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MAT liga\2025-26\3 kolo\natjecanje\"/>
    </mc:Choice>
  </mc:AlternateContent>
  <xr:revisionPtr revIDLastSave="0" documentId="13_ncr:1_{BC09280C-7E1D-47AF-8910-BC59EC923785}" xr6:coauthVersionLast="47" xr6:coauthVersionMax="47" xr10:uidLastSave="{00000000-0000-0000-0000-000000000000}"/>
  <bookViews>
    <workbookView xWindow="-108" yWindow="-108" windowWidth="24792" windowHeight="14856" activeTab="3" xr2:uid="{61BE1E2D-6E8B-4FEF-BAFE-0152CE5917CF}"/>
  </bookViews>
  <sheets>
    <sheet name="1" sheetId="11" r:id="rId1"/>
    <sheet name="2" sheetId="10" r:id="rId2"/>
    <sheet name="3" sheetId="13" r:id="rId3"/>
    <sheet name="4" sheetId="1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W757" i="15" l="1"/>
  <c r="AV757" i="15"/>
  <c r="AU757" i="15"/>
  <c r="AT757" i="15"/>
  <c r="AW756" i="15"/>
  <c r="AV756" i="15"/>
  <c r="AU756" i="15"/>
  <c r="AT756" i="15"/>
  <c r="AW755" i="15"/>
  <c r="AV755" i="15"/>
  <c r="AU755" i="15"/>
  <c r="AT755" i="15"/>
  <c r="AW754" i="15"/>
  <c r="AV754" i="15"/>
  <c r="AU754" i="15"/>
  <c r="AT754" i="15"/>
  <c r="AW744" i="15"/>
  <c r="AV744" i="15"/>
  <c r="AU744" i="15"/>
  <c r="AT744" i="15"/>
  <c r="AW724" i="15"/>
  <c r="AV724" i="15"/>
  <c r="AU724" i="15"/>
  <c r="AT724" i="15"/>
  <c r="AW701" i="15"/>
  <c r="AV701" i="15"/>
  <c r="AU701" i="15"/>
  <c r="AT701" i="15"/>
  <c r="AW716" i="15"/>
  <c r="AV716" i="15"/>
  <c r="AU716" i="15"/>
  <c r="AT716" i="15"/>
  <c r="AW722" i="15"/>
  <c r="AV722" i="15"/>
  <c r="AU722" i="15"/>
  <c r="AT722" i="15"/>
  <c r="AW679" i="15"/>
  <c r="AV679" i="15"/>
  <c r="AU679" i="15"/>
  <c r="AT679" i="15"/>
  <c r="AW748" i="15"/>
  <c r="AV748" i="15"/>
  <c r="AU748" i="15"/>
  <c r="AT748" i="15"/>
  <c r="AW731" i="15"/>
  <c r="AV731" i="15"/>
  <c r="AU731" i="15"/>
  <c r="AT731" i="15"/>
  <c r="AW589" i="15"/>
  <c r="AV589" i="15"/>
  <c r="AU589" i="15"/>
  <c r="AT589" i="15"/>
  <c r="AW735" i="15"/>
  <c r="AV735" i="15"/>
  <c r="AU735" i="15"/>
  <c r="AT735" i="15"/>
  <c r="AW446" i="15"/>
  <c r="AV446" i="15"/>
  <c r="AU446" i="15"/>
  <c r="AT446" i="15"/>
  <c r="AW69" i="15"/>
  <c r="AV69" i="15"/>
  <c r="AU69" i="15"/>
  <c r="AT69" i="15"/>
  <c r="AW250" i="15"/>
  <c r="AV250" i="15"/>
  <c r="AU250" i="15"/>
  <c r="AT250" i="15"/>
  <c r="AW655" i="15"/>
  <c r="AV655" i="15"/>
  <c r="AU655" i="15"/>
  <c r="AT655" i="15"/>
  <c r="AW335" i="15"/>
  <c r="AV335" i="15"/>
  <c r="AU335" i="15"/>
  <c r="AT335" i="15"/>
  <c r="AW358" i="15"/>
  <c r="AV358" i="15"/>
  <c r="AU358" i="15"/>
  <c r="AT358" i="15"/>
  <c r="AW432" i="15"/>
  <c r="AV432" i="15"/>
  <c r="AU432" i="15"/>
  <c r="AT432" i="15"/>
  <c r="AW737" i="15"/>
  <c r="AV737" i="15"/>
  <c r="AU737" i="15"/>
  <c r="AT737" i="15"/>
  <c r="AW382" i="15"/>
  <c r="AV382" i="15"/>
  <c r="AU382" i="15"/>
  <c r="AT382" i="15"/>
  <c r="AW295" i="15"/>
  <c r="AV295" i="15"/>
  <c r="AU295" i="15"/>
  <c r="AT295" i="15"/>
  <c r="AW466" i="15"/>
  <c r="AV466" i="15"/>
  <c r="AU466" i="15"/>
  <c r="AT466" i="15"/>
  <c r="AW530" i="15"/>
  <c r="AV530" i="15"/>
  <c r="AU530" i="15"/>
  <c r="AT530" i="15"/>
  <c r="AW580" i="15"/>
  <c r="AV580" i="15"/>
  <c r="AU580" i="15"/>
  <c r="AT580" i="15"/>
  <c r="AW95" i="15"/>
  <c r="AV95" i="15"/>
  <c r="AU95" i="15"/>
  <c r="AT95" i="15"/>
  <c r="AW167" i="15"/>
  <c r="AV167" i="15"/>
  <c r="AU167" i="15"/>
  <c r="AT167" i="15"/>
  <c r="AW179" i="15"/>
  <c r="AV179" i="15"/>
  <c r="AU179" i="15"/>
  <c r="AT179" i="15"/>
  <c r="AW330" i="15"/>
  <c r="AV330" i="15"/>
  <c r="AU330" i="15"/>
  <c r="AT330" i="15"/>
  <c r="AW355" i="15"/>
  <c r="AV355" i="15"/>
  <c r="AU355" i="15"/>
  <c r="AT355" i="15"/>
  <c r="AW269" i="15"/>
  <c r="AV269" i="15"/>
  <c r="AU269" i="15"/>
  <c r="AT269" i="15"/>
  <c r="AW132" i="15"/>
  <c r="AV132" i="15"/>
  <c r="AU132" i="15"/>
  <c r="AT132" i="15"/>
  <c r="AW460" i="15"/>
  <c r="AV460" i="15"/>
  <c r="AU460" i="15"/>
  <c r="AT460" i="15"/>
  <c r="AW94" i="15"/>
  <c r="AV94" i="15"/>
  <c r="AU94" i="15"/>
  <c r="AT94" i="15"/>
  <c r="AW692" i="15"/>
  <c r="AV692" i="15"/>
  <c r="AU692" i="15"/>
  <c r="AT692" i="15"/>
  <c r="AW710" i="15"/>
  <c r="AV710" i="15"/>
  <c r="AU710" i="15"/>
  <c r="AT710" i="15"/>
  <c r="AW571" i="15"/>
  <c r="AV571" i="15"/>
  <c r="AU571" i="15"/>
  <c r="AT571" i="15"/>
  <c r="AW723" i="15"/>
  <c r="AV723" i="15"/>
  <c r="AU723" i="15"/>
  <c r="AT723" i="15"/>
  <c r="AW356" i="15"/>
  <c r="AV356" i="15"/>
  <c r="AU356" i="15"/>
  <c r="AT356" i="15"/>
  <c r="AW459" i="15"/>
  <c r="AV459" i="15"/>
  <c r="AU459" i="15"/>
  <c r="AT459" i="15"/>
  <c r="AW220" i="15"/>
  <c r="AV220" i="15"/>
  <c r="AU220" i="15"/>
  <c r="AT220" i="15"/>
  <c r="AW437" i="15"/>
  <c r="AV437" i="15"/>
  <c r="AU437" i="15"/>
  <c r="AT437" i="15"/>
  <c r="AW188" i="15"/>
  <c r="AV188" i="15"/>
  <c r="AU188" i="15"/>
  <c r="AT188" i="15"/>
  <c r="AW80" i="15"/>
  <c r="AV80" i="15"/>
  <c r="AU80" i="15"/>
  <c r="AT80" i="15"/>
  <c r="AW669" i="15"/>
  <c r="AV669" i="15"/>
  <c r="AU669" i="15"/>
  <c r="AT669" i="15"/>
  <c r="AW760" i="15"/>
  <c r="AV760" i="15"/>
  <c r="AU760" i="15"/>
  <c r="AT760" i="15"/>
  <c r="AW502" i="15"/>
  <c r="AV502" i="15"/>
  <c r="AU502" i="15"/>
  <c r="AT502" i="15"/>
  <c r="AW518" i="15"/>
  <c r="AV518" i="15"/>
  <c r="AU518" i="15"/>
  <c r="AT518" i="15"/>
  <c r="AW210" i="15"/>
  <c r="AV210" i="15"/>
  <c r="AU210" i="15"/>
  <c r="AT210" i="15"/>
  <c r="AW478" i="15"/>
  <c r="AV478" i="15"/>
  <c r="AU478" i="15"/>
  <c r="AT478" i="15"/>
  <c r="AW540" i="15"/>
  <c r="AV540" i="15"/>
  <c r="AU540" i="15"/>
  <c r="AT540" i="15"/>
  <c r="AW45" i="15"/>
  <c r="AV45" i="15"/>
  <c r="AU45" i="15"/>
  <c r="AT45" i="15"/>
  <c r="AW702" i="15"/>
  <c r="AV702" i="15"/>
  <c r="AU702" i="15"/>
  <c r="AT702" i="15"/>
  <c r="AW490" i="15"/>
  <c r="AV490" i="15"/>
  <c r="AU490" i="15"/>
  <c r="AT490" i="15"/>
  <c r="AW531" i="15"/>
  <c r="AV531" i="15"/>
  <c r="AU531" i="15"/>
  <c r="AT531" i="15"/>
  <c r="AW644" i="15"/>
  <c r="AV644" i="15"/>
  <c r="AU644" i="15"/>
  <c r="AT644" i="15"/>
  <c r="AW629" i="15"/>
  <c r="AV629" i="15"/>
  <c r="AU629" i="15"/>
  <c r="AT629" i="15"/>
  <c r="AW700" i="15"/>
  <c r="AV700" i="15"/>
  <c r="AU700" i="15"/>
  <c r="AT700" i="15"/>
  <c r="AW543" i="15"/>
  <c r="AV543" i="15"/>
  <c r="AU543" i="15"/>
  <c r="AT543" i="15"/>
  <c r="AW568" i="15"/>
  <c r="AV568" i="15"/>
  <c r="AU568" i="15"/>
  <c r="AT568" i="15"/>
  <c r="AW445" i="15"/>
  <c r="AV445" i="15"/>
  <c r="AU445" i="15"/>
  <c r="AT445" i="15"/>
  <c r="AW258" i="15"/>
  <c r="AV258" i="15"/>
  <c r="AU258" i="15"/>
  <c r="AT258" i="15"/>
  <c r="AW304" i="15"/>
  <c r="AV304" i="15"/>
  <c r="AU304" i="15"/>
  <c r="AT304" i="15"/>
  <c r="AW161" i="15"/>
  <c r="AV161" i="15"/>
  <c r="AU161" i="15"/>
  <c r="AT161" i="15"/>
  <c r="AW215" i="15"/>
  <c r="AV215" i="15"/>
  <c r="AU215" i="15"/>
  <c r="AT215" i="15"/>
  <c r="AW391" i="15"/>
  <c r="AV391" i="15"/>
  <c r="AU391" i="15"/>
  <c r="AT391" i="15"/>
  <c r="AW396" i="15"/>
  <c r="AV396" i="15"/>
  <c r="AU396" i="15"/>
  <c r="AT396" i="15"/>
  <c r="AW350" i="15"/>
  <c r="AV350" i="15"/>
  <c r="AU350" i="15"/>
  <c r="AT350" i="15"/>
  <c r="AW364" i="15"/>
  <c r="AV364" i="15"/>
  <c r="AU364" i="15"/>
  <c r="AT364" i="15"/>
  <c r="AW199" i="15"/>
  <c r="AV199" i="15"/>
  <c r="AU199" i="15"/>
  <c r="AT199" i="15"/>
  <c r="AW163" i="15"/>
  <c r="AV163" i="15"/>
  <c r="AU163" i="15"/>
  <c r="AT163" i="15"/>
  <c r="AW626" i="15"/>
  <c r="AV626" i="15"/>
  <c r="AU626" i="15"/>
  <c r="AT626" i="15"/>
  <c r="AW88" i="15"/>
  <c r="AV88" i="15"/>
  <c r="AU88" i="15"/>
  <c r="AT88" i="15"/>
  <c r="AW170" i="15"/>
  <c r="AV170" i="15"/>
  <c r="AU170" i="15"/>
  <c r="AT170" i="15"/>
  <c r="AW435" i="15"/>
  <c r="AV435" i="15"/>
  <c r="AU435" i="15"/>
  <c r="AT435" i="15"/>
  <c r="AW191" i="15"/>
  <c r="AV191" i="15"/>
  <c r="AU191" i="15"/>
  <c r="AT191" i="15"/>
  <c r="AW47" i="15"/>
  <c r="AV47" i="15"/>
  <c r="AU47" i="15"/>
  <c r="AT47" i="15"/>
  <c r="AW284" i="15"/>
  <c r="AV284" i="15"/>
  <c r="AU284" i="15"/>
  <c r="AT284" i="15"/>
  <c r="AW761" i="15"/>
  <c r="AV761" i="15"/>
  <c r="AU761" i="15"/>
  <c r="AT761" i="15"/>
  <c r="AW232" i="15"/>
  <c r="AV232" i="15"/>
  <c r="AU232" i="15"/>
  <c r="AT232" i="15"/>
  <c r="AW713" i="15"/>
  <c r="AV713" i="15"/>
  <c r="AU713" i="15"/>
  <c r="AT713" i="15"/>
  <c r="AW592" i="15"/>
  <c r="AV592" i="15"/>
  <c r="AU592" i="15"/>
  <c r="AT592" i="15"/>
  <c r="AW569" i="15"/>
  <c r="AV569" i="15"/>
  <c r="AU569" i="15"/>
  <c r="AT569" i="15"/>
  <c r="AW285" i="15"/>
  <c r="AV285" i="15"/>
  <c r="AU285" i="15"/>
  <c r="AT285" i="15"/>
  <c r="AW457" i="15"/>
  <c r="AV457" i="15"/>
  <c r="AU457" i="15"/>
  <c r="AT457" i="15"/>
  <c r="AW607" i="15"/>
  <c r="AV607" i="15"/>
  <c r="AU607" i="15"/>
  <c r="AT607" i="15"/>
  <c r="AW651" i="15"/>
  <c r="AV651" i="15"/>
  <c r="AU651" i="15"/>
  <c r="AT651" i="15"/>
  <c r="AW615" i="15"/>
  <c r="AV615" i="15"/>
  <c r="AU615" i="15"/>
  <c r="AT615" i="15"/>
  <c r="AW379" i="15"/>
  <c r="AV379" i="15"/>
  <c r="AU379" i="15"/>
  <c r="AT379" i="15"/>
  <c r="AW65" i="15"/>
  <c r="AV65" i="15"/>
  <c r="AU65" i="15"/>
  <c r="AT65" i="15"/>
  <c r="AW339" i="15"/>
  <c r="AV339" i="15"/>
  <c r="AU339" i="15"/>
  <c r="AT339" i="15"/>
  <c r="AW194" i="15"/>
  <c r="AV194" i="15"/>
  <c r="AU194" i="15"/>
  <c r="AT194" i="15"/>
  <c r="AW516" i="15"/>
  <c r="AV516" i="15"/>
  <c r="AU516" i="15"/>
  <c r="AT516" i="15"/>
  <c r="AW148" i="15"/>
  <c r="AV148" i="15"/>
  <c r="AU148" i="15"/>
  <c r="AT148" i="15"/>
  <c r="AW332" i="15"/>
  <c r="AV332" i="15"/>
  <c r="AU332" i="15"/>
  <c r="AT332" i="15"/>
  <c r="AW203" i="15"/>
  <c r="AV203" i="15"/>
  <c r="AU203" i="15"/>
  <c r="AT203" i="15"/>
  <c r="AW83" i="15"/>
  <c r="AV83" i="15"/>
  <c r="AU83" i="15"/>
  <c r="AT83" i="15"/>
  <c r="AW20" i="15"/>
  <c r="AV20" i="15"/>
  <c r="AU20" i="15"/>
  <c r="AT20" i="15"/>
  <c r="AW441" i="15"/>
  <c r="AV441" i="15"/>
  <c r="AU441" i="15"/>
  <c r="AT441" i="15"/>
  <c r="AW15" i="15"/>
  <c r="AV15" i="15"/>
  <c r="AU15" i="15"/>
  <c r="AT15" i="15"/>
  <c r="AW77" i="15"/>
  <c r="AV77" i="15"/>
  <c r="AU77" i="15"/>
  <c r="AT77" i="15"/>
  <c r="AW512" i="15"/>
  <c r="AV512" i="15"/>
  <c r="AU512" i="15"/>
  <c r="AT512" i="15"/>
  <c r="AW162" i="15"/>
  <c r="AV162" i="15"/>
  <c r="AU162" i="15"/>
  <c r="AT162" i="15"/>
  <c r="AW654" i="15"/>
  <c r="AV654" i="15"/>
  <c r="AU654" i="15"/>
  <c r="AT654" i="15"/>
  <c r="AW14" i="15"/>
  <c r="AV14" i="15"/>
  <c r="AU14" i="15"/>
  <c r="AT14" i="15"/>
  <c r="AW263" i="15"/>
  <c r="AV263" i="15"/>
  <c r="AU263" i="15"/>
  <c r="AT263" i="15"/>
  <c r="AW189" i="15"/>
  <c r="AV189" i="15"/>
  <c r="AU189" i="15"/>
  <c r="AT189" i="15"/>
  <c r="AW16" i="15"/>
  <c r="AV16" i="15"/>
  <c r="AU16" i="15"/>
  <c r="AT16" i="15"/>
  <c r="AW59" i="15"/>
  <c r="AV59" i="15"/>
  <c r="AU59" i="15"/>
  <c r="AT59" i="15"/>
  <c r="AW402" i="15"/>
  <c r="AV402" i="15"/>
  <c r="AU402" i="15"/>
  <c r="AT402" i="15"/>
  <c r="AW280" i="15"/>
  <c r="AV280" i="15"/>
  <c r="AU280" i="15"/>
  <c r="AT280" i="15"/>
  <c r="AW253" i="15"/>
  <c r="AV253" i="15"/>
  <c r="AU253" i="15"/>
  <c r="AT253" i="15"/>
  <c r="AW325" i="15"/>
  <c r="AV325" i="15"/>
  <c r="AU325" i="15"/>
  <c r="AT325" i="15"/>
  <c r="AW681" i="15"/>
  <c r="AV681" i="15"/>
  <c r="AU681" i="15"/>
  <c r="AT681" i="15"/>
  <c r="AW255" i="15"/>
  <c r="AV255" i="15"/>
  <c r="AU255" i="15"/>
  <c r="AT255" i="15"/>
  <c r="AW476" i="15"/>
  <c r="AV476" i="15"/>
  <c r="AU476" i="15"/>
  <c r="AT476" i="15"/>
  <c r="AW84" i="15"/>
  <c r="AV84" i="15"/>
  <c r="AU84" i="15"/>
  <c r="AT84" i="15"/>
  <c r="AW494" i="15"/>
  <c r="AV494" i="15"/>
  <c r="AU494" i="15"/>
  <c r="AT494" i="15"/>
  <c r="AW689" i="15"/>
  <c r="AV689" i="15"/>
  <c r="AU689" i="15"/>
  <c r="AT689" i="15"/>
  <c r="AW482" i="15"/>
  <c r="AV482" i="15"/>
  <c r="AU482" i="15"/>
  <c r="AT482" i="15"/>
  <c r="AW693" i="15"/>
  <c r="AV693" i="15"/>
  <c r="AU693" i="15"/>
  <c r="AT693" i="15"/>
  <c r="AW467" i="15"/>
  <c r="AV467" i="15"/>
  <c r="AU467" i="15"/>
  <c r="AT467" i="15"/>
  <c r="AW500" i="15"/>
  <c r="AV500" i="15"/>
  <c r="AU500" i="15"/>
  <c r="AT500" i="15"/>
  <c r="AW453" i="15"/>
  <c r="AV453" i="15"/>
  <c r="AU453" i="15"/>
  <c r="AT453" i="15"/>
  <c r="AW334" i="15"/>
  <c r="AV334" i="15"/>
  <c r="AU334" i="15"/>
  <c r="AT334" i="15"/>
  <c r="AW168" i="15"/>
  <c r="AV168" i="15"/>
  <c r="AU168" i="15"/>
  <c r="AT168" i="15"/>
  <c r="AW87" i="15"/>
  <c r="AV87" i="15"/>
  <c r="AU87" i="15"/>
  <c r="AT87" i="15"/>
  <c r="AW101" i="15"/>
  <c r="AV101" i="15"/>
  <c r="AU101" i="15"/>
  <c r="AT101" i="15"/>
  <c r="AW46" i="15"/>
  <c r="AV46" i="15"/>
  <c r="AU46" i="15"/>
  <c r="AT46" i="15"/>
  <c r="AW611" i="15"/>
  <c r="AV611" i="15"/>
  <c r="AU611" i="15"/>
  <c r="AT611" i="15"/>
  <c r="AW345" i="15"/>
  <c r="AV345" i="15"/>
  <c r="AU345" i="15"/>
  <c r="AT345" i="15"/>
  <c r="AW406" i="15"/>
  <c r="AV406" i="15"/>
  <c r="AU406" i="15"/>
  <c r="AT406" i="15"/>
  <c r="AW513" i="15"/>
  <c r="AV513" i="15"/>
  <c r="AU513" i="15"/>
  <c r="AT513" i="15"/>
  <c r="AW750" i="15"/>
  <c r="AV750" i="15"/>
  <c r="AU750" i="15"/>
  <c r="AT750" i="15"/>
  <c r="AW317" i="15"/>
  <c r="AV317" i="15"/>
  <c r="AU317" i="15"/>
  <c r="AT317" i="15"/>
  <c r="AW175" i="15"/>
  <c r="AV175" i="15"/>
  <c r="AU175" i="15"/>
  <c r="AT175" i="15"/>
  <c r="AW261" i="15"/>
  <c r="AV261" i="15"/>
  <c r="AU261" i="15"/>
  <c r="AT261" i="15"/>
  <c r="AW113" i="15"/>
  <c r="AV113" i="15"/>
  <c r="AU113" i="15"/>
  <c r="AT113" i="15"/>
  <c r="AW241" i="15"/>
  <c r="AV241" i="15"/>
  <c r="AU241" i="15"/>
  <c r="AT241" i="15"/>
  <c r="AW410" i="15"/>
  <c r="AV410" i="15"/>
  <c r="AU410" i="15"/>
  <c r="AT410" i="15"/>
  <c r="AW153" i="15"/>
  <c r="AV153" i="15"/>
  <c r="AU153" i="15"/>
  <c r="AT153" i="15"/>
  <c r="AW422" i="15"/>
  <c r="AV422" i="15"/>
  <c r="AU422" i="15"/>
  <c r="AT422" i="15"/>
  <c r="AW742" i="15"/>
  <c r="AV742" i="15"/>
  <c r="AU742" i="15"/>
  <c r="AT742" i="15"/>
  <c r="AW52" i="15"/>
  <c r="AV52" i="15"/>
  <c r="AU52" i="15"/>
  <c r="AT52" i="15"/>
  <c r="AW102" i="15"/>
  <c r="AV102" i="15"/>
  <c r="AU102" i="15"/>
  <c r="AT102" i="15"/>
  <c r="AW593" i="15"/>
  <c r="AV593" i="15"/>
  <c r="AU593" i="15"/>
  <c r="AT593" i="15"/>
  <c r="AW427" i="15"/>
  <c r="AV427" i="15"/>
  <c r="AU427" i="15"/>
  <c r="AT427" i="15"/>
  <c r="AW505" i="15"/>
  <c r="AV505" i="15"/>
  <c r="AU505" i="15"/>
  <c r="AT505" i="15"/>
  <c r="AW294" i="15"/>
  <c r="AV294" i="15"/>
  <c r="AU294" i="15"/>
  <c r="AT294" i="15"/>
  <c r="AW351" i="15"/>
  <c r="AV351" i="15"/>
  <c r="AU351" i="15"/>
  <c r="AT351" i="15"/>
  <c r="AW525" i="15"/>
  <c r="AV525" i="15"/>
  <c r="AU525" i="15"/>
  <c r="AT525" i="15"/>
  <c r="AW174" i="15"/>
  <c r="AV174" i="15"/>
  <c r="AU174" i="15"/>
  <c r="AT174" i="15"/>
  <c r="AW176" i="15"/>
  <c r="AV176" i="15"/>
  <c r="AU176" i="15"/>
  <c r="AT176" i="15"/>
  <c r="AW678" i="15"/>
  <c r="AV678" i="15"/>
  <c r="AU678" i="15"/>
  <c r="AT678" i="15"/>
  <c r="AW60" i="15"/>
  <c r="AV60" i="15"/>
  <c r="AU60" i="15"/>
  <c r="AT60" i="15"/>
  <c r="AW320" i="15"/>
  <c r="AV320" i="15"/>
  <c r="AU320" i="15"/>
  <c r="AT320" i="15"/>
  <c r="AW58" i="15"/>
  <c r="AV58" i="15"/>
  <c r="AU58" i="15"/>
  <c r="AT58" i="15"/>
  <c r="AW291" i="15"/>
  <c r="AV291" i="15"/>
  <c r="AU291" i="15"/>
  <c r="AT291" i="15"/>
  <c r="AW648" i="15"/>
  <c r="AV648" i="15"/>
  <c r="AU648" i="15"/>
  <c r="AT648" i="15"/>
  <c r="AW247" i="15"/>
  <c r="AV247" i="15"/>
  <c r="AU247" i="15"/>
  <c r="AT247" i="15"/>
  <c r="AW451" i="15"/>
  <c r="AV451" i="15"/>
  <c r="AU451" i="15"/>
  <c r="AT451" i="15"/>
  <c r="AW640" i="15"/>
  <c r="AV640" i="15"/>
  <c r="AU640" i="15"/>
  <c r="AT640" i="15"/>
  <c r="AW329" i="15"/>
  <c r="AV329" i="15"/>
  <c r="AU329" i="15"/>
  <c r="AT329" i="15"/>
  <c r="AW108" i="15"/>
  <c r="AV108" i="15"/>
  <c r="AU108" i="15"/>
  <c r="AT108" i="15"/>
  <c r="AW270" i="15"/>
  <c r="AV270" i="15"/>
  <c r="AU270" i="15"/>
  <c r="AT270" i="15"/>
  <c r="AW41" i="15"/>
  <c r="AV41" i="15"/>
  <c r="AU41" i="15"/>
  <c r="AT41" i="15"/>
  <c r="AW178" i="15"/>
  <c r="AV178" i="15"/>
  <c r="AU178" i="15"/>
  <c r="AT178" i="15"/>
  <c r="AW307" i="15"/>
  <c r="AV307" i="15"/>
  <c r="AU307" i="15"/>
  <c r="AT307" i="15"/>
  <c r="AW144" i="15"/>
  <c r="AV144" i="15"/>
  <c r="AU144" i="15"/>
  <c r="AT144" i="15"/>
  <c r="AW182" i="15"/>
  <c r="AV182" i="15"/>
  <c r="AU182" i="15"/>
  <c r="AT182" i="15"/>
  <c r="AW34" i="15"/>
  <c r="AV34" i="15"/>
  <c r="AU34" i="15"/>
  <c r="AT34" i="15"/>
  <c r="AW38" i="15"/>
  <c r="AV38" i="15"/>
  <c r="AU38" i="15"/>
  <c r="AT38" i="15"/>
  <c r="AW129" i="15"/>
  <c r="AV129" i="15"/>
  <c r="AU129" i="15"/>
  <c r="AT129" i="15"/>
  <c r="AW100" i="15"/>
  <c r="AV100" i="15"/>
  <c r="AU100" i="15"/>
  <c r="AT100" i="15"/>
  <c r="AW72" i="15"/>
  <c r="AV72" i="15"/>
  <c r="AU72" i="15"/>
  <c r="AT72" i="15"/>
  <c r="AW10" i="15"/>
  <c r="AV10" i="15"/>
  <c r="AU10" i="15"/>
  <c r="AT10" i="15"/>
  <c r="AW316" i="15"/>
  <c r="AV316" i="15"/>
  <c r="AU316" i="15"/>
  <c r="AT316" i="15"/>
  <c r="AW327" i="15"/>
  <c r="AV327" i="15"/>
  <c r="AU327" i="15"/>
  <c r="AT327" i="15"/>
  <c r="AW53" i="15"/>
  <c r="AV53" i="15"/>
  <c r="AU53" i="15"/>
  <c r="AT53" i="15"/>
  <c r="AW135" i="15"/>
  <c r="AV135" i="15"/>
  <c r="AU135" i="15"/>
  <c r="AT135" i="15"/>
  <c r="AW454" i="15"/>
  <c r="AV454" i="15"/>
  <c r="AU454" i="15"/>
  <c r="AT454" i="15"/>
  <c r="AW212" i="15"/>
  <c r="AV212" i="15"/>
  <c r="AU212" i="15"/>
  <c r="AT212" i="15"/>
  <c r="AW486" i="15"/>
  <c r="AV486" i="15"/>
  <c r="AU486" i="15"/>
  <c r="AT486" i="15"/>
  <c r="AW394" i="15"/>
  <c r="AV394" i="15"/>
  <c r="AU394" i="15"/>
  <c r="AT394" i="15"/>
  <c r="AW286" i="15"/>
  <c r="AV286" i="15"/>
  <c r="AU286" i="15"/>
  <c r="AT286" i="15"/>
  <c r="AW470" i="15"/>
  <c r="AV470" i="15"/>
  <c r="AU470" i="15"/>
  <c r="AT470" i="15"/>
  <c r="AW688" i="15"/>
  <c r="AV688" i="15"/>
  <c r="AU688" i="15"/>
  <c r="AT688" i="15"/>
  <c r="AW39" i="15"/>
  <c r="AV39" i="15"/>
  <c r="AU39" i="15"/>
  <c r="AT39" i="15"/>
  <c r="AW498" i="15"/>
  <c r="AV498" i="15"/>
  <c r="AU498" i="15"/>
  <c r="AT498" i="15"/>
  <c r="AW624" i="15"/>
  <c r="AV624" i="15"/>
  <c r="AU624" i="15"/>
  <c r="AT624" i="15"/>
  <c r="AW529" i="15"/>
  <c r="AV529" i="15"/>
  <c r="AU529" i="15"/>
  <c r="AT529" i="15"/>
  <c r="AW236" i="15"/>
  <c r="AV236" i="15"/>
  <c r="AU236" i="15"/>
  <c r="AT236" i="15"/>
  <c r="AW181" i="15"/>
  <c r="AV181" i="15"/>
  <c r="AU181" i="15"/>
  <c r="AT181" i="15"/>
  <c r="AW165" i="15"/>
  <c r="AV165" i="15"/>
  <c r="AU165" i="15"/>
  <c r="AT165" i="15"/>
  <c r="AW245" i="15"/>
  <c r="AV245" i="15"/>
  <c r="AU245" i="15"/>
  <c r="AT245" i="15"/>
  <c r="AW86" i="15"/>
  <c r="AV86" i="15"/>
  <c r="AU86" i="15"/>
  <c r="AT86" i="15"/>
  <c r="AW150" i="15"/>
  <c r="AV150" i="15"/>
  <c r="AU150" i="15"/>
  <c r="AT150" i="15"/>
  <c r="AW56" i="15"/>
  <c r="AV56" i="15"/>
  <c r="AU56" i="15"/>
  <c r="AT56" i="15"/>
  <c r="AW246" i="15"/>
  <c r="AV246" i="15"/>
  <c r="AU246" i="15"/>
  <c r="AT246" i="15"/>
  <c r="AW79" i="15"/>
  <c r="AV79" i="15"/>
  <c r="AU79" i="15"/>
  <c r="AT79" i="15"/>
  <c r="AW75" i="15"/>
  <c r="AV75" i="15"/>
  <c r="AU75" i="15"/>
  <c r="AT75" i="15"/>
  <c r="AW547" i="15"/>
  <c r="AV547" i="15"/>
  <c r="AU547" i="15"/>
  <c r="AT547" i="15"/>
  <c r="AW118" i="15"/>
  <c r="AV118" i="15"/>
  <c r="AU118" i="15"/>
  <c r="AT118" i="15"/>
  <c r="AW6" i="15"/>
  <c r="AV6" i="15"/>
  <c r="AU6" i="15"/>
  <c r="AT6" i="15"/>
  <c r="AW477" i="15"/>
  <c r="AV477" i="15"/>
  <c r="AU477" i="15"/>
  <c r="AT477" i="15"/>
  <c r="AW103" i="15"/>
  <c r="AV103" i="15"/>
  <c r="AU103" i="15"/>
  <c r="AT103" i="15"/>
  <c r="AW468" i="15"/>
  <c r="AV468" i="15"/>
  <c r="AU468" i="15"/>
  <c r="AT468" i="15"/>
  <c r="AW499" i="15"/>
  <c r="AV499" i="15"/>
  <c r="AU499" i="15"/>
  <c r="AT499" i="15"/>
  <c r="AW55" i="15"/>
  <c r="AV55" i="15"/>
  <c r="AU55" i="15"/>
  <c r="AT55" i="15"/>
  <c r="AW98" i="15"/>
  <c r="AV98" i="15"/>
  <c r="AU98" i="15"/>
  <c r="AT98" i="15"/>
  <c r="AW124" i="15"/>
  <c r="AV124" i="15"/>
  <c r="AU124" i="15"/>
  <c r="AT124" i="15"/>
  <c r="AW37" i="15"/>
  <c r="AV37" i="15"/>
  <c r="AU37" i="15"/>
  <c r="AT37" i="15"/>
  <c r="AW273" i="15"/>
  <c r="AV273" i="15"/>
  <c r="AU273" i="15"/>
  <c r="AT273" i="15"/>
  <c r="AW676" i="15"/>
  <c r="AV676" i="15"/>
  <c r="AU676" i="15"/>
  <c r="AT676" i="15"/>
  <c r="AW33" i="15"/>
  <c r="AV33" i="15"/>
  <c r="AU33" i="15"/>
  <c r="AT33" i="15"/>
  <c r="AW298" i="15"/>
  <c r="AV298" i="15"/>
  <c r="AU298" i="15"/>
  <c r="AT298" i="15"/>
  <c r="AW421" i="15"/>
  <c r="AV421" i="15"/>
  <c r="AU421" i="15"/>
  <c r="AT421" i="15"/>
  <c r="AW205" i="15"/>
  <c r="AV205" i="15"/>
  <c r="AU205" i="15"/>
  <c r="AT205" i="15"/>
  <c r="AW166" i="15"/>
  <c r="AV166" i="15"/>
  <c r="AU166" i="15"/>
  <c r="AT166" i="15"/>
  <c r="AW82" i="15"/>
  <c r="AV82" i="15"/>
  <c r="AU82" i="15"/>
  <c r="AT82" i="15"/>
  <c r="AW42" i="15"/>
  <c r="AV42" i="15"/>
  <c r="AU42" i="15"/>
  <c r="AT42" i="15"/>
  <c r="AW374" i="15"/>
  <c r="AV374" i="15"/>
  <c r="AU374" i="15"/>
  <c r="AT374" i="15"/>
  <c r="AW40" i="15"/>
  <c r="AV40" i="15"/>
  <c r="AU40" i="15"/>
  <c r="AT40" i="15"/>
  <c r="AW425" i="15"/>
  <c r="AV425" i="15"/>
  <c r="AU425" i="15"/>
  <c r="AT425" i="15"/>
  <c r="AW487" i="15"/>
  <c r="AV487" i="15"/>
  <c r="AU487" i="15"/>
  <c r="AT487" i="15"/>
  <c r="AW256" i="15"/>
  <c r="AV256" i="15"/>
  <c r="AU256" i="15"/>
  <c r="AT256" i="15"/>
  <c r="AW92" i="15"/>
  <c r="AV92" i="15"/>
  <c r="AU92" i="15"/>
  <c r="AT92" i="15"/>
  <c r="AW759" i="15"/>
  <c r="AV759" i="15"/>
  <c r="AU759" i="15"/>
  <c r="AT759" i="15"/>
  <c r="AW726" i="15"/>
  <c r="AV726" i="15"/>
  <c r="AU726" i="15"/>
  <c r="AT726" i="15"/>
  <c r="AW763" i="15"/>
  <c r="AV763" i="15"/>
  <c r="AU763" i="15"/>
  <c r="AT763" i="15"/>
  <c r="AW720" i="15"/>
  <c r="AV720" i="15"/>
  <c r="AU720" i="15"/>
  <c r="AT720" i="15"/>
  <c r="AW183" i="15"/>
  <c r="AV183" i="15"/>
  <c r="AU183" i="15"/>
  <c r="AT183" i="15"/>
  <c r="AW749" i="15"/>
  <c r="AV749" i="15"/>
  <c r="AU749" i="15"/>
  <c r="AT749" i="15"/>
  <c r="AW729" i="15"/>
  <c r="AV729" i="15"/>
  <c r="AU729" i="15"/>
  <c r="AT729" i="15"/>
  <c r="AW697" i="15"/>
  <c r="AV697" i="15"/>
  <c r="AU697" i="15"/>
  <c r="AT697" i="15"/>
  <c r="AW734" i="15"/>
  <c r="AV734" i="15"/>
  <c r="AU734" i="15"/>
  <c r="AT734" i="15"/>
  <c r="AW707" i="15"/>
  <c r="AV707" i="15"/>
  <c r="AU707" i="15"/>
  <c r="AT707" i="15"/>
  <c r="AW574" i="15"/>
  <c r="AV574" i="15"/>
  <c r="AU574" i="15"/>
  <c r="AT574" i="15"/>
  <c r="AW413" i="15"/>
  <c r="AV413" i="15"/>
  <c r="AU413" i="15"/>
  <c r="AT413" i="15"/>
  <c r="AW337" i="15"/>
  <c r="AV337" i="15"/>
  <c r="AU337" i="15"/>
  <c r="AT337" i="15"/>
  <c r="AW564" i="15"/>
  <c r="AV564" i="15"/>
  <c r="AU564" i="15"/>
  <c r="AT564" i="15"/>
  <c r="AW386" i="15"/>
  <c r="AV386" i="15"/>
  <c r="AU386" i="15"/>
  <c r="AT386" i="15"/>
  <c r="AW652" i="15"/>
  <c r="AV652" i="15"/>
  <c r="AU652" i="15"/>
  <c r="AT652" i="15"/>
  <c r="AW528" i="15"/>
  <c r="AV528" i="15"/>
  <c r="AU528" i="15"/>
  <c r="AT528" i="15"/>
  <c r="AW142" i="15"/>
  <c r="AV142" i="15"/>
  <c r="AU142" i="15"/>
  <c r="AT142" i="15"/>
  <c r="AW154" i="15"/>
  <c r="AV154" i="15"/>
  <c r="AU154" i="15"/>
  <c r="AT154" i="15"/>
  <c r="AW22" i="15"/>
  <c r="AV22" i="15"/>
  <c r="AU22" i="15"/>
  <c r="AT22" i="15"/>
  <c r="AW7" i="15"/>
  <c r="AV7" i="15"/>
  <c r="AU7" i="15"/>
  <c r="AT7" i="15"/>
  <c r="AW224" i="15"/>
  <c r="AV224" i="15"/>
  <c r="AU224" i="15"/>
  <c r="AT224" i="15"/>
  <c r="AW639" i="15"/>
  <c r="AV639" i="15"/>
  <c r="AU639" i="15"/>
  <c r="AT639" i="15"/>
  <c r="AW137" i="15"/>
  <c r="AV137" i="15"/>
  <c r="AU137" i="15"/>
  <c r="AT137" i="15"/>
  <c r="AW704" i="15"/>
  <c r="AV704" i="15"/>
  <c r="AU704" i="15"/>
  <c r="AT704" i="15"/>
  <c r="AW147" i="15"/>
  <c r="AV147" i="15"/>
  <c r="AU147" i="15"/>
  <c r="AT147" i="15"/>
  <c r="AW618" i="15"/>
  <c r="AV618" i="15"/>
  <c r="AU618" i="15"/>
  <c r="AT618" i="15"/>
  <c r="AW503" i="15"/>
  <c r="AV503" i="15"/>
  <c r="AU503" i="15"/>
  <c r="AT503" i="15"/>
  <c r="AW739" i="15"/>
  <c r="AV739" i="15"/>
  <c r="AU739" i="15"/>
  <c r="AT739" i="15"/>
  <c r="AW436" i="15"/>
  <c r="AV436" i="15"/>
  <c r="AU436" i="15"/>
  <c r="AT436" i="15"/>
  <c r="AW277" i="15"/>
  <c r="AV277" i="15"/>
  <c r="AU277" i="15"/>
  <c r="AT277" i="15"/>
  <c r="AW444" i="15"/>
  <c r="AV444" i="15"/>
  <c r="AU444" i="15"/>
  <c r="AT444" i="15"/>
  <c r="AW442" i="15"/>
  <c r="AV442" i="15"/>
  <c r="AU442" i="15"/>
  <c r="AT442" i="15"/>
  <c r="AW614" i="15"/>
  <c r="AV614" i="15"/>
  <c r="AU614" i="15"/>
  <c r="AT614" i="15"/>
  <c r="AW570" i="15"/>
  <c r="AV570" i="15"/>
  <c r="AU570" i="15"/>
  <c r="AT570" i="15"/>
  <c r="AW13" i="15"/>
  <c r="AV13" i="15"/>
  <c r="AU13" i="15"/>
  <c r="AT13" i="15"/>
  <c r="AW450" i="15"/>
  <c r="AV450" i="15"/>
  <c r="AU450" i="15"/>
  <c r="AT450" i="15"/>
  <c r="AW201" i="15"/>
  <c r="AV201" i="15"/>
  <c r="AU201" i="15"/>
  <c r="AT201" i="15"/>
  <c r="AW238" i="15"/>
  <c r="AV238" i="15"/>
  <c r="AU238" i="15"/>
  <c r="AT238" i="15"/>
  <c r="AW226" i="15"/>
  <c r="AV226" i="15"/>
  <c r="AU226" i="15"/>
  <c r="AT226" i="15"/>
  <c r="AW302" i="15"/>
  <c r="AV302" i="15"/>
  <c r="AU302" i="15"/>
  <c r="AT302" i="15"/>
  <c r="AW491" i="15"/>
  <c r="AV491" i="15"/>
  <c r="AU491" i="15"/>
  <c r="AT491" i="15"/>
  <c r="AW117" i="15"/>
  <c r="AV117" i="15"/>
  <c r="AU117" i="15"/>
  <c r="AT117" i="15"/>
  <c r="AW106" i="15"/>
  <c r="AV106" i="15"/>
  <c r="AU106" i="15"/>
  <c r="AT106" i="15"/>
  <c r="AW380" i="15"/>
  <c r="AV380" i="15"/>
  <c r="AU380" i="15"/>
  <c r="AT380" i="15"/>
  <c r="AW112" i="15"/>
  <c r="AV112" i="15"/>
  <c r="AU112" i="15"/>
  <c r="AT112" i="15"/>
  <c r="AW93" i="15"/>
  <c r="AV93" i="15"/>
  <c r="AU93" i="15"/>
  <c r="AT93" i="15"/>
  <c r="AW24" i="15"/>
  <c r="AV24" i="15"/>
  <c r="AU24" i="15"/>
  <c r="AT24" i="15"/>
  <c r="AW23" i="15"/>
  <c r="AV23" i="15"/>
  <c r="AU23" i="15"/>
  <c r="AT23" i="15"/>
  <c r="AW125" i="15"/>
  <c r="AV125" i="15"/>
  <c r="AU125" i="15"/>
  <c r="AT125" i="15"/>
  <c r="AW305" i="15"/>
  <c r="AV305" i="15"/>
  <c r="AU305" i="15"/>
  <c r="AT305" i="15"/>
  <c r="AW524" i="15"/>
  <c r="AV524" i="15"/>
  <c r="AU524" i="15"/>
  <c r="AT524" i="15"/>
  <c r="AW233" i="15"/>
  <c r="AV233" i="15"/>
  <c r="AU233" i="15"/>
  <c r="AT233" i="15"/>
  <c r="AW30" i="15"/>
  <c r="AV30" i="15"/>
  <c r="AU30" i="15"/>
  <c r="AT30" i="15"/>
  <c r="AW309" i="15"/>
  <c r="AV309" i="15"/>
  <c r="AU309" i="15"/>
  <c r="AT309" i="15"/>
  <c r="AW141" i="15"/>
  <c r="AV141" i="15"/>
  <c r="AU141" i="15"/>
  <c r="AT141" i="15"/>
  <c r="AW272" i="15"/>
  <c r="AV272" i="15"/>
  <c r="AU272" i="15"/>
  <c r="AT272" i="15"/>
  <c r="AW344" i="15"/>
  <c r="AV344" i="15"/>
  <c r="AU344" i="15"/>
  <c r="AT344" i="15"/>
  <c r="AW315" i="15"/>
  <c r="AV315" i="15"/>
  <c r="AU315" i="15"/>
  <c r="AT315" i="15"/>
  <c r="AW149" i="15"/>
  <c r="AV149" i="15"/>
  <c r="AU149" i="15"/>
  <c r="AT149" i="15"/>
  <c r="AW49" i="15"/>
  <c r="AV49" i="15"/>
  <c r="AU49" i="15"/>
  <c r="AT49" i="15"/>
  <c r="AW151" i="15"/>
  <c r="AV151" i="15"/>
  <c r="AU151" i="15"/>
  <c r="AT151" i="15"/>
  <c r="AW31" i="15"/>
  <c r="AV31" i="15"/>
  <c r="AU31" i="15"/>
  <c r="AT31" i="15"/>
  <c r="AW157" i="15"/>
  <c r="AV157" i="15"/>
  <c r="AU157" i="15"/>
  <c r="AT157" i="15"/>
  <c r="AW336" i="15"/>
  <c r="AV336" i="15"/>
  <c r="AU336" i="15"/>
  <c r="AT336" i="15"/>
  <c r="AW186" i="15"/>
  <c r="AV186" i="15"/>
  <c r="AU186" i="15"/>
  <c r="AT186" i="15"/>
  <c r="AW401" i="15"/>
  <c r="AV401" i="15"/>
  <c r="AU401" i="15"/>
  <c r="AT401" i="15"/>
  <c r="AW747" i="15"/>
  <c r="AV747" i="15"/>
  <c r="AU747" i="15"/>
  <c r="AT747" i="15"/>
  <c r="AW370" i="15"/>
  <c r="AV370" i="15"/>
  <c r="AU370" i="15"/>
  <c r="AT370" i="15"/>
  <c r="AW583" i="15"/>
  <c r="AV583" i="15"/>
  <c r="AU583" i="15"/>
  <c r="AT583" i="15"/>
  <c r="AW599" i="15"/>
  <c r="AV599" i="15"/>
  <c r="AU599" i="15"/>
  <c r="AT599" i="15"/>
  <c r="AW534" i="15"/>
  <c r="AV534" i="15"/>
  <c r="AU534" i="15"/>
  <c r="AT534" i="15"/>
  <c r="AW439" i="15"/>
  <c r="AV439" i="15"/>
  <c r="AU439" i="15"/>
  <c r="AT439" i="15"/>
  <c r="AW303" i="15"/>
  <c r="AV303" i="15"/>
  <c r="AU303" i="15"/>
  <c r="AT303" i="15"/>
  <c r="AW408" i="15"/>
  <c r="AV408" i="15"/>
  <c r="AU408" i="15"/>
  <c r="AT408" i="15"/>
  <c r="AW398" i="15"/>
  <c r="AV398" i="15"/>
  <c r="AU398" i="15"/>
  <c r="AT398" i="15"/>
  <c r="AW511" i="15"/>
  <c r="AV511" i="15"/>
  <c r="AU511" i="15"/>
  <c r="AT511" i="15"/>
  <c r="AW313" i="15"/>
  <c r="AV313" i="15"/>
  <c r="AU313" i="15"/>
  <c r="AT313" i="15"/>
  <c r="AW352" i="15"/>
  <c r="AV352" i="15"/>
  <c r="AU352" i="15"/>
  <c r="AT352" i="15"/>
  <c r="AW740" i="15"/>
  <c r="AV740" i="15"/>
  <c r="AU740" i="15"/>
  <c r="AT740" i="15"/>
  <c r="AW221" i="15"/>
  <c r="AV221" i="15"/>
  <c r="AU221" i="15"/>
  <c r="AT221" i="15"/>
  <c r="AW254" i="15"/>
  <c r="AV254" i="15"/>
  <c r="AU254" i="15"/>
  <c r="AT254" i="15"/>
  <c r="AW393" i="15"/>
  <c r="AV393" i="15"/>
  <c r="AU393" i="15"/>
  <c r="AT393" i="15"/>
  <c r="AW751" i="15"/>
  <c r="AV751" i="15"/>
  <c r="AU751" i="15"/>
  <c r="AT751" i="15"/>
  <c r="AW746" i="15"/>
  <c r="AV746" i="15"/>
  <c r="AU746" i="15"/>
  <c r="AT746" i="15"/>
  <c r="AW619" i="15"/>
  <c r="AV619" i="15"/>
  <c r="AU619" i="15"/>
  <c r="AT619" i="15"/>
  <c r="AW670" i="15"/>
  <c r="AV670" i="15"/>
  <c r="AU670" i="15"/>
  <c r="AT670" i="15"/>
  <c r="AW120" i="15"/>
  <c r="AV120" i="15"/>
  <c r="AU120" i="15"/>
  <c r="AT120" i="15"/>
  <c r="AW73" i="15"/>
  <c r="AV73" i="15"/>
  <c r="AU73" i="15"/>
  <c r="AT73" i="15"/>
  <c r="AW29" i="15"/>
  <c r="AV29" i="15"/>
  <c r="AU29" i="15"/>
  <c r="AT29" i="15"/>
  <c r="AW99" i="15"/>
  <c r="AV99" i="15"/>
  <c r="AU99" i="15"/>
  <c r="AT99" i="15"/>
  <c r="AW275" i="15"/>
  <c r="AV275" i="15"/>
  <c r="AU275" i="15"/>
  <c r="AT275" i="15"/>
  <c r="AW709" i="15"/>
  <c r="AV709" i="15"/>
  <c r="AU709" i="15"/>
  <c r="AT709" i="15"/>
  <c r="AW634" i="15"/>
  <c r="AV634" i="15"/>
  <c r="AU634" i="15"/>
  <c r="AT634" i="15"/>
  <c r="AW623" i="15"/>
  <c r="AV623" i="15"/>
  <c r="AU623" i="15"/>
  <c r="AT623" i="15"/>
  <c r="AW687" i="15"/>
  <c r="AV687" i="15"/>
  <c r="AU687" i="15"/>
  <c r="AT687" i="15"/>
  <c r="AW764" i="15"/>
  <c r="AV764" i="15"/>
  <c r="AU764" i="15"/>
  <c r="AT764" i="15"/>
  <c r="AW762" i="15"/>
  <c r="AV762" i="15"/>
  <c r="AU762" i="15"/>
  <c r="AT762" i="15"/>
  <c r="AW66" i="15"/>
  <c r="AV66" i="15"/>
  <c r="AU66" i="15"/>
  <c r="AT66" i="15"/>
  <c r="AW274" i="15"/>
  <c r="AV274" i="15"/>
  <c r="AU274" i="15"/>
  <c r="AT274" i="15"/>
  <c r="AW452" i="15"/>
  <c r="AV452" i="15"/>
  <c r="AU452" i="15"/>
  <c r="AT452" i="15"/>
  <c r="AW136" i="15"/>
  <c r="AV136" i="15"/>
  <c r="AU136" i="15"/>
  <c r="AT136" i="15"/>
  <c r="AW384" i="15"/>
  <c r="AV384" i="15"/>
  <c r="AU384" i="15"/>
  <c r="AT384" i="15"/>
  <c r="AW50" i="15"/>
  <c r="AV50" i="15"/>
  <c r="AU50" i="15"/>
  <c r="AT50" i="15"/>
  <c r="AW143" i="15"/>
  <c r="AV143" i="15"/>
  <c r="AU143" i="15"/>
  <c r="AT143" i="15"/>
  <c r="AW562" i="15"/>
  <c r="AV562" i="15"/>
  <c r="AU562" i="15"/>
  <c r="AT562" i="15"/>
  <c r="AW497" i="15"/>
  <c r="AV497" i="15"/>
  <c r="AU497" i="15"/>
  <c r="AT497" i="15"/>
  <c r="AW312" i="15"/>
  <c r="AV312" i="15"/>
  <c r="AU312" i="15"/>
  <c r="AT312" i="15"/>
  <c r="AW649" i="15"/>
  <c r="AV649" i="15"/>
  <c r="AU649" i="15"/>
  <c r="AT649" i="15"/>
  <c r="AW727" i="15"/>
  <c r="AV727" i="15"/>
  <c r="AU727" i="15"/>
  <c r="AT727" i="15"/>
  <c r="AW400" i="15"/>
  <c r="AV400" i="15"/>
  <c r="AU400" i="15"/>
  <c r="AT400" i="15"/>
  <c r="AW417" i="15"/>
  <c r="AV417" i="15"/>
  <c r="AU417" i="15"/>
  <c r="AT417" i="15"/>
  <c r="AW387" i="15"/>
  <c r="AV387" i="15"/>
  <c r="AU387" i="15"/>
  <c r="AT387" i="15"/>
  <c r="AW357" i="15"/>
  <c r="AV357" i="15"/>
  <c r="AU357" i="15"/>
  <c r="AT357" i="15"/>
  <c r="AW621" i="15"/>
  <c r="AV621" i="15"/>
  <c r="AU621" i="15"/>
  <c r="AT621" i="15"/>
  <c r="AW326" i="15"/>
  <c r="AV326" i="15"/>
  <c r="AU326" i="15"/>
  <c r="AT326" i="15"/>
  <c r="AW319" i="15"/>
  <c r="AV319" i="15"/>
  <c r="AU319" i="15"/>
  <c r="AT319" i="15"/>
  <c r="AW207" i="15"/>
  <c r="AV207" i="15"/>
  <c r="AU207" i="15"/>
  <c r="AT207" i="15"/>
  <c r="AW9" i="15"/>
  <c r="AV9" i="15"/>
  <c r="AU9" i="15"/>
  <c r="AT9" i="15"/>
  <c r="AW299" i="15"/>
  <c r="AV299" i="15"/>
  <c r="AU299" i="15"/>
  <c r="AT299" i="15"/>
  <c r="AW633" i="15"/>
  <c r="AV633" i="15"/>
  <c r="AU633" i="15"/>
  <c r="AT633" i="15"/>
  <c r="AW354" i="15"/>
  <c r="AV354" i="15"/>
  <c r="AU354" i="15"/>
  <c r="AT354" i="15"/>
  <c r="AW376" i="15"/>
  <c r="AV376" i="15"/>
  <c r="AU376" i="15"/>
  <c r="AT376" i="15"/>
  <c r="AW606" i="15"/>
  <c r="AV606" i="15"/>
  <c r="AU606" i="15"/>
  <c r="AT606" i="15"/>
  <c r="AW711" i="15"/>
  <c r="AV711" i="15"/>
  <c r="AU711" i="15"/>
  <c r="AT711" i="15"/>
  <c r="AW517" i="15"/>
  <c r="AV517" i="15"/>
  <c r="AU517" i="15"/>
  <c r="AT517" i="15"/>
  <c r="AW373" i="15"/>
  <c r="AV373" i="15"/>
  <c r="AU373" i="15"/>
  <c r="AT373" i="15"/>
  <c r="AW620" i="15"/>
  <c r="AV620" i="15"/>
  <c r="AU620" i="15"/>
  <c r="AT620" i="15"/>
  <c r="AW193" i="15"/>
  <c r="AV193" i="15"/>
  <c r="AU193" i="15"/>
  <c r="AT193" i="15"/>
  <c r="AW249" i="15"/>
  <c r="AV249" i="15"/>
  <c r="AU249" i="15"/>
  <c r="AT249" i="15"/>
  <c r="AW522" i="15"/>
  <c r="AV522" i="15"/>
  <c r="AU522" i="15"/>
  <c r="AT522" i="15"/>
  <c r="AW369" i="15"/>
  <c r="AV369" i="15"/>
  <c r="AU369" i="15"/>
  <c r="AT369" i="15"/>
  <c r="AW119" i="15"/>
  <c r="AV119" i="15"/>
  <c r="AU119" i="15"/>
  <c r="AT119" i="15"/>
  <c r="AW365" i="15"/>
  <c r="AV365" i="15"/>
  <c r="AU365" i="15"/>
  <c r="AT365" i="15"/>
  <c r="AW202" i="15"/>
  <c r="AV202" i="15"/>
  <c r="AU202" i="15"/>
  <c r="AT202" i="15"/>
  <c r="AW61" i="15"/>
  <c r="AV61" i="15"/>
  <c r="AU61" i="15"/>
  <c r="AT61" i="15"/>
  <c r="AW538" i="15"/>
  <c r="AV538" i="15"/>
  <c r="AU538" i="15"/>
  <c r="AT538" i="15"/>
  <c r="AW537" i="15"/>
  <c r="AV537" i="15"/>
  <c r="AU537" i="15"/>
  <c r="AT537" i="15"/>
  <c r="AW343" i="15"/>
  <c r="AV343" i="15"/>
  <c r="AU343" i="15"/>
  <c r="AT343" i="15"/>
  <c r="AW81" i="15"/>
  <c r="AV81" i="15"/>
  <c r="AU81" i="15"/>
  <c r="AT81" i="15"/>
  <c r="AW71" i="15"/>
  <c r="AV71" i="15"/>
  <c r="AU71" i="15"/>
  <c r="AT71" i="15"/>
  <c r="AW434" i="15"/>
  <c r="AV434" i="15"/>
  <c r="AU434" i="15"/>
  <c r="AT434" i="15"/>
  <c r="AW198" i="15"/>
  <c r="AV198" i="15"/>
  <c r="AU198" i="15"/>
  <c r="AT198" i="15"/>
  <c r="AW152" i="15"/>
  <c r="AV152" i="15"/>
  <c r="AU152" i="15"/>
  <c r="AT152" i="15"/>
  <c r="AW230" i="15"/>
  <c r="AV230" i="15"/>
  <c r="AU230" i="15"/>
  <c r="AT230" i="15"/>
  <c r="AW738" i="15"/>
  <c r="AV738" i="15"/>
  <c r="AU738" i="15"/>
  <c r="AT738" i="15"/>
  <c r="AW643" i="15"/>
  <c r="AV643" i="15"/>
  <c r="AU643" i="15"/>
  <c r="AT643" i="15"/>
  <c r="AW390" i="15"/>
  <c r="AV390" i="15"/>
  <c r="AU390" i="15"/>
  <c r="AT390" i="15"/>
  <c r="AW48" i="15"/>
  <c r="AV48" i="15"/>
  <c r="AU48" i="15"/>
  <c r="AT48" i="15"/>
  <c r="AW488" i="15"/>
  <c r="AV488" i="15"/>
  <c r="AU488" i="15"/>
  <c r="AT488" i="15"/>
  <c r="AW519" i="15"/>
  <c r="AV519" i="15"/>
  <c r="AU519" i="15"/>
  <c r="AT519" i="15"/>
  <c r="AW122" i="15"/>
  <c r="AV122" i="15"/>
  <c r="AU122" i="15"/>
  <c r="AT122" i="15"/>
  <c r="AW8" i="15"/>
  <c r="AV8" i="15"/>
  <c r="AU8" i="15"/>
  <c r="AT8" i="15"/>
  <c r="AW276" i="15"/>
  <c r="AV276" i="15"/>
  <c r="AU276" i="15"/>
  <c r="AT276" i="15"/>
  <c r="AW362" i="15"/>
  <c r="AV362" i="15"/>
  <c r="AU362" i="15"/>
  <c r="AT362" i="15"/>
  <c r="AW111" i="15"/>
  <c r="AV111" i="15"/>
  <c r="AU111" i="15"/>
  <c r="AT111" i="15"/>
  <c r="AW259" i="15"/>
  <c r="AV259" i="15"/>
  <c r="AU259" i="15"/>
  <c r="AT259" i="15"/>
  <c r="AW126" i="15"/>
  <c r="AV126" i="15"/>
  <c r="AU126" i="15"/>
  <c r="AT126" i="15"/>
  <c r="AW235" i="15"/>
  <c r="AV235" i="15"/>
  <c r="AU235" i="15"/>
  <c r="AT235" i="15"/>
  <c r="AW521" i="15"/>
  <c r="AV521" i="15"/>
  <c r="AU521" i="15"/>
  <c r="AT521" i="15"/>
  <c r="AW565" i="15"/>
  <c r="AV565" i="15"/>
  <c r="AU565" i="15"/>
  <c r="AT565" i="15"/>
  <c r="AW196" i="15"/>
  <c r="AV196" i="15"/>
  <c r="AU196" i="15"/>
  <c r="AT196" i="15"/>
  <c r="AW159" i="15"/>
  <c r="AV159" i="15"/>
  <c r="AU159" i="15"/>
  <c r="AT159" i="15"/>
  <c r="AW331" i="15"/>
  <c r="AV331" i="15"/>
  <c r="AU331" i="15"/>
  <c r="AT331" i="15"/>
  <c r="AW342" i="15"/>
  <c r="AV342" i="15"/>
  <c r="AU342" i="15"/>
  <c r="AT342" i="15"/>
  <c r="AW464" i="15"/>
  <c r="AV464" i="15"/>
  <c r="AU464" i="15"/>
  <c r="AT464" i="15"/>
  <c r="AW719" i="15"/>
  <c r="AV719" i="15"/>
  <c r="AU719" i="15"/>
  <c r="AT719" i="15"/>
  <c r="AW590" i="15"/>
  <c r="AV590" i="15"/>
  <c r="AU590" i="15"/>
  <c r="AT590" i="15"/>
  <c r="AW662" i="15"/>
  <c r="AV662" i="15"/>
  <c r="AU662" i="15"/>
  <c r="AT662" i="15"/>
  <c r="AW423" i="15"/>
  <c r="AV423" i="15"/>
  <c r="AU423" i="15"/>
  <c r="AT423" i="15"/>
  <c r="AW219" i="15"/>
  <c r="AV219" i="15"/>
  <c r="AU219" i="15"/>
  <c r="AT219" i="15"/>
  <c r="AW116" i="15"/>
  <c r="AV116" i="15"/>
  <c r="AU116" i="15"/>
  <c r="AT116" i="15"/>
  <c r="AW696" i="15"/>
  <c r="AV696" i="15"/>
  <c r="AU696" i="15"/>
  <c r="AT696" i="15"/>
  <c r="AW691" i="15"/>
  <c r="AV691" i="15"/>
  <c r="AU691" i="15"/>
  <c r="AT691" i="15"/>
  <c r="AW509" i="15"/>
  <c r="AV509" i="15"/>
  <c r="AU509" i="15"/>
  <c r="AT509" i="15"/>
  <c r="AW411" i="15"/>
  <c r="AV411" i="15"/>
  <c r="AU411" i="15"/>
  <c r="AT411" i="15"/>
  <c r="AW474" i="15"/>
  <c r="AV474" i="15"/>
  <c r="AU474" i="15"/>
  <c r="AT474" i="15"/>
  <c r="AW21" i="15"/>
  <c r="AV21" i="15"/>
  <c r="AU21" i="15"/>
  <c r="AT21" i="15"/>
  <c r="AW672" i="15"/>
  <c r="AV672" i="15"/>
  <c r="AU672" i="15"/>
  <c r="AT672" i="15"/>
  <c r="AW473" i="15"/>
  <c r="AV473" i="15"/>
  <c r="AU473" i="15"/>
  <c r="AT473" i="15"/>
  <c r="AW420" i="15"/>
  <c r="AV420" i="15"/>
  <c r="AU420" i="15"/>
  <c r="AT420" i="15"/>
  <c r="AW360" i="15"/>
  <c r="AV360" i="15"/>
  <c r="AU360" i="15"/>
  <c r="AT360" i="15"/>
  <c r="AW496" i="15"/>
  <c r="AV496" i="15"/>
  <c r="AU496" i="15"/>
  <c r="AT496" i="15"/>
  <c r="AW267" i="15"/>
  <c r="AV267" i="15"/>
  <c r="AU267" i="15"/>
  <c r="AT267" i="15"/>
  <c r="AW324" i="15"/>
  <c r="AV324" i="15"/>
  <c r="AU324" i="15"/>
  <c r="AT324" i="15"/>
  <c r="AW582" i="15"/>
  <c r="AV582" i="15"/>
  <c r="AU582" i="15"/>
  <c r="AT582" i="15"/>
  <c r="AW695" i="15"/>
  <c r="AV695" i="15"/>
  <c r="AU695" i="15"/>
  <c r="AT695" i="15"/>
  <c r="AW642" i="15"/>
  <c r="AV642" i="15"/>
  <c r="AU642" i="15"/>
  <c r="AT642" i="15"/>
  <c r="AW128" i="15"/>
  <c r="AV128" i="15"/>
  <c r="AU128" i="15"/>
  <c r="AT128" i="15"/>
  <c r="AW458" i="15"/>
  <c r="AV458" i="15"/>
  <c r="AU458" i="15"/>
  <c r="AT458" i="15"/>
  <c r="AW251" i="15"/>
  <c r="AV251" i="15"/>
  <c r="AU251" i="15"/>
  <c r="AT251" i="15"/>
  <c r="AW67" i="15"/>
  <c r="AV67" i="15"/>
  <c r="AU67" i="15"/>
  <c r="AT67" i="15"/>
  <c r="AW353" i="15"/>
  <c r="AV353" i="15"/>
  <c r="AU353" i="15"/>
  <c r="AT353" i="15"/>
  <c r="AW489" i="15"/>
  <c r="AV489" i="15"/>
  <c r="AU489" i="15"/>
  <c r="AT489" i="15"/>
  <c r="AW146" i="15"/>
  <c r="AV146" i="15"/>
  <c r="AU146" i="15"/>
  <c r="AT146" i="15"/>
  <c r="AW367" i="15"/>
  <c r="AV367" i="15"/>
  <c r="AU367" i="15"/>
  <c r="AT367" i="15"/>
  <c r="AW650" i="15"/>
  <c r="AV650" i="15"/>
  <c r="AU650" i="15"/>
  <c r="AT650" i="15"/>
  <c r="AW200" i="15"/>
  <c r="AV200" i="15"/>
  <c r="AU200" i="15"/>
  <c r="AT200" i="15"/>
  <c r="AW480" i="15"/>
  <c r="AV480" i="15"/>
  <c r="AU480" i="15"/>
  <c r="AT480" i="15"/>
  <c r="AW266" i="15"/>
  <c r="AV266" i="15"/>
  <c r="AU266" i="15"/>
  <c r="AT266" i="15"/>
  <c r="AW346" i="15"/>
  <c r="AV346" i="15"/>
  <c r="AU346" i="15"/>
  <c r="AT346" i="15"/>
  <c r="AW264" i="15"/>
  <c r="AV264" i="15"/>
  <c r="AU264" i="15"/>
  <c r="AT264" i="15"/>
  <c r="AW11" i="15"/>
  <c r="AV11" i="15"/>
  <c r="AU11" i="15"/>
  <c r="AT11" i="15"/>
  <c r="AW26" i="15"/>
  <c r="AV26" i="15"/>
  <c r="AU26" i="15"/>
  <c r="AT26" i="15"/>
  <c r="AW44" i="15"/>
  <c r="AV44" i="15"/>
  <c r="AU44" i="15"/>
  <c r="AT44" i="15"/>
  <c r="AW177" i="15"/>
  <c r="AV177" i="15"/>
  <c r="AU177" i="15"/>
  <c r="AT177" i="15"/>
  <c r="AW63" i="15"/>
  <c r="AV63" i="15"/>
  <c r="AU63" i="15"/>
  <c r="AT63" i="15"/>
  <c r="AW541" i="15"/>
  <c r="AV541" i="15"/>
  <c r="AU541" i="15"/>
  <c r="AT541" i="15"/>
  <c r="AW526" i="15"/>
  <c r="AV526" i="15"/>
  <c r="AU526" i="15"/>
  <c r="AT526" i="15"/>
  <c r="AW514" i="15"/>
  <c r="AV514" i="15"/>
  <c r="AU514" i="15"/>
  <c r="AT514" i="15"/>
  <c r="AW545" i="15"/>
  <c r="AV545" i="15"/>
  <c r="AU545" i="15"/>
  <c r="AT545" i="15"/>
  <c r="AW600" i="15"/>
  <c r="AV600" i="15"/>
  <c r="AU600" i="15"/>
  <c r="AT600" i="15"/>
  <c r="AW314" i="15"/>
  <c r="AV314" i="15"/>
  <c r="AU314" i="15"/>
  <c r="AT314" i="15"/>
  <c r="AW252" i="15"/>
  <c r="AV252" i="15"/>
  <c r="AU252" i="15"/>
  <c r="AT252" i="15"/>
  <c r="AW736" i="15"/>
  <c r="AV736" i="15"/>
  <c r="AU736" i="15"/>
  <c r="AT736" i="15"/>
  <c r="AW733" i="15"/>
  <c r="AV733" i="15"/>
  <c r="AU733" i="15"/>
  <c r="AT733" i="15"/>
  <c r="AW426" i="15"/>
  <c r="AV426" i="15"/>
  <c r="AU426" i="15"/>
  <c r="AT426" i="15"/>
  <c r="AW419" i="15"/>
  <c r="AV419" i="15"/>
  <c r="AU419" i="15"/>
  <c r="AT419" i="15"/>
  <c r="AW74" i="15"/>
  <c r="AV74" i="15"/>
  <c r="AU74" i="15"/>
  <c r="AT74" i="15"/>
  <c r="AW214" i="15"/>
  <c r="AV214" i="15"/>
  <c r="AU214" i="15"/>
  <c r="AT214" i="15"/>
  <c r="AW465" i="15"/>
  <c r="AV465" i="15"/>
  <c r="AU465" i="15"/>
  <c r="AT465" i="15"/>
  <c r="AW492" i="15"/>
  <c r="AV492" i="15"/>
  <c r="AU492" i="15"/>
  <c r="AT492" i="15"/>
  <c r="AW694" i="15"/>
  <c r="AV694" i="15"/>
  <c r="AU694" i="15"/>
  <c r="AT694" i="15"/>
  <c r="AW449" i="15"/>
  <c r="AV449" i="15"/>
  <c r="AU449" i="15"/>
  <c r="AT449" i="15"/>
  <c r="AW431" i="15"/>
  <c r="AV431" i="15"/>
  <c r="AU431" i="15"/>
  <c r="AT431" i="15"/>
  <c r="AW348" i="15"/>
  <c r="AV348" i="15"/>
  <c r="AU348" i="15"/>
  <c r="AT348" i="15"/>
  <c r="AW407" i="15"/>
  <c r="AV407" i="15"/>
  <c r="AU407" i="15"/>
  <c r="AT407" i="15"/>
  <c r="AW399" i="15"/>
  <c r="AV399" i="15"/>
  <c r="AU399" i="15"/>
  <c r="AT399" i="15"/>
  <c r="AW57" i="15"/>
  <c r="AV57" i="15"/>
  <c r="AU57" i="15"/>
  <c r="AT57" i="15"/>
  <c r="AW240" i="15"/>
  <c r="AV240" i="15"/>
  <c r="AU240" i="15"/>
  <c r="AT240" i="15"/>
  <c r="AW109" i="15"/>
  <c r="AV109" i="15"/>
  <c r="AU109" i="15"/>
  <c r="AT109" i="15"/>
  <c r="AW610" i="15"/>
  <c r="AV610" i="15"/>
  <c r="AU610" i="15"/>
  <c r="AT610" i="15"/>
  <c r="AW581" i="15"/>
  <c r="AV581" i="15"/>
  <c r="AU581" i="15"/>
  <c r="AT581" i="15"/>
  <c r="AW213" i="15"/>
  <c r="AV213" i="15"/>
  <c r="AU213" i="15"/>
  <c r="AT213" i="15"/>
  <c r="AW653" i="15"/>
  <c r="AV653" i="15"/>
  <c r="AU653" i="15"/>
  <c r="AT653" i="15"/>
  <c r="AW472" i="15"/>
  <c r="AV472" i="15"/>
  <c r="AU472" i="15"/>
  <c r="AT472" i="15"/>
  <c r="AW510" i="15"/>
  <c r="AV510" i="15"/>
  <c r="AU510" i="15"/>
  <c r="AT510" i="15"/>
  <c r="AW544" i="15"/>
  <c r="AV544" i="15"/>
  <c r="AU544" i="15"/>
  <c r="AT544" i="15"/>
  <c r="AW438" i="15"/>
  <c r="AV438" i="15"/>
  <c r="AU438" i="15"/>
  <c r="AT438" i="15"/>
  <c r="AW609" i="15"/>
  <c r="AV609" i="15"/>
  <c r="AU609" i="15"/>
  <c r="AT609" i="15"/>
  <c r="AW204" i="15"/>
  <c r="AV204" i="15"/>
  <c r="AU204" i="15"/>
  <c r="AT204" i="15"/>
  <c r="AW115" i="15"/>
  <c r="AV115" i="15"/>
  <c r="AU115" i="15"/>
  <c r="AT115" i="15"/>
  <c r="AW561" i="15"/>
  <c r="AV561" i="15"/>
  <c r="AU561" i="15"/>
  <c r="AT561" i="15"/>
  <c r="AW131" i="15"/>
  <c r="AV131" i="15"/>
  <c r="AU131" i="15"/>
  <c r="AT131" i="15"/>
  <c r="AW208" i="15"/>
  <c r="AV208" i="15"/>
  <c r="AU208" i="15"/>
  <c r="AT208" i="15"/>
  <c r="AW567" i="15"/>
  <c r="AV567" i="15"/>
  <c r="AU567" i="15"/>
  <c r="AT567" i="15"/>
  <c r="AW443" i="15"/>
  <c r="AV443" i="15"/>
  <c r="AU443" i="15"/>
  <c r="AT443" i="15"/>
  <c r="AW185" i="15"/>
  <c r="AV185" i="15"/>
  <c r="AU185" i="15"/>
  <c r="AT185" i="15"/>
  <c r="AW43" i="15"/>
  <c r="AV43" i="15"/>
  <c r="AU43" i="15"/>
  <c r="AT43" i="15"/>
  <c r="AW667" i="15"/>
  <c r="AV667" i="15"/>
  <c r="AU667" i="15"/>
  <c r="AT667" i="15"/>
  <c r="AW12" i="15"/>
  <c r="AV12" i="15"/>
  <c r="AU12" i="15"/>
  <c r="AT12" i="15"/>
  <c r="AW169" i="15"/>
  <c r="AV169" i="15"/>
  <c r="AU169" i="15"/>
  <c r="AT169" i="15"/>
  <c r="AW766" i="15"/>
  <c r="AV766" i="15"/>
  <c r="AU766" i="15"/>
  <c r="AT766" i="15"/>
  <c r="AW558" i="15"/>
  <c r="AV558" i="15"/>
  <c r="AU558" i="15"/>
  <c r="AT558" i="15"/>
  <c r="AW323" i="15"/>
  <c r="AV323" i="15"/>
  <c r="AU323" i="15"/>
  <c r="AT323" i="15"/>
  <c r="AW758" i="15"/>
  <c r="AV758" i="15"/>
  <c r="AU758" i="15"/>
  <c r="AT758" i="15"/>
  <c r="AW139" i="15"/>
  <c r="AV139" i="15"/>
  <c r="AU139" i="15"/>
  <c r="AT139" i="15"/>
  <c r="AW549" i="15"/>
  <c r="AV549" i="15"/>
  <c r="AU549" i="15"/>
  <c r="AT549" i="15"/>
  <c r="AW234" i="15"/>
  <c r="AV234" i="15"/>
  <c r="AU234" i="15"/>
  <c r="AT234" i="15"/>
  <c r="AW27" i="15"/>
  <c r="AV27" i="15"/>
  <c r="AU27" i="15"/>
  <c r="AT27" i="15"/>
  <c r="AW25" i="15"/>
  <c r="AV25" i="15"/>
  <c r="AU25" i="15"/>
  <c r="AT25" i="15"/>
  <c r="AW85" i="15"/>
  <c r="AV85" i="15"/>
  <c r="AU85" i="15"/>
  <c r="AT85" i="15"/>
  <c r="AW725" i="15"/>
  <c r="AV725" i="15"/>
  <c r="AU725" i="15"/>
  <c r="AT725" i="15"/>
  <c r="AW587" i="15"/>
  <c r="AV587" i="15"/>
  <c r="AU587" i="15"/>
  <c r="AT587" i="15"/>
  <c r="AW448" i="15"/>
  <c r="AV448" i="15"/>
  <c r="AU448" i="15"/>
  <c r="AT448" i="15"/>
  <c r="AW173" i="15"/>
  <c r="AV173" i="15"/>
  <c r="AU173" i="15"/>
  <c r="AT173" i="15"/>
  <c r="AW206" i="15"/>
  <c r="AV206" i="15"/>
  <c r="AU206" i="15"/>
  <c r="AT206" i="15"/>
  <c r="AW197" i="15"/>
  <c r="AV197" i="15"/>
  <c r="AU197" i="15"/>
  <c r="AT197" i="15"/>
  <c r="AW628" i="15"/>
  <c r="AV628" i="15"/>
  <c r="AU628" i="15"/>
  <c r="AT628" i="15"/>
  <c r="AW340" i="15"/>
  <c r="AV340" i="15"/>
  <c r="AU340" i="15"/>
  <c r="AT340" i="15"/>
  <c r="AW242" i="15"/>
  <c r="AV242" i="15"/>
  <c r="AU242" i="15"/>
  <c r="AT242" i="15"/>
  <c r="AW375" i="15"/>
  <c r="AV375" i="15"/>
  <c r="AU375" i="15"/>
  <c r="AT375" i="15"/>
  <c r="AW706" i="15"/>
  <c r="AV706" i="15"/>
  <c r="AU706" i="15"/>
  <c r="AT706" i="15"/>
  <c r="AW322" i="15"/>
  <c r="AV322" i="15"/>
  <c r="AU322" i="15"/>
  <c r="AT322" i="15"/>
  <c r="AW428" i="15"/>
  <c r="AV428" i="15"/>
  <c r="AU428" i="15"/>
  <c r="AT428" i="15"/>
  <c r="AW412" i="15"/>
  <c r="AV412" i="15"/>
  <c r="AU412" i="15"/>
  <c r="AT412" i="15"/>
  <c r="AW397" i="15"/>
  <c r="AV397" i="15"/>
  <c r="AU397" i="15"/>
  <c r="AT397" i="15"/>
  <c r="AW680" i="15"/>
  <c r="AV680" i="15"/>
  <c r="AU680" i="15"/>
  <c r="AT680" i="15"/>
  <c r="AW584" i="15"/>
  <c r="AV584" i="15"/>
  <c r="AU584" i="15"/>
  <c r="AT584" i="15"/>
  <c r="AW536" i="15"/>
  <c r="AV536" i="15"/>
  <c r="AU536" i="15"/>
  <c r="AT536" i="15"/>
  <c r="AW542" i="15"/>
  <c r="AV542" i="15"/>
  <c r="AU542" i="15"/>
  <c r="AT542" i="15"/>
  <c r="AW341" i="15"/>
  <c r="AV341" i="15"/>
  <c r="AU341" i="15"/>
  <c r="AT341" i="15"/>
  <c r="AW105" i="15"/>
  <c r="AV105" i="15"/>
  <c r="AU105" i="15"/>
  <c r="AT105" i="15"/>
  <c r="AW638" i="15"/>
  <c r="AV638" i="15"/>
  <c r="AU638" i="15"/>
  <c r="AT638" i="15"/>
  <c r="AW539" i="15"/>
  <c r="AV539" i="15"/>
  <c r="AU539" i="15"/>
  <c r="AT539" i="15"/>
  <c r="AW550" i="15"/>
  <c r="AV550" i="15"/>
  <c r="AU550" i="15"/>
  <c r="AT550" i="15"/>
  <c r="AW229" i="15"/>
  <c r="AV229" i="15"/>
  <c r="AU229" i="15"/>
  <c r="AT229" i="15"/>
  <c r="AW78" i="15"/>
  <c r="AV78" i="15"/>
  <c r="AU78" i="15"/>
  <c r="AT78" i="15"/>
  <c r="AW54" i="15"/>
  <c r="AV54" i="15"/>
  <c r="AU54" i="15"/>
  <c r="AT54" i="15"/>
  <c r="AW573" i="15"/>
  <c r="AV573" i="15"/>
  <c r="AU573" i="15"/>
  <c r="AT573" i="15"/>
  <c r="AW560" i="15"/>
  <c r="AV560" i="15"/>
  <c r="AU560" i="15"/>
  <c r="AT560" i="15"/>
  <c r="AW359" i="15"/>
  <c r="AV359" i="15"/>
  <c r="AU359" i="15"/>
  <c r="AT359" i="15"/>
  <c r="AW110" i="15"/>
  <c r="AV110" i="15"/>
  <c r="AU110" i="15"/>
  <c r="AT110" i="15"/>
  <c r="AW671" i="15"/>
  <c r="AV671" i="15"/>
  <c r="AU671" i="15"/>
  <c r="AT671" i="15"/>
  <c r="AW647" i="15"/>
  <c r="AV647" i="15"/>
  <c r="AU647" i="15"/>
  <c r="AT647" i="15"/>
  <c r="AW532" i="15"/>
  <c r="AV532" i="15"/>
  <c r="AU532" i="15"/>
  <c r="AT532" i="15"/>
  <c r="AW553" i="15"/>
  <c r="AV553" i="15"/>
  <c r="AU553" i="15"/>
  <c r="AT553" i="15"/>
  <c r="AW602" i="15"/>
  <c r="AV602" i="15"/>
  <c r="AU602" i="15"/>
  <c r="AT602" i="15"/>
  <c r="AW51" i="15"/>
  <c r="AV51" i="15"/>
  <c r="AU51" i="15"/>
  <c r="AT51" i="15"/>
  <c r="AW708" i="15"/>
  <c r="AV708" i="15"/>
  <c r="AU708" i="15"/>
  <c r="AT708" i="15"/>
  <c r="AW683" i="15"/>
  <c r="AV683" i="15"/>
  <c r="AU683" i="15"/>
  <c r="AT683" i="15"/>
  <c r="AW180" i="15"/>
  <c r="AV180" i="15"/>
  <c r="AU180" i="15"/>
  <c r="AT180" i="15"/>
  <c r="AW430" i="15"/>
  <c r="AV430" i="15"/>
  <c r="AU430" i="15"/>
  <c r="AT430" i="15"/>
  <c r="AW741" i="15"/>
  <c r="AV741" i="15"/>
  <c r="AU741" i="15"/>
  <c r="AT741" i="15"/>
  <c r="AW495" i="15"/>
  <c r="AV495" i="15"/>
  <c r="AU495" i="15"/>
  <c r="AT495" i="15"/>
  <c r="AW156" i="15"/>
  <c r="AV156" i="15"/>
  <c r="AU156" i="15"/>
  <c r="AT156" i="15"/>
  <c r="AW371" i="15"/>
  <c r="AV371" i="15"/>
  <c r="AU371" i="15"/>
  <c r="AT371" i="15"/>
  <c r="AW605" i="15"/>
  <c r="AV605" i="15"/>
  <c r="AU605" i="15"/>
  <c r="AT605" i="15"/>
  <c r="AW658" i="15"/>
  <c r="AV658" i="15"/>
  <c r="AU658" i="15"/>
  <c r="AT658" i="15"/>
  <c r="AW504" i="15"/>
  <c r="AV504" i="15"/>
  <c r="AU504" i="15"/>
  <c r="AT504" i="15"/>
  <c r="AW551" i="15"/>
  <c r="AV551" i="15"/>
  <c r="AU551" i="15"/>
  <c r="AT551" i="15"/>
  <c r="AW753" i="15"/>
  <c r="AV753" i="15"/>
  <c r="AU753" i="15"/>
  <c r="AT753" i="15"/>
  <c r="AW717" i="15"/>
  <c r="AV717" i="15"/>
  <c r="AU717" i="15"/>
  <c r="AT717" i="15"/>
  <c r="AW730" i="15"/>
  <c r="AV730" i="15"/>
  <c r="AU730" i="15"/>
  <c r="AT730" i="15"/>
  <c r="AW613" i="15"/>
  <c r="AV613" i="15"/>
  <c r="AU613" i="15"/>
  <c r="AT613" i="15"/>
  <c r="AW523" i="15"/>
  <c r="AV523" i="15"/>
  <c r="AU523" i="15"/>
  <c r="AT523" i="15"/>
  <c r="AW665" i="15"/>
  <c r="AV665" i="15"/>
  <c r="AU665" i="15"/>
  <c r="AT665" i="15"/>
  <c r="AW612" i="15"/>
  <c r="AV612" i="15"/>
  <c r="AU612" i="15"/>
  <c r="AT612" i="15"/>
  <c r="AW666" i="15"/>
  <c r="AV666" i="15"/>
  <c r="AU666" i="15"/>
  <c r="AT666" i="15"/>
  <c r="AW705" i="15"/>
  <c r="AV705" i="15"/>
  <c r="AU705" i="15"/>
  <c r="AT705" i="15"/>
  <c r="AW533" i="15"/>
  <c r="AV533" i="15"/>
  <c r="AU533" i="15"/>
  <c r="AT533" i="15"/>
  <c r="AW347" i="15"/>
  <c r="AV347" i="15"/>
  <c r="AU347" i="15"/>
  <c r="AT347" i="15"/>
  <c r="AW123" i="15"/>
  <c r="AV123" i="15"/>
  <c r="AU123" i="15"/>
  <c r="AT123" i="15"/>
  <c r="AW501" i="15"/>
  <c r="AV501" i="15"/>
  <c r="AU501" i="15"/>
  <c r="AT501" i="15"/>
  <c r="AW572" i="15"/>
  <c r="AV572" i="15"/>
  <c r="AU572" i="15"/>
  <c r="AT572" i="15"/>
  <c r="AW96" i="15"/>
  <c r="AV96" i="15"/>
  <c r="AU96" i="15"/>
  <c r="AT96" i="15"/>
  <c r="AW456" i="15"/>
  <c r="AV456" i="15"/>
  <c r="AU456" i="15"/>
  <c r="AT456" i="15"/>
  <c r="AW389" i="15"/>
  <c r="AV389" i="15"/>
  <c r="AU389" i="15"/>
  <c r="AT389" i="15"/>
  <c r="AW296" i="15"/>
  <c r="AV296" i="15"/>
  <c r="AU296" i="15"/>
  <c r="AT296" i="15"/>
  <c r="AW311" i="15"/>
  <c r="AV311" i="15"/>
  <c r="AU311" i="15"/>
  <c r="AT311" i="15"/>
  <c r="AW192" i="15"/>
  <c r="AV192" i="15"/>
  <c r="AU192" i="15"/>
  <c r="AT192" i="15"/>
  <c r="AW231" i="15"/>
  <c r="AV231" i="15"/>
  <c r="AU231" i="15"/>
  <c r="AT231" i="15"/>
  <c r="AW121" i="15"/>
  <c r="AV121" i="15"/>
  <c r="AU121" i="15"/>
  <c r="AT121" i="15"/>
  <c r="AW675" i="15"/>
  <c r="AV675" i="15"/>
  <c r="AU675" i="15"/>
  <c r="AT675" i="15"/>
  <c r="AW622" i="15"/>
  <c r="AV622" i="15"/>
  <c r="AU622" i="15"/>
  <c r="AT622" i="15"/>
  <c r="AW556" i="15"/>
  <c r="AV556" i="15"/>
  <c r="AU556" i="15"/>
  <c r="AT556" i="15"/>
  <c r="AW237" i="15"/>
  <c r="AV237" i="15"/>
  <c r="AU237" i="15"/>
  <c r="AT237" i="15"/>
  <c r="AW721" i="15"/>
  <c r="AV721" i="15"/>
  <c r="AU721" i="15"/>
  <c r="AT721" i="15"/>
  <c r="AW378" i="15"/>
  <c r="AV378" i="15"/>
  <c r="AU378" i="15"/>
  <c r="AT378" i="15"/>
  <c r="AW283" i="15"/>
  <c r="AV283" i="15"/>
  <c r="AU283" i="15"/>
  <c r="AT283" i="15"/>
  <c r="AW555" i="15"/>
  <c r="AV555" i="15"/>
  <c r="AU555" i="15"/>
  <c r="AT555" i="15"/>
  <c r="AW527" i="15"/>
  <c r="AV527" i="15"/>
  <c r="AU527" i="15"/>
  <c r="AT527" i="15"/>
  <c r="AW684" i="15"/>
  <c r="AV684" i="15"/>
  <c r="AU684" i="15"/>
  <c r="AT684" i="15"/>
  <c r="AW318" i="15"/>
  <c r="AV318" i="15"/>
  <c r="AU318" i="15"/>
  <c r="AT318" i="15"/>
  <c r="AW664" i="15"/>
  <c r="AV664" i="15"/>
  <c r="AU664" i="15"/>
  <c r="AT664" i="15"/>
  <c r="AW209" i="15"/>
  <c r="AV209" i="15"/>
  <c r="AU209" i="15"/>
  <c r="AT209" i="15"/>
  <c r="AW416" i="15"/>
  <c r="AV416" i="15"/>
  <c r="AU416" i="15"/>
  <c r="AT416" i="15"/>
  <c r="AW385" i="15"/>
  <c r="AV385" i="15"/>
  <c r="AU385" i="15"/>
  <c r="AT385" i="15"/>
  <c r="AW493" i="15"/>
  <c r="AV493" i="15"/>
  <c r="AU493" i="15"/>
  <c r="AT493" i="15"/>
  <c r="AW575" i="15"/>
  <c r="AV575" i="15"/>
  <c r="AU575" i="15"/>
  <c r="AT575" i="15"/>
  <c r="AW268" i="15"/>
  <c r="AV268" i="15"/>
  <c r="AU268" i="15"/>
  <c r="AT268" i="15"/>
  <c r="AW645" i="15"/>
  <c r="AV645" i="15"/>
  <c r="AU645" i="15"/>
  <c r="AT645" i="15"/>
  <c r="AW471" i="15"/>
  <c r="AV471" i="15"/>
  <c r="AU471" i="15"/>
  <c r="AT471" i="15"/>
  <c r="AW506" i="15"/>
  <c r="AV506" i="15"/>
  <c r="AU506" i="15"/>
  <c r="AT506" i="15"/>
  <c r="AW287" i="15"/>
  <c r="AV287" i="15"/>
  <c r="AU287" i="15"/>
  <c r="AT287" i="15"/>
  <c r="AW661" i="15"/>
  <c r="AV661" i="15"/>
  <c r="AU661" i="15"/>
  <c r="AT661" i="15"/>
  <c r="AW535" i="15"/>
  <c r="AV535" i="15"/>
  <c r="AU535" i="15"/>
  <c r="AT535" i="15"/>
  <c r="AW133" i="15"/>
  <c r="AV133" i="15"/>
  <c r="AU133" i="15"/>
  <c r="AT133" i="15"/>
  <c r="AW70" i="15"/>
  <c r="AV70" i="15"/>
  <c r="AU70" i="15"/>
  <c r="AT70" i="15"/>
  <c r="AW18" i="15"/>
  <c r="AV18" i="15"/>
  <c r="AU18" i="15"/>
  <c r="AT18" i="15"/>
  <c r="AW184" i="15"/>
  <c r="AV184" i="15"/>
  <c r="AU184" i="15"/>
  <c r="AT184" i="15"/>
  <c r="AW172" i="15"/>
  <c r="AV172" i="15"/>
  <c r="AU172" i="15"/>
  <c r="AT172" i="15"/>
  <c r="AW548" i="15"/>
  <c r="AV548" i="15"/>
  <c r="AU548" i="15"/>
  <c r="AT548" i="15"/>
  <c r="AW243" i="15"/>
  <c r="AV243" i="15"/>
  <c r="AU243" i="15"/>
  <c r="AT243" i="15"/>
  <c r="AW699" i="15"/>
  <c r="AV699" i="15"/>
  <c r="AU699" i="15"/>
  <c r="AT699" i="15"/>
  <c r="AW616" i="15"/>
  <c r="AV616" i="15"/>
  <c r="AU616" i="15"/>
  <c r="AT616" i="15"/>
  <c r="AW289" i="15"/>
  <c r="AV289" i="15"/>
  <c r="AU289" i="15"/>
  <c r="AT289" i="15"/>
  <c r="AW265" i="15"/>
  <c r="AV265" i="15"/>
  <c r="AU265" i="15"/>
  <c r="AT265" i="15"/>
  <c r="AW223" i="15"/>
  <c r="AV223" i="15"/>
  <c r="AU223" i="15"/>
  <c r="AT223" i="15"/>
  <c r="AW171" i="15"/>
  <c r="AV171" i="15"/>
  <c r="AU171" i="15"/>
  <c r="AT171" i="15"/>
  <c r="AW278" i="15"/>
  <c r="AV278" i="15"/>
  <c r="AU278" i="15"/>
  <c r="AT278" i="15"/>
  <c r="AW297" i="15"/>
  <c r="AV297" i="15"/>
  <c r="AU297" i="15"/>
  <c r="AT297" i="15"/>
  <c r="AW388" i="15"/>
  <c r="AV388" i="15"/>
  <c r="AU388" i="15"/>
  <c r="AT388" i="15"/>
  <c r="AW585" i="15"/>
  <c r="AV585" i="15"/>
  <c r="AU585" i="15"/>
  <c r="AT585" i="15"/>
  <c r="AW368" i="15"/>
  <c r="AV368" i="15"/>
  <c r="AU368" i="15"/>
  <c r="AT368" i="15"/>
  <c r="AW405" i="15"/>
  <c r="AV405" i="15"/>
  <c r="AU405" i="15"/>
  <c r="AT405" i="15"/>
  <c r="AW409" i="15"/>
  <c r="AV409" i="15"/>
  <c r="AU409" i="15"/>
  <c r="AT409" i="15"/>
  <c r="AW415" i="15"/>
  <c r="AV415" i="15"/>
  <c r="AU415" i="15"/>
  <c r="AT415" i="15"/>
  <c r="AW262" i="15"/>
  <c r="AV262" i="15"/>
  <c r="AU262" i="15"/>
  <c r="AT262" i="15"/>
  <c r="AW714" i="15"/>
  <c r="AV714" i="15"/>
  <c r="AU714" i="15"/>
  <c r="AT714" i="15"/>
  <c r="AW187" i="15"/>
  <c r="AV187" i="15"/>
  <c r="AU187" i="15"/>
  <c r="AT187" i="15"/>
  <c r="AW32" i="15"/>
  <c r="AV32" i="15"/>
  <c r="AU32" i="15"/>
  <c r="AT32" i="15"/>
  <c r="AW28" i="15"/>
  <c r="AV28" i="15"/>
  <c r="AU28" i="15"/>
  <c r="AT28" i="15"/>
  <c r="AW290" i="15"/>
  <c r="AV290" i="15"/>
  <c r="AU290" i="15"/>
  <c r="AT290" i="15"/>
  <c r="AW381" i="15"/>
  <c r="AV381" i="15"/>
  <c r="AU381" i="15"/>
  <c r="AT381" i="15"/>
  <c r="AW292" i="15"/>
  <c r="AV292" i="15"/>
  <c r="AU292" i="15"/>
  <c r="AT292" i="15"/>
  <c r="AW361" i="15"/>
  <c r="AV361" i="15"/>
  <c r="AU361" i="15"/>
  <c r="AT361" i="15"/>
  <c r="AW217" i="15"/>
  <c r="AV217" i="15"/>
  <c r="AU217" i="15"/>
  <c r="AT217" i="15"/>
  <c r="AW211" i="15"/>
  <c r="AV211" i="15"/>
  <c r="AU211" i="15"/>
  <c r="AT211" i="15"/>
  <c r="AW218" i="15"/>
  <c r="AV218" i="15"/>
  <c r="AU218" i="15"/>
  <c r="AT218" i="15"/>
  <c r="AW338" i="15"/>
  <c r="AV338" i="15"/>
  <c r="AU338" i="15"/>
  <c r="AT338" i="15"/>
  <c r="AW76" i="15"/>
  <c r="AV76" i="15"/>
  <c r="AU76" i="15"/>
  <c r="AT76" i="15"/>
  <c r="AW321" i="15"/>
  <c r="AV321" i="15"/>
  <c r="AU321" i="15"/>
  <c r="AT321" i="15"/>
  <c r="AW715" i="15"/>
  <c r="AV715" i="15"/>
  <c r="AU715" i="15"/>
  <c r="AT715" i="15"/>
  <c r="AW767" i="15"/>
  <c r="AV767" i="15"/>
  <c r="AU767" i="15"/>
  <c r="AT767" i="15"/>
  <c r="AW588" i="15"/>
  <c r="AV588" i="15"/>
  <c r="AU588" i="15"/>
  <c r="AT588" i="15"/>
  <c r="AW559" i="15"/>
  <c r="AV559" i="15"/>
  <c r="AU559" i="15"/>
  <c r="AT559" i="15"/>
  <c r="AW429" i="15"/>
  <c r="AV429" i="15"/>
  <c r="AU429" i="15"/>
  <c r="AT429" i="15"/>
  <c r="AW424" i="15"/>
  <c r="AV424" i="15"/>
  <c r="AU424" i="15"/>
  <c r="AT424" i="15"/>
  <c r="AW64" i="15"/>
  <c r="AV64" i="15"/>
  <c r="AU64" i="15"/>
  <c r="AT64" i="15"/>
  <c r="AW282" i="15"/>
  <c r="AV282" i="15"/>
  <c r="AU282" i="15"/>
  <c r="AT282" i="15"/>
  <c r="AW617" i="15"/>
  <c r="AV617" i="15"/>
  <c r="AU617" i="15"/>
  <c r="AT617" i="15"/>
  <c r="AW403" i="15"/>
  <c r="AV403" i="15"/>
  <c r="AU403" i="15"/>
  <c r="AT403" i="15"/>
  <c r="AW635" i="15"/>
  <c r="AV635" i="15"/>
  <c r="AU635" i="15"/>
  <c r="AT635" i="15"/>
  <c r="AW62" i="15"/>
  <c r="AV62" i="15"/>
  <c r="AU62" i="15"/>
  <c r="AT62" i="15"/>
  <c r="AW158" i="15"/>
  <c r="AV158" i="15"/>
  <c r="AU158" i="15"/>
  <c r="AT158" i="15"/>
  <c r="AW484" i="15"/>
  <c r="AV484" i="15"/>
  <c r="AU484" i="15"/>
  <c r="AT484" i="15"/>
  <c r="AW377" i="15"/>
  <c r="AV377" i="15"/>
  <c r="AU377" i="15"/>
  <c r="AT377" i="15"/>
  <c r="AW17" i="15"/>
  <c r="AV17" i="15"/>
  <c r="AU17" i="15"/>
  <c r="AT17" i="15"/>
  <c r="AW19" i="15"/>
  <c r="AV19" i="15"/>
  <c r="AU19" i="15"/>
  <c r="AT19" i="15"/>
  <c r="AW483" i="15"/>
  <c r="AV483" i="15"/>
  <c r="AU483" i="15"/>
  <c r="AT483" i="15"/>
  <c r="AW462" i="15"/>
  <c r="AV462" i="15"/>
  <c r="AU462" i="15"/>
  <c r="AT462" i="15"/>
  <c r="AW595" i="15"/>
  <c r="AV595" i="15"/>
  <c r="AU595" i="15"/>
  <c r="AT595" i="15"/>
  <c r="AW608" i="15"/>
  <c r="AV608" i="15"/>
  <c r="AU608" i="15"/>
  <c r="AT608" i="15"/>
  <c r="AW414" i="15"/>
  <c r="AV414" i="15"/>
  <c r="AU414" i="15"/>
  <c r="AT414" i="15"/>
  <c r="AW440" i="15"/>
  <c r="AV440" i="15"/>
  <c r="AU440" i="15"/>
  <c r="AT440" i="15"/>
  <c r="AW433" i="15"/>
  <c r="AV433" i="15"/>
  <c r="AU433" i="15"/>
  <c r="AT433" i="15"/>
  <c r="AW507" i="15"/>
  <c r="AV507" i="15"/>
  <c r="AU507" i="15"/>
  <c r="AT507" i="15"/>
  <c r="AW576" i="15"/>
  <c r="AV576" i="15"/>
  <c r="AU576" i="15"/>
  <c r="AT576" i="15"/>
  <c r="AW598" i="15"/>
  <c r="AV598" i="15"/>
  <c r="AU598" i="15"/>
  <c r="AT598" i="15"/>
  <c r="AW479" i="15"/>
  <c r="AV479" i="15"/>
  <c r="AU479" i="15"/>
  <c r="AT479" i="15"/>
  <c r="AW481" i="15"/>
  <c r="AV481" i="15"/>
  <c r="AU481" i="15"/>
  <c r="AT481" i="15"/>
  <c r="AW372" i="15"/>
  <c r="AV372" i="15"/>
  <c r="AU372" i="15"/>
  <c r="AT372" i="15"/>
  <c r="AW134" i="15"/>
  <c r="AV134" i="15"/>
  <c r="AU134" i="15"/>
  <c r="AT134" i="15"/>
  <c r="AW554" i="15"/>
  <c r="AV554" i="15"/>
  <c r="AU554" i="15"/>
  <c r="AT554" i="15"/>
  <c r="AW461" i="15"/>
  <c r="AV461" i="15"/>
  <c r="AU461" i="15"/>
  <c r="AT461" i="15"/>
  <c r="AW752" i="15"/>
  <c r="AV752" i="15"/>
  <c r="AU752" i="15"/>
  <c r="AT752" i="15"/>
  <c r="AW127" i="15"/>
  <c r="AV127" i="15"/>
  <c r="AU127" i="15"/>
  <c r="AT127" i="15"/>
  <c r="AW686" i="15"/>
  <c r="AV686" i="15"/>
  <c r="AU686" i="15"/>
  <c r="AT686" i="15"/>
  <c r="AW140" i="15"/>
  <c r="AV140" i="15"/>
  <c r="AU140" i="15"/>
  <c r="AT140" i="15"/>
  <c r="AW107" i="15"/>
  <c r="AV107" i="15"/>
  <c r="AU107" i="15"/>
  <c r="AT107" i="15"/>
  <c r="AW91" i="15"/>
  <c r="AV91" i="15"/>
  <c r="AU91" i="15"/>
  <c r="AT91" i="15"/>
  <c r="AW463" i="15"/>
  <c r="AV463" i="15"/>
  <c r="AU463" i="15"/>
  <c r="AT463" i="15"/>
  <c r="AW546" i="15"/>
  <c r="AV546" i="15"/>
  <c r="AU546" i="15"/>
  <c r="AT546" i="15"/>
  <c r="AW657" i="15"/>
  <c r="AV657" i="15"/>
  <c r="AU657" i="15"/>
  <c r="AT657" i="15"/>
  <c r="AW685" i="15"/>
  <c r="AV685" i="15"/>
  <c r="AU685" i="15"/>
  <c r="AT685" i="15"/>
  <c r="AW641" i="15"/>
  <c r="AV641" i="15"/>
  <c r="AU641" i="15"/>
  <c r="AT641" i="15"/>
  <c r="AW577" i="15"/>
  <c r="AV577" i="15"/>
  <c r="AU577" i="15"/>
  <c r="AT577" i="15"/>
  <c r="AW690" i="15"/>
  <c r="AV690" i="15"/>
  <c r="AU690" i="15"/>
  <c r="AT690" i="15"/>
  <c r="AW718" i="15"/>
  <c r="AV718" i="15"/>
  <c r="AU718" i="15"/>
  <c r="AT718" i="15"/>
  <c r="AW404" i="15"/>
  <c r="AV404" i="15"/>
  <c r="AU404" i="15"/>
  <c r="AT404" i="15"/>
  <c r="AW300" i="15"/>
  <c r="AV300" i="15"/>
  <c r="AU300" i="15"/>
  <c r="AT300" i="15"/>
  <c r="AW485" i="15"/>
  <c r="AV485" i="15"/>
  <c r="AU485" i="15"/>
  <c r="AT485" i="15"/>
  <c r="AW594" i="15"/>
  <c r="AV594" i="15"/>
  <c r="AU594" i="15"/>
  <c r="AT594" i="15"/>
  <c r="AW195" i="15"/>
  <c r="AV195" i="15"/>
  <c r="AU195" i="15"/>
  <c r="AT195" i="15"/>
  <c r="AW728" i="15"/>
  <c r="AV728" i="15"/>
  <c r="AU728" i="15"/>
  <c r="AT728" i="15"/>
  <c r="AW601" i="15"/>
  <c r="AV601" i="15"/>
  <c r="AU601" i="15"/>
  <c r="AT601" i="15"/>
  <c r="AW383" i="15"/>
  <c r="AV383" i="15"/>
  <c r="AU383" i="15"/>
  <c r="AT383" i="15"/>
  <c r="AW668" i="15"/>
  <c r="AV668" i="15"/>
  <c r="AU668" i="15"/>
  <c r="AT668" i="15"/>
  <c r="AW239" i="15"/>
  <c r="AV239" i="15"/>
  <c r="AU239" i="15"/>
  <c r="AT239" i="15"/>
  <c r="AW630" i="15"/>
  <c r="AV630" i="15"/>
  <c r="AU630" i="15"/>
  <c r="AT630" i="15"/>
  <c r="AW765" i="15"/>
  <c r="AV765" i="15"/>
  <c r="AU765" i="15"/>
  <c r="AT765" i="15"/>
  <c r="AW227" i="15"/>
  <c r="AV227" i="15"/>
  <c r="AU227" i="15"/>
  <c r="AT227" i="15"/>
  <c r="AW732" i="15"/>
  <c r="AV732" i="15"/>
  <c r="AU732" i="15"/>
  <c r="AT732" i="15"/>
  <c r="AW271" i="15"/>
  <c r="AV271" i="15"/>
  <c r="AU271" i="15"/>
  <c r="AT271" i="15"/>
  <c r="AW164" i="15"/>
  <c r="AV164" i="15"/>
  <c r="AU164" i="15"/>
  <c r="AT164" i="15"/>
  <c r="AW36" i="15"/>
  <c r="AV36" i="15"/>
  <c r="AU36" i="15"/>
  <c r="AT36" i="15"/>
  <c r="AW673" i="15"/>
  <c r="AV673" i="15"/>
  <c r="AU673" i="15"/>
  <c r="AT673" i="15"/>
  <c r="AW579" i="15"/>
  <c r="AV579" i="15"/>
  <c r="AU579" i="15"/>
  <c r="AT579" i="15"/>
  <c r="AW475" i="15"/>
  <c r="AV475" i="15"/>
  <c r="AU475" i="15"/>
  <c r="AT475" i="15"/>
  <c r="AW603" i="15"/>
  <c r="AV603" i="15"/>
  <c r="AU603" i="15"/>
  <c r="AT603" i="15"/>
  <c r="AW366" i="15"/>
  <c r="AV366" i="15"/>
  <c r="AU366" i="15"/>
  <c r="AT366" i="15"/>
  <c r="AW447" i="15"/>
  <c r="AV447" i="15"/>
  <c r="AU447" i="15"/>
  <c r="AT447" i="15"/>
  <c r="AW97" i="15"/>
  <c r="AV97" i="15"/>
  <c r="AU97" i="15"/>
  <c r="AT97" i="15"/>
  <c r="AW552" i="15"/>
  <c r="AV552" i="15"/>
  <c r="AU552" i="15"/>
  <c r="AT552" i="15"/>
  <c r="AW293" i="15"/>
  <c r="AV293" i="15"/>
  <c r="AU293" i="15"/>
  <c r="AT293" i="15"/>
  <c r="AW563" i="15"/>
  <c r="AV563" i="15"/>
  <c r="AU563" i="15"/>
  <c r="AT563" i="15"/>
  <c r="AW508" i="15"/>
  <c r="AV508" i="15"/>
  <c r="AU508" i="15"/>
  <c r="AT508" i="15"/>
  <c r="AW392" i="15"/>
  <c r="AV392" i="15"/>
  <c r="AU392" i="15"/>
  <c r="AT392" i="15"/>
  <c r="AW363" i="15"/>
  <c r="AV363" i="15"/>
  <c r="AU363" i="15"/>
  <c r="AT363" i="15"/>
  <c r="AW455" i="15"/>
  <c r="AV455" i="15"/>
  <c r="AU455" i="15"/>
  <c r="AT455" i="15"/>
  <c r="AW698" i="15"/>
  <c r="AV698" i="15"/>
  <c r="AU698" i="15"/>
  <c r="AT698" i="15"/>
  <c r="AW130" i="15"/>
  <c r="AV130" i="15"/>
  <c r="AU130" i="15"/>
  <c r="AT130" i="15"/>
  <c r="AW578" i="15"/>
  <c r="AV578" i="15"/>
  <c r="AU578" i="15"/>
  <c r="AT578" i="15"/>
  <c r="AW35" i="15"/>
  <c r="AV35" i="15"/>
  <c r="AU35" i="15"/>
  <c r="AT35" i="15"/>
  <c r="AW225" i="15"/>
  <c r="AV225" i="15"/>
  <c r="AU225" i="15"/>
  <c r="AT225" i="15"/>
  <c r="AW190" i="15"/>
  <c r="AV190" i="15"/>
  <c r="AU190" i="15"/>
  <c r="AT190" i="15"/>
  <c r="AW418" i="15"/>
  <c r="AV418" i="15"/>
  <c r="AU418" i="15"/>
  <c r="AT418" i="15"/>
  <c r="AW646" i="15"/>
  <c r="AV646" i="15"/>
  <c r="AU646" i="15"/>
  <c r="AT646" i="15"/>
  <c r="AW674" i="15"/>
  <c r="AV674" i="15"/>
  <c r="AU674" i="15"/>
  <c r="AT674" i="15"/>
  <c r="AW604" i="15"/>
  <c r="AV604" i="15"/>
  <c r="AU604" i="15"/>
  <c r="AT604" i="15"/>
  <c r="AW632" i="15"/>
  <c r="AV632" i="15"/>
  <c r="AU632" i="15"/>
  <c r="AT632" i="15"/>
  <c r="AW682" i="15"/>
  <c r="AV682" i="15"/>
  <c r="AU682" i="15"/>
  <c r="AT682" i="15"/>
  <c r="AW743" i="15"/>
  <c r="AV743" i="15"/>
  <c r="AU743" i="15"/>
  <c r="AT743" i="15"/>
  <c r="AW520" i="15"/>
  <c r="AV520" i="15"/>
  <c r="AU520" i="15"/>
  <c r="AT520" i="15"/>
  <c r="AW663" i="15"/>
  <c r="AV663" i="15"/>
  <c r="AU663" i="15"/>
  <c r="AT663" i="15"/>
  <c r="AW596" i="15"/>
  <c r="AV596" i="15"/>
  <c r="AU596" i="15"/>
  <c r="AT596" i="15"/>
  <c r="AW712" i="15"/>
  <c r="AV712" i="15"/>
  <c r="AU712" i="15"/>
  <c r="AT712" i="15"/>
  <c r="AW631" i="15"/>
  <c r="AV631" i="15"/>
  <c r="AU631" i="15"/>
  <c r="AT631" i="15"/>
  <c r="AW515" i="15"/>
  <c r="AV515" i="15"/>
  <c r="AU515" i="15"/>
  <c r="AT515" i="15"/>
  <c r="AW659" i="15"/>
  <c r="AV659" i="15"/>
  <c r="AU659" i="15"/>
  <c r="AT659" i="15"/>
  <c r="AW591" i="15"/>
  <c r="AV591" i="15"/>
  <c r="AU591" i="15"/>
  <c r="AT591" i="15"/>
  <c r="AW625" i="15"/>
  <c r="AV625" i="15"/>
  <c r="AU625" i="15"/>
  <c r="AT625" i="15"/>
  <c r="AW281" i="15"/>
  <c r="AV281" i="15"/>
  <c r="AU281" i="15"/>
  <c r="AT281" i="15"/>
  <c r="AW656" i="15"/>
  <c r="AV656" i="15"/>
  <c r="AU656" i="15"/>
  <c r="AT656" i="15"/>
  <c r="AW566" i="15"/>
  <c r="AV566" i="15"/>
  <c r="AU566" i="15"/>
  <c r="AT566" i="15"/>
  <c r="AW745" i="15"/>
  <c r="AV745" i="15"/>
  <c r="AU745" i="15"/>
  <c r="AT745" i="15"/>
  <c r="AW636" i="15"/>
  <c r="AV636" i="15"/>
  <c r="AU636" i="15"/>
  <c r="AT636" i="15"/>
  <c r="AW660" i="15"/>
  <c r="AV660" i="15"/>
  <c r="AU660" i="15"/>
  <c r="AT660" i="15"/>
  <c r="AW703" i="15"/>
  <c r="AV703" i="15"/>
  <c r="AU703" i="15"/>
  <c r="AT703" i="15"/>
  <c r="AW228" i="15"/>
  <c r="AV228" i="15"/>
  <c r="AU228" i="15"/>
  <c r="AT228" i="15"/>
  <c r="AW308" i="15"/>
  <c r="AV308" i="15"/>
  <c r="AU308" i="15"/>
  <c r="AT308" i="15"/>
  <c r="AW328" i="15"/>
  <c r="AV328" i="15"/>
  <c r="AU328" i="15"/>
  <c r="AT328" i="15"/>
  <c r="AW279" i="15"/>
  <c r="AV279" i="15"/>
  <c r="AU279" i="15"/>
  <c r="AT279" i="15"/>
  <c r="AW160" i="15"/>
  <c r="AV160" i="15"/>
  <c r="AU160" i="15"/>
  <c r="AT160" i="15"/>
  <c r="AW244" i="15"/>
  <c r="AV244" i="15"/>
  <c r="AU244" i="15"/>
  <c r="AT244" i="15"/>
  <c r="AW90" i="15"/>
  <c r="AV90" i="15"/>
  <c r="AU90" i="15"/>
  <c r="AT90" i="15"/>
  <c r="AW155" i="15"/>
  <c r="AV155" i="15"/>
  <c r="AU155" i="15"/>
  <c r="AT155" i="15"/>
  <c r="AW216" i="15"/>
  <c r="AV216" i="15"/>
  <c r="AU216" i="15"/>
  <c r="AT216" i="15"/>
  <c r="AW586" i="15"/>
  <c r="AV586" i="15"/>
  <c r="AU586" i="15"/>
  <c r="AT586" i="15"/>
  <c r="AW257" i="15"/>
  <c r="AV257" i="15"/>
  <c r="AU257" i="15"/>
  <c r="AT257" i="15"/>
  <c r="AW222" i="15"/>
  <c r="AV222" i="15"/>
  <c r="AU222" i="15"/>
  <c r="AT222" i="15"/>
  <c r="AW260" i="15"/>
  <c r="AV260" i="15"/>
  <c r="AU260" i="15"/>
  <c r="AT260" i="15"/>
  <c r="AW310" i="15"/>
  <c r="AV310" i="15"/>
  <c r="AU310" i="15"/>
  <c r="AT310" i="15"/>
  <c r="AW114" i="15"/>
  <c r="AV114" i="15"/>
  <c r="AU114" i="15"/>
  <c r="AT114" i="15"/>
  <c r="AW395" i="15"/>
  <c r="AV395" i="15"/>
  <c r="AU395" i="15"/>
  <c r="AT395" i="15"/>
  <c r="AW637" i="15"/>
  <c r="AV637" i="15"/>
  <c r="AU637" i="15"/>
  <c r="AT637" i="15"/>
  <c r="AW677" i="15"/>
  <c r="AV677" i="15"/>
  <c r="AU677" i="15"/>
  <c r="AT677" i="15"/>
  <c r="AW89" i="15"/>
  <c r="AV89" i="15"/>
  <c r="AU89" i="15"/>
  <c r="AT89" i="15"/>
  <c r="AW557" i="15"/>
  <c r="AV557" i="15"/>
  <c r="AU557" i="15"/>
  <c r="AT557" i="15"/>
  <c r="AW104" i="15"/>
  <c r="AV104" i="15"/>
  <c r="AU104" i="15"/>
  <c r="AT104" i="15"/>
  <c r="AW627" i="15"/>
  <c r="AV627" i="15"/>
  <c r="AU627" i="15"/>
  <c r="AT627" i="15"/>
  <c r="AW301" i="15"/>
  <c r="AV301" i="15"/>
  <c r="AU301" i="15"/>
  <c r="AT301" i="15"/>
  <c r="AW469" i="15"/>
  <c r="AV469" i="15"/>
  <c r="AU469" i="15"/>
  <c r="AT469" i="15"/>
  <c r="AW288" i="15"/>
  <c r="AV288" i="15"/>
  <c r="AU288" i="15"/>
  <c r="AT288" i="15"/>
  <c r="AW597" i="15"/>
  <c r="AV597" i="15"/>
  <c r="AU597" i="15"/>
  <c r="AT597" i="15"/>
  <c r="AW349" i="15"/>
  <c r="AV349" i="15"/>
  <c r="AU349" i="15"/>
  <c r="AT349" i="15"/>
  <c r="AW306" i="15"/>
  <c r="AV306" i="15"/>
  <c r="AU306" i="15"/>
  <c r="AT306" i="15"/>
  <c r="AW68" i="15"/>
  <c r="AV68" i="15"/>
  <c r="AU68" i="15"/>
  <c r="AT68" i="15"/>
  <c r="AW248" i="15"/>
  <c r="AV248" i="15"/>
  <c r="AU248" i="15"/>
  <c r="AT248" i="15"/>
  <c r="AW138" i="15"/>
  <c r="AV138" i="15"/>
  <c r="AU138" i="15"/>
  <c r="AT138" i="15"/>
  <c r="AW333" i="15"/>
  <c r="AV333" i="15"/>
  <c r="AU333" i="15"/>
  <c r="AT333" i="15"/>
  <c r="AW145" i="15"/>
  <c r="AV145" i="15"/>
  <c r="AU145" i="15"/>
  <c r="AT145" i="15"/>
  <c r="X767" i="15"/>
  <c r="W767" i="15"/>
  <c r="V767" i="15"/>
  <c r="U767" i="15"/>
  <c r="X766" i="15"/>
  <c r="W766" i="15"/>
  <c r="V766" i="15"/>
  <c r="U766" i="15"/>
  <c r="X765" i="15"/>
  <c r="W765" i="15"/>
  <c r="V765" i="15"/>
  <c r="U765" i="15"/>
  <c r="X764" i="15"/>
  <c r="W764" i="15"/>
  <c r="V764" i="15"/>
  <c r="U764" i="15"/>
  <c r="X763" i="15"/>
  <c r="W763" i="15"/>
  <c r="V763" i="15"/>
  <c r="U763" i="15"/>
  <c r="X762" i="15"/>
  <c r="W762" i="15"/>
  <c r="V762" i="15"/>
  <c r="U762" i="15"/>
  <c r="X761" i="15"/>
  <c r="W761" i="15"/>
  <c r="V761" i="15"/>
  <c r="U761" i="15"/>
  <c r="X760" i="15"/>
  <c r="W760" i="15"/>
  <c r="V760" i="15"/>
  <c r="U760" i="15"/>
  <c r="X759" i="15"/>
  <c r="W759" i="15"/>
  <c r="V759" i="15"/>
  <c r="U759" i="15"/>
  <c r="X758" i="15"/>
  <c r="W758" i="15"/>
  <c r="V758" i="15"/>
  <c r="U758" i="15"/>
  <c r="X757" i="15"/>
  <c r="W757" i="15"/>
  <c r="V757" i="15"/>
  <c r="U757" i="15"/>
  <c r="X756" i="15"/>
  <c r="W756" i="15"/>
  <c r="V756" i="15"/>
  <c r="U756" i="15"/>
  <c r="X755" i="15"/>
  <c r="W755" i="15"/>
  <c r="V755" i="15"/>
  <c r="U755" i="15"/>
  <c r="X754" i="15"/>
  <c r="W754" i="15"/>
  <c r="V754" i="15"/>
  <c r="U754" i="15"/>
  <c r="X753" i="15"/>
  <c r="W753" i="15"/>
  <c r="V753" i="15"/>
  <c r="U753" i="15"/>
  <c r="X746" i="15"/>
  <c r="W746" i="15"/>
  <c r="V746" i="15"/>
  <c r="U746" i="15"/>
  <c r="X731" i="15"/>
  <c r="W731" i="15"/>
  <c r="V731" i="15"/>
  <c r="U731" i="15"/>
  <c r="X730" i="15"/>
  <c r="W730" i="15"/>
  <c r="V730" i="15"/>
  <c r="U730" i="15"/>
  <c r="X729" i="15"/>
  <c r="W729" i="15"/>
  <c r="V729" i="15"/>
  <c r="U729" i="15"/>
  <c r="X728" i="15"/>
  <c r="W728" i="15"/>
  <c r="V728" i="15"/>
  <c r="U728" i="15"/>
  <c r="X721" i="15"/>
  <c r="W721" i="15"/>
  <c r="V721" i="15"/>
  <c r="U721" i="15"/>
  <c r="X720" i="15"/>
  <c r="W720" i="15"/>
  <c r="V720" i="15"/>
  <c r="U720" i="15"/>
  <c r="X710" i="15"/>
  <c r="W710" i="15"/>
  <c r="V710" i="15"/>
  <c r="U710" i="15"/>
  <c r="X709" i="15"/>
  <c r="W709" i="15"/>
  <c r="V709" i="15"/>
  <c r="U709" i="15"/>
  <c r="X708" i="15"/>
  <c r="W708" i="15"/>
  <c r="V708" i="15"/>
  <c r="U708" i="15"/>
  <c r="X687" i="15"/>
  <c r="W687" i="15"/>
  <c r="V687" i="15"/>
  <c r="U687" i="15"/>
  <c r="X667" i="15"/>
  <c r="W667" i="15"/>
  <c r="V667" i="15"/>
  <c r="U667" i="15"/>
  <c r="X647" i="15"/>
  <c r="W647" i="15"/>
  <c r="V647" i="15"/>
  <c r="U647" i="15"/>
  <c r="X632" i="15"/>
  <c r="W632" i="15"/>
  <c r="V632" i="15"/>
  <c r="U632" i="15"/>
  <c r="X623" i="15"/>
  <c r="W623" i="15"/>
  <c r="V623" i="15"/>
  <c r="U623" i="15"/>
  <c r="X596" i="15"/>
  <c r="W596" i="15"/>
  <c r="V596" i="15"/>
  <c r="U596" i="15"/>
  <c r="X579" i="15"/>
  <c r="W579" i="15"/>
  <c r="V579" i="15"/>
  <c r="U579" i="15"/>
  <c r="X552" i="15"/>
  <c r="W552" i="15"/>
  <c r="V552" i="15"/>
  <c r="U552" i="15"/>
  <c r="X538" i="15"/>
  <c r="W538" i="15"/>
  <c r="V538" i="15"/>
  <c r="U538" i="15"/>
  <c r="X537" i="15"/>
  <c r="W537" i="15"/>
  <c r="V537" i="15"/>
  <c r="U537" i="15"/>
  <c r="X536" i="15"/>
  <c r="W536" i="15"/>
  <c r="V536" i="15"/>
  <c r="U536" i="15"/>
  <c r="X535" i="15"/>
  <c r="W535" i="15"/>
  <c r="V535" i="15"/>
  <c r="U535" i="15"/>
  <c r="X533" i="15"/>
  <c r="W533" i="15"/>
  <c r="V533" i="15"/>
  <c r="U533" i="15"/>
  <c r="X532" i="15"/>
  <c r="W532" i="15"/>
  <c r="V532" i="15"/>
  <c r="U532" i="15"/>
  <c r="X531" i="15"/>
  <c r="W531" i="15"/>
  <c r="V531" i="15"/>
  <c r="U531" i="15"/>
  <c r="X530" i="15"/>
  <c r="W530" i="15"/>
  <c r="V530" i="15"/>
  <c r="U530" i="15"/>
  <c r="X529" i="15"/>
  <c r="W529" i="15"/>
  <c r="V529" i="15"/>
  <c r="U529" i="15"/>
  <c r="X471" i="15"/>
  <c r="W471" i="15"/>
  <c r="V471" i="15"/>
  <c r="U471" i="15"/>
  <c r="X467" i="15"/>
  <c r="W467" i="15"/>
  <c r="V467" i="15"/>
  <c r="U467" i="15"/>
  <c r="X459" i="15"/>
  <c r="W459" i="15"/>
  <c r="V459" i="15"/>
  <c r="U459" i="15"/>
  <c r="X455" i="15"/>
  <c r="W455" i="15"/>
  <c r="V455" i="15"/>
  <c r="U455" i="15"/>
  <c r="X454" i="15"/>
  <c r="W454" i="15"/>
  <c r="V454" i="15"/>
  <c r="U454" i="15"/>
  <c r="X453" i="15"/>
  <c r="W453" i="15"/>
  <c r="V453" i="15"/>
  <c r="U453" i="15"/>
  <c r="X452" i="15"/>
  <c r="W452" i="15"/>
  <c r="V452" i="15"/>
  <c r="U452" i="15"/>
  <c r="X444" i="15"/>
  <c r="W444" i="15"/>
  <c r="V444" i="15"/>
  <c r="U444" i="15"/>
  <c r="X443" i="15"/>
  <c r="W443" i="15"/>
  <c r="V443" i="15"/>
  <c r="U443" i="15"/>
  <c r="X442" i="15"/>
  <c r="W442" i="15"/>
  <c r="V442" i="15"/>
  <c r="U442" i="15"/>
  <c r="X441" i="15"/>
  <c r="W441" i="15"/>
  <c r="V441" i="15"/>
  <c r="U441" i="15"/>
  <c r="X436" i="15"/>
  <c r="W436" i="15"/>
  <c r="V436" i="15"/>
  <c r="U436" i="15"/>
  <c r="X429" i="15"/>
  <c r="W429" i="15"/>
  <c r="V429" i="15"/>
  <c r="U429" i="15"/>
  <c r="X414" i="15"/>
  <c r="W414" i="15"/>
  <c r="V414" i="15"/>
  <c r="U414" i="15"/>
  <c r="X408" i="15"/>
  <c r="W408" i="15"/>
  <c r="V408" i="15"/>
  <c r="U408" i="15"/>
  <c r="X407" i="15"/>
  <c r="W407" i="15"/>
  <c r="V407" i="15"/>
  <c r="U407" i="15"/>
  <c r="X402" i="15"/>
  <c r="W402" i="15"/>
  <c r="V402" i="15"/>
  <c r="U402" i="15"/>
  <c r="X393" i="15"/>
  <c r="W393" i="15"/>
  <c r="V393" i="15"/>
  <c r="U393" i="15"/>
  <c r="X392" i="15"/>
  <c r="W392" i="15"/>
  <c r="V392" i="15"/>
  <c r="U392" i="15"/>
  <c r="X371" i="15"/>
  <c r="W371" i="15"/>
  <c r="V371" i="15"/>
  <c r="U371" i="15"/>
  <c r="X324" i="15"/>
  <c r="W324" i="15"/>
  <c r="V324" i="15"/>
  <c r="U324" i="15"/>
  <c r="X323" i="15"/>
  <c r="W323" i="15"/>
  <c r="V323" i="15"/>
  <c r="U323" i="15"/>
  <c r="X289" i="15"/>
  <c r="W289" i="15"/>
  <c r="V289" i="15"/>
  <c r="U289" i="15"/>
  <c r="X286" i="15"/>
  <c r="W286" i="15"/>
  <c r="V286" i="15"/>
  <c r="U286" i="15"/>
  <c r="X283" i="15"/>
  <c r="W283" i="15"/>
  <c r="V283" i="15"/>
  <c r="U283" i="15"/>
  <c r="X235" i="15"/>
  <c r="W235" i="15"/>
  <c r="V235" i="15"/>
  <c r="U235" i="15"/>
  <c r="X227" i="15"/>
  <c r="W227" i="15"/>
  <c r="V227" i="15"/>
  <c r="U227" i="15"/>
  <c r="X226" i="15"/>
  <c r="W226" i="15"/>
  <c r="V226" i="15"/>
  <c r="U226" i="15"/>
  <c r="X225" i="15"/>
  <c r="W225" i="15"/>
  <c r="V225" i="15"/>
  <c r="U225" i="15"/>
  <c r="X220" i="15"/>
  <c r="W220" i="15"/>
  <c r="V220" i="15"/>
  <c r="U220" i="15"/>
  <c r="X219" i="15"/>
  <c r="W219" i="15"/>
  <c r="V219" i="15"/>
  <c r="U219" i="15"/>
  <c r="X201" i="15"/>
  <c r="W201" i="15"/>
  <c r="V201" i="15"/>
  <c r="U201" i="15"/>
  <c r="X183" i="15"/>
  <c r="W183" i="15"/>
  <c r="V183" i="15"/>
  <c r="U183" i="15"/>
  <c r="X165" i="15"/>
  <c r="W165" i="15"/>
  <c r="V165" i="15"/>
  <c r="U165" i="15"/>
  <c r="X159" i="15"/>
  <c r="W159" i="15"/>
  <c r="V159" i="15"/>
  <c r="U159" i="15"/>
  <c r="X145" i="15"/>
  <c r="W145" i="15"/>
  <c r="V145" i="15"/>
  <c r="U145" i="15"/>
  <c r="X144" i="15"/>
  <c r="W144" i="15"/>
  <c r="V144" i="15"/>
  <c r="U144" i="15"/>
  <c r="X133" i="15"/>
  <c r="W133" i="15"/>
  <c r="V133" i="15"/>
  <c r="U133" i="15"/>
  <c r="X113" i="15"/>
  <c r="W113" i="15"/>
  <c r="V113" i="15"/>
  <c r="U113" i="15"/>
  <c r="X112" i="15"/>
  <c r="W112" i="15"/>
  <c r="V112" i="15"/>
  <c r="U112" i="15"/>
  <c r="X101" i="15"/>
  <c r="W101" i="15"/>
  <c r="V101" i="15"/>
  <c r="U101" i="15"/>
  <c r="X100" i="15"/>
  <c r="W100" i="15"/>
  <c r="V100" i="15"/>
  <c r="U100" i="15"/>
  <c r="X99" i="15"/>
  <c r="W99" i="15"/>
  <c r="V99" i="15"/>
  <c r="U99" i="15"/>
  <c r="X93" i="15"/>
  <c r="W93" i="15"/>
  <c r="V93" i="15"/>
  <c r="U93" i="15"/>
  <c r="X92" i="15"/>
  <c r="W92" i="15"/>
  <c r="V92" i="15"/>
  <c r="U92" i="15"/>
  <c r="X91" i="15"/>
  <c r="W91" i="15"/>
  <c r="V91" i="15"/>
  <c r="U91" i="15"/>
  <c r="X90" i="15"/>
  <c r="W90" i="15"/>
  <c r="V90" i="15"/>
  <c r="U90" i="15"/>
  <c r="X88" i="15"/>
  <c r="W88" i="15"/>
  <c r="V88" i="15"/>
  <c r="U88" i="15"/>
  <c r="X87" i="15"/>
  <c r="W87" i="15"/>
  <c r="V87" i="15"/>
  <c r="U87" i="15"/>
  <c r="X85" i="15"/>
  <c r="W85" i="15"/>
  <c r="V85" i="15"/>
  <c r="U85" i="15"/>
  <c r="X67" i="15"/>
  <c r="W67" i="15"/>
  <c r="V67" i="15"/>
  <c r="U67" i="15"/>
  <c r="X49" i="15"/>
  <c r="W49" i="15"/>
  <c r="V49" i="15"/>
  <c r="U49" i="15"/>
  <c r="X48" i="15"/>
  <c r="W48" i="15"/>
  <c r="V48" i="15"/>
  <c r="U48" i="15"/>
  <c r="X47" i="15"/>
  <c r="W47" i="15"/>
  <c r="V47" i="15"/>
  <c r="U47" i="15"/>
  <c r="X46" i="15"/>
  <c r="W46" i="15"/>
  <c r="V46" i="15"/>
  <c r="U46" i="15"/>
  <c r="X45" i="15"/>
  <c r="W45" i="15"/>
  <c r="V45" i="15"/>
  <c r="U45" i="15"/>
  <c r="X44" i="15"/>
  <c r="W44" i="15"/>
  <c r="V44" i="15"/>
  <c r="U44" i="15"/>
  <c r="X43" i="15"/>
  <c r="W43" i="15"/>
  <c r="V43" i="15"/>
  <c r="U43" i="15"/>
  <c r="X42" i="15"/>
  <c r="W42" i="15"/>
  <c r="V42" i="15"/>
  <c r="U42" i="15"/>
  <c r="X41" i="15"/>
  <c r="W41" i="15"/>
  <c r="V41" i="15"/>
  <c r="U41" i="15"/>
  <c r="X40" i="15"/>
  <c r="W40" i="15"/>
  <c r="V40" i="15"/>
  <c r="U40" i="15"/>
  <c r="X39" i="15"/>
  <c r="W39" i="15"/>
  <c r="V39" i="15"/>
  <c r="U39" i="15"/>
  <c r="X29" i="15"/>
  <c r="W29" i="15"/>
  <c r="V29" i="15"/>
  <c r="U29" i="15"/>
  <c r="X22" i="15"/>
  <c r="W22" i="15"/>
  <c r="V22" i="15"/>
  <c r="U22" i="15"/>
  <c r="X21" i="15"/>
  <c r="W21" i="15"/>
  <c r="V21" i="15"/>
  <c r="U21" i="15"/>
  <c r="X689" i="15"/>
  <c r="W689" i="15"/>
  <c r="V689" i="15"/>
  <c r="U689" i="15"/>
  <c r="X562" i="15"/>
  <c r="W562" i="15"/>
  <c r="V562" i="15"/>
  <c r="U562" i="15"/>
  <c r="X518" i="15"/>
  <c r="W518" i="15"/>
  <c r="V518" i="15"/>
  <c r="U518" i="15"/>
  <c r="X491" i="15"/>
  <c r="W491" i="15"/>
  <c r="V491" i="15"/>
  <c r="U491" i="15"/>
  <c r="X420" i="15"/>
  <c r="W420" i="15"/>
  <c r="V420" i="15"/>
  <c r="U420" i="15"/>
  <c r="X386" i="15"/>
  <c r="W386" i="15"/>
  <c r="V386" i="15"/>
  <c r="U386" i="15"/>
  <c r="X361" i="15"/>
  <c r="W361" i="15"/>
  <c r="V361" i="15"/>
  <c r="U361" i="15"/>
  <c r="X278" i="15"/>
  <c r="W278" i="15"/>
  <c r="V278" i="15"/>
  <c r="U278" i="15"/>
  <c r="X130" i="15"/>
  <c r="W130" i="15"/>
  <c r="V130" i="15"/>
  <c r="U130" i="15"/>
  <c r="X129" i="15"/>
  <c r="W129" i="15"/>
  <c r="V129" i="15"/>
  <c r="U129" i="15"/>
  <c r="X637" i="15"/>
  <c r="W637" i="15"/>
  <c r="V637" i="15"/>
  <c r="U637" i="15"/>
  <c r="X486" i="15"/>
  <c r="W486" i="15"/>
  <c r="V486" i="15"/>
  <c r="U486" i="15"/>
  <c r="X519" i="15"/>
  <c r="W519" i="15"/>
  <c r="V519" i="15"/>
  <c r="U519" i="15"/>
  <c r="X490" i="15"/>
  <c r="W490" i="15"/>
  <c r="V490" i="15"/>
  <c r="U490" i="15"/>
  <c r="X476" i="15"/>
  <c r="W476" i="15"/>
  <c r="V476" i="15"/>
  <c r="U476" i="15"/>
  <c r="X449" i="15"/>
  <c r="W449" i="15"/>
  <c r="V449" i="15"/>
  <c r="U449" i="15"/>
  <c r="X390" i="15"/>
  <c r="W390" i="15"/>
  <c r="V390" i="15"/>
  <c r="U390" i="15"/>
  <c r="X336" i="15"/>
  <c r="W336" i="15"/>
  <c r="V336" i="15"/>
  <c r="U336" i="15"/>
  <c r="X334" i="15"/>
  <c r="W334" i="15"/>
  <c r="V334" i="15"/>
  <c r="U334" i="15"/>
  <c r="X288" i="15"/>
  <c r="W288" i="15"/>
  <c r="V288" i="15"/>
  <c r="U288" i="15"/>
  <c r="X181" i="15"/>
  <c r="W181" i="15"/>
  <c r="V181" i="15"/>
  <c r="U181" i="15"/>
  <c r="X156" i="15"/>
  <c r="W156" i="15"/>
  <c r="V156" i="15"/>
  <c r="U156" i="15"/>
  <c r="X147" i="15"/>
  <c r="W147" i="15"/>
  <c r="V147" i="15"/>
  <c r="U147" i="15"/>
  <c r="X240" i="15"/>
  <c r="W240" i="15"/>
  <c r="V240" i="15"/>
  <c r="U240" i="15"/>
  <c r="X661" i="15"/>
  <c r="W661" i="15"/>
  <c r="V661" i="15"/>
  <c r="U661" i="15"/>
  <c r="X622" i="15"/>
  <c r="W622" i="15"/>
  <c r="V622" i="15"/>
  <c r="U622" i="15"/>
  <c r="X509" i="15"/>
  <c r="W509" i="15"/>
  <c r="V509" i="15"/>
  <c r="U509" i="15"/>
  <c r="X426" i="15"/>
  <c r="W426" i="15"/>
  <c r="V426" i="15"/>
  <c r="U426" i="15"/>
  <c r="X375" i="15"/>
  <c r="W375" i="15"/>
  <c r="V375" i="15"/>
  <c r="U375" i="15"/>
  <c r="X665" i="15"/>
  <c r="W665" i="15"/>
  <c r="V665" i="15"/>
  <c r="U665" i="15"/>
  <c r="X587" i="15"/>
  <c r="W587" i="15"/>
  <c r="V587" i="15"/>
  <c r="U587" i="15"/>
  <c r="X566" i="15"/>
  <c r="W566" i="15"/>
  <c r="V566" i="15"/>
  <c r="U566" i="15"/>
  <c r="X271" i="15"/>
  <c r="W271" i="15"/>
  <c r="V271" i="15"/>
  <c r="U271" i="15"/>
  <c r="X134" i="15"/>
  <c r="W134" i="15"/>
  <c r="V134" i="15"/>
  <c r="U134" i="15"/>
  <c r="X722" i="15"/>
  <c r="W722" i="15"/>
  <c r="V722" i="15"/>
  <c r="U722" i="15"/>
  <c r="X676" i="15"/>
  <c r="W676" i="15"/>
  <c r="V676" i="15"/>
  <c r="U676" i="15"/>
  <c r="X668" i="15"/>
  <c r="W668" i="15"/>
  <c r="V668" i="15"/>
  <c r="U668" i="15"/>
  <c r="X666" i="15"/>
  <c r="W666" i="15"/>
  <c r="V666" i="15"/>
  <c r="U666" i="15"/>
  <c r="X658" i="15"/>
  <c r="W658" i="15"/>
  <c r="V658" i="15"/>
  <c r="U658" i="15"/>
  <c r="X628" i="15"/>
  <c r="W628" i="15"/>
  <c r="V628" i="15"/>
  <c r="U628" i="15"/>
  <c r="X611" i="15"/>
  <c r="W611" i="15"/>
  <c r="V611" i="15"/>
  <c r="U611" i="15"/>
  <c r="X600" i="15"/>
  <c r="W600" i="15"/>
  <c r="V600" i="15"/>
  <c r="U600" i="15"/>
  <c r="X595" i="15"/>
  <c r="W595" i="15"/>
  <c r="V595" i="15"/>
  <c r="U595" i="15"/>
  <c r="X592" i="15"/>
  <c r="W592" i="15"/>
  <c r="V592" i="15"/>
  <c r="U592" i="15"/>
  <c r="X590" i="15"/>
  <c r="W590" i="15"/>
  <c r="V590" i="15"/>
  <c r="U590" i="15"/>
  <c r="X568" i="15"/>
  <c r="W568" i="15"/>
  <c r="V568" i="15"/>
  <c r="U568" i="15"/>
  <c r="X565" i="15"/>
  <c r="W565" i="15"/>
  <c r="V565" i="15"/>
  <c r="U565" i="15"/>
  <c r="X545" i="15"/>
  <c r="W545" i="15"/>
  <c r="V545" i="15"/>
  <c r="U545" i="15"/>
  <c r="X543" i="15"/>
  <c r="W543" i="15"/>
  <c r="V543" i="15"/>
  <c r="U543" i="15"/>
  <c r="X503" i="15"/>
  <c r="W503" i="15"/>
  <c r="V503" i="15"/>
  <c r="U503" i="15"/>
  <c r="X485" i="15"/>
  <c r="W485" i="15"/>
  <c r="V485" i="15"/>
  <c r="U485" i="15"/>
  <c r="X483" i="15"/>
  <c r="W483" i="15"/>
  <c r="V483" i="15"/>
  <c r="U483" i="15"/>
  <c r="X478" i="15"/>
  <c r="W478" i="15"/>
  <c r="V478" i="15"/>
  <c r="U478" i="15"/>
  <c r="X448" i="15"/>
  <c r="W448" i="15"/>
  <c r="V448" i="15"/>
  <c r="U448" i="15"/>
  <c r="X439" i="15"/>
  <c r="W439" i="15"/>
  <c r="V439" i="15"/>
  <c r="U439" i="15"/>
  <c r="X335" i="15"/>
  <c r="W335" i="15"/>
  <c r="V335" i="15"/>
  <c r="U335" i="15"/>
  <c r="X320" i="15"/>
  <c r="W320" i="15"/>
  <c r="V320" i="15"/>
  <c r="U320" i="15"/>
  <c r="X290" i="15"/>
  <c r="W290" i="15"/>
  <c r="V290" i="15"/>
  <c r="U290" i="15"/>
  <c r="X282" i="15"/>
  <c r="W282" i="15"/>
  <c r="V282" i="15"/>
  <c r="U282" i="15"/>
  <c r="X279" i="15"/>
  <c r="W279" i="15"/>
  <c r="V279" i="15"/>
  <c r="U279" i="15"/>
  <c r="X277" i="15"/>
  <c r="W277" i="15"/>
  <c r="V277" i="15"/>
  <c r="U277" i="15"/>
  <c r="X237" i="15"/>
  <c r="W237" i="15"/>
  <c r="V237" i="15"/>
  <c r="U237" i="15"/>
  <c r="X208" i="15"/>
  <c r="W208" i="15"/>
  <c r="V208" i="15"/>
  <c r="U208" i="15"/>
  <c r="X206" i="15"/>
  <c r="W206" i="15"/>
  <c r="V206" i="15"/>
  <c r="U206" i="15"/>
  <c r="X179" i="15"/>
  <c r="W179" i="15"/>
  <c r="V179" i="15"/>
  <c r="U179" i="15"/>
  <c r="X157" i="15"/>
  <c r="W157" i="15"/>
  <c r="V157" i="15"/>
  <c r="U157" i="15"/>
  <c r="X139" i="15"/>
  <c r="W139" i="15"/>
  <c r="V139" i="15"/>
  <c r="U139" i="15"/>
  <c r="X64" i="15"/>
  <c r="W64" i="15"/>
  <c r="V64" i="15"/>
  <c r="U64" i="15"/>
  <c r="X10" i="15"/>
  <c r="W10" i="15"/>
  <c r="V10" i="15"/>
  <c r="U10" i="15"/>
  <c r="X347" i="15"/>
  <c r="W347" i="15"/>
  <c r="V347" i="15"/>
  <c r="U347" i="15"/>
  <c r="X752" i="15"/>
  <c r="W752" i="15"/>
  <c r="V752" i="15"/>
  <c r="U752" i="15"/>
  <c r="X546" i="15"/>
  <c r="W546" i="15"/>
  <c r="V546" i="15"/>
  <c r="U546" i="15"/>
  <c r="X385" i="15"/>
  <c r="W385" i="15"/>
  <c r="V385" i="15"/>
  <c r="U385" i="15"/>
  <c r="X310" i="15"/>
  <c r="W310" i="15"/>
  <c r="V310" i="15"/>
  <c r="U310" i="15"/>
  <c r="X602" i="15"/>
  <c r="W602" i="15"/>
  <c r="V602" i="15"/>
  <c r="U602" i="15"/>
  <c r="X332" i="15"/>
  <c r="W332" i="15"/>
  <c r="V332" i="15"/>
  <c r="U332" i="15"/>
  <c r="X75" i="15"/>
  <c r="W75" i="15"/>
  <c r="V75" i="15"/>
  <c r="U75" i="15"/>
  <c r="X723" i="15"/>
  <c r="W723" i="15"/>
  <c r="V723" i="15"/>
  <c r="U723" i="15"/>
  <c r="X693" i="15"/>
  <c r="W693" i="15"/>
  <c r="V693" i="15"/>
  <c r="U693" i="15"/>
  <c r="X625" i="15"/>
  <c r="W625" i="15"/>
  <c r="V625" i="15"/>
  <c r="U625" i="15"/>
  <c r="X578" i="15"/>
  <c r="W578" i="15"/>
  <c r="V578" i="15"/>
  <c r="U578" i="15"/>
  <c r="X573" i="15"/>
  <c r="W573" i="15"/>
  <c r="V573" i="15"/>
  <c r="U573" i="15"/>
  <c r="X557" i="15"/>
  <c r="W557" i="15"/>
  <c r="V557" i="15"/>
  <c r="U557" i="15"/>
  <c r="X539" i="15"/>
  <c r="W539" i="15"/>
  <c r="V539" i="15"/>
  <c r="U539" i="15"/>
  <c r="X387" i="15"/>
  <c r="W387" i="15"/>
  <c r="V387" i="15"/>
  <c r="U387" i="15"/>
  <c r="X382" i="15"/>
  <c r="W382" i="15"/>
  <c r="V382" i="15"/>
  <c r="U382" i="15"/>
  <c r="X376" i="15"/>
  <c r="W376" i="15"/>
  <c r="V376" i="15"/>
  <c r="U376" i="15"/>
  <c r="X355" i="15"/>
  <c r="W355" i="15"/>
  <c r="V355" i="15"/>
  <c r="U355" i="15"/>
  <c r="X308" i="15"/>
  <c r="W308" i="15"/>
  <c r="V308" i="15"/>
  <c r="U308" i="15"/>
  <c r="X216" i="15"/>
  <c r="W216" i="15"/>
  <c r="V216" i="15"/>
  <c r="U216" i="15"/>
  <c r="X199" i="15"/>
  <c r="W199" i="15"/>
  <c r="V199" i="15"/>
  <c r="U199" i="15"/>
  <c r="X180" i="15"/>
  <c r="W180" i="15"/>
  <c r="V180" i="15"/>
  <c r="U180" i="15"/>
  <c r="X109" i="15"/>
  <c r="W109" i="15"/>
  <c r="V109" i="15"/>
  <c r="U109" i="15"/>
  <c r="X96" i="15"/>
  <c r="W96" i="15"/>
  <c r="V96" i="15"/>
  <c r="U96" i="15"/>
  <c r="X84" i="15"/>
  <c r="W84" i="15"/>
  <c r="V84" i="15"/>
  <c r="U84" i="15"/>
  <c r="X83" i="15"/>
  <c r="W83" i="15"/>
  <c r="V83" i="15"/>
  <c r="U83" i="15"/>
  <c r="X31" i="15"/>
  <c r="W31" i="15"/>
  <c r="V31" i="15"/>
  <c r="U31" i="15"/>
  <c r="X24" i="15"/>
  <c r="W24" i="15"/>
  <c r="V24" i="15"/>
  <c r="U24" i="15"/>
  <c r="X20" i="15"/>
  <c r="W20" i="15"/>
  <c r="V20" i="15"/>
  <c r="U20" i="15"/>
  <c r="X734" i="15"/>
  <c r="W734" i="15"/>
  <c r="V734" i="15"/>
  <c r="U734" i="15"/>
  <c r="X570" i="15"/>
  <c r="W570" i="15"/>
  <c r="V570" i="15"/>
  <c r="U570" i="15"/>
  <c r="X521" i="15"/>
  <c r="W521" i="15"/>
  <c r="V521" i="15"/>
  <c r="U521" i="15"/>
  <c r="X458" i="15"/>
  <c r="W458" i="15"/>
  <c r="V458" i="15"/>
  <c r="U458" i="15"/>
  <c r="X739" i="15"/>
  <c r="W739" i="15"/>
  <c r="V739" i="15"/>
  <c r="U739" i="15"/>
  <c r="X714" i="15"/>
  <c r="W714" i="15"/>
  <c r="V714" i="15"/>
  <c r="U714" i="15"/>
  <c r="X701" i="15"/>
  <c r="W701" i="15"/>
  <c r="V701" i="15"/>
  <c r="U701" i="15"/>
  <c r="X674" i="15"/>
  <c r="W674" i="15"/>
  <c r="V674" i="15"/>
  <c r="U674" i="15"/>
  <c r="X670" i="15"/>
  <c r="W670" i="15"/>
  <c r="V670" i="15"/>
  <c r="U670" i="15"/>
  <c r="X657" i="15"/>
  <c r="W657" i="15"/>
  <c r="V657" i="15"/>
  <c r="U657" i="15"/>
  <c r="X639" i="15"/>
  <c r="W639" i="15"/>
  <c r="V639" i="15"/>
  <c r="U639" i="15"/>
  <c r="X621" i="15"/>
  <c r="W621" i="15"/>
  <c r="V621" i="15"/>
  <c r="U621" i="15"/>
  <c r="X609" i="15"/>
  <c r="W609" i="15"/>
  <c r="V609" i="15"/>
  <c r="U609" i="15"/>
  <c r="X599" i="15"/>
  <c r="W599" i="15"/>
  <c r="V599" i="15"/>
  <c r="U599" i="15"/>
  <c r="X569" i="15"/>
  <c r="W569" i="15"/>
  <c r="V569" i="15"/>
  <c r="U569" i="15"/>
  <c r="X554" i="15"/>
  <c r="W554" i="15"/>
  <c r="V554" i="15"/>
  <c r="U554" i="15"/>
  <c r="X551" i="15"/>
  <c r="W551" i="15"/>
  <c r="V551" i="15"/>
  <c r="U551" i="15"/>
  <c r="X540" i="15"/>
  <c r="W540" i="15"/>
  <c r="V540" i="15"/>
  <c r="U540" i="15"/>
  <c r="X507" i="15"/>
  <c r="W507" i="15"/>
  <c r="V507" i="15"/>
  <c r="U507" i="15"/>
  <c r="X492" i="15"/>
  <c r="W492" i="15"/>
  <c r="V492" i="15"/>
  <c r="U492" i="15"/>
  <c r="X489" i="15"/>
  <c r="W489" i="15"/>
  <c r="V489" i="15"/>
  <c r="U489" i="15"/>
  <c r="X450" i="15"/>
  <c r="W450" i="15"/>
  <c r="V450" i="15"/>
  <c r="U450" i="15"/>
  <c r="X410" i="15"/>
  <c r="W410" i="15"/>
  <c r="V410" i="15"/>
  <c r="U410" i="15"/>
  <c r="X381" i="15"/>
  <c r="W381" i="15"/>
  <c r="V381" i="15"/>
  <c r="U381" i="15"/>
  <c r="X377" i="15"/>
  <c r="W377" i="15"/>
  <c r="V377" i="15"/>
  <c r="U377" i="15"/>
  <c r="X256" i="15"/>
  <c r="W256" i="15"/>
  <c r="V256" i="15"/>
  <c r="U256" i="15"/>
  <c r="X250" i="15"/>
  <c r="W250" i="15"/>
  <c r="V250" i="15"/>
  <c r="U250" i="15"/>
  <c r="X233" i="15"/>
  <c r="W233" i="15"/>
  <c r="V233" i="15"/>
  <c r="U233" i="15"/>
  <c r="X215" i="15"/>
  <c r="W215" i="15"/>
  <c r="V215" i="15"/>
  <c r="U215" i="15"/>
  <c r="X188" i="15"/>
  <c r="W188" i="15"/>
  <c r="V188" i="15"/>
  <c r="U188" i="15"/>
  <c r="X131" i="15"/>
  <c r="W131" i="15"/>
  <c r="V131" i="15"/>
  <c r="U131" i="15"/>
  <c r="X86" i="15"/>
  <c r="W86" i="15"/>
  <c r="V86" i="15"/>
  <c r="U86" i="15"/>
  <c r="X82" i="15"/>
  <c r="W82" i="15"/>
  <c r="V82" i="15"/>
  <c r="U82" i="15"/>
  <c r="X8" i="15"/>
  <c r="W8" i="15"/>
  <c r="V8" i="15"/>
  <c r="U8" i="15"/>
  <c r="X287" i="15"/>
  <c r="W287" i="15"/>
  <c r="V287" i="15"/>
  <c r="U287" i="15"/>
  <c r="X184" i="15"/>
  <c r="W184" i="15"/>
  <c r="V184" i="15"/>
  <c r="U184" i="15"/>
  <c r="X725" i="15"/>
  <c r="W725" i="15"/>
  <c r="V725" i="15"/>
  <c r="U725" i="15"/>
  <c r="X11" i="15"/>
  <c r="W11" i="15"/>
  <c r="V11" i="15"/>
  <c r="U11" i="15"/>
  <c r="X696" i="15"/>
  <c r="W696" i="15"/>
  <c r="V696" i="15"/>
  <c r="U696" i="15"/>
  <c r="X606" i="15"/>
  <c r="W606" i="15"/>
  <c r="V606" i="15"/>
  <c r="U606" i="15"/>
  <c r="X594" i="15"/>
  <c r="W594" i="15"/>
  <c r="V594" i="15"/>
  <c r="U594" i="15"/>
  <c r="X548" i="15"/>
  <c r="W548" i="15"/>
  <c r="V548" i="15"/>
  <c r="U548" i="15"/>
  <c r="X403" i="15"/>
  <c r="W403" i="15"/>
  <c r="V403" i="15"/>
  <c r="U403" i="15"/>
  <c r="X399" i="15"/>
  <c r="W399" i="15"/>
  <c r="V399" i="15"/>
  <c r="U399" i="15"/>
  <c r="X383" i="15"/>
  <c r="W383" i="15"/>
  <c r="V383" i="15"/>
  <c r="U383" i="15"/>
  <c r="X344" i="15"/>
  <c r="W344" i="15"/>
  <c r="V344" i="15"/>
  <c r="U344" i="15"/>
  <c r="X108" i="15"/>
  <c r="W108" i="15"/>
  <c r="V108" i="15"/>
  <c r="U108" i="15"/>
  <c r="X97" i="15"/>
  <c r="W97" i="15"/>
  <c r="V97" i="15"/>
  <c r="U97" i="15"/>
  <c r="X54" i="15"/>
  <c r="W54" i="15"/>
  <c r="V54" i="15"/>
  <c r="U54" i="15"/>
  <c r="X717" i="15"/>
  <c r="W717" i="15"/>
  <c r="V717" i="15"/>
  <c r="U717" i="15"/>
  <c r="X613" i="15"/>
  <c r="W613" i="15"/>
  <c r="V613" i="15"/>
  <c r="U613" i="15"/>
  <c r="X481" i="15"/>
  <c r="W481" i="15"/>
  <c r="V481" i="15"/>
  <c r="U481" i="15"/>
  <c r="X348" i="15"/>
  <c r="W348" i="15"/>
  <c r="V348" i="15"/>
  <c r="U348" i="15"/>
  <c r="X341" i="15"/>
  <c r="W341" i="15"/>
  <c r="V341" i="15"/>
  <c r="U341" i="15"/>
  <c r="X160" i="15"/>
  <c r="W160" i="15"/>
  <c r="V160" i="15"/>
  <c r="U160" i="15"/>
  <c r="X98" i="15"/>
  <c r="W98" i="15"/>
  <c r="V98" i="15"/>
  <c r="U98" i="15"/>
  <c r="X94" i="15"/>
  <c r="W94" i="15"/>
  <c r="V94" i="15"/>
  <c r="U94" i="15"/>
  <c r="X12" i="15"/>
  <c r="W12" i="15"/>
  <c r="V12" i="15"/>
  <c r="U12" i="15"/>
  <c r="X698" i="15"/>
  <c r="W698" i="15"/>
  <c r="V698" i="15"/>
  <c r="U698" i="15"/>
  <c r="X690" i="15"/>
  <c r="W690" i="15"/>
  <c r="V690" i="15"/>
  <c r="U690" i="15"/>
  <c r="X688" i="15"/>
  <c r="W688" i="15"/>
  <c r="V688" i="15"/>
  <c r="U688" i="15"/>
  <c r="X629" i="15"/>
  <c r="W629" i="15"/>
  <c r="V629" i="15"/>
  <c r="U629" i="15"/>
  <c r="X610" i="15"/>
  <c r="W610" i="15"/>
  <c r="V610" i="15"/>
  <c r="U610" i="15"/>
  <c r="X563" i="15"/>
  <c r="W563" i="15"/>
  <c r="V563" i="15"/>
  <c r="U563" i="15"/>
  <c r="X500" i="15"/>
  <c r="W500" i="15"/>
  <c r="V500" i="15"/>
  <c r="U500" i="15"/>
  <c r="X499" i="15"/>
  <c r="W499" i="15"/>
  <c r="V499" i="15"/>
  <c r="U499" i="15"/>
  <c r="X475" i="15"/>
  <c r="W475" i="15"/>
  <c r="V475" i="15"/>
  <c r="U475" i="15"/>
  <c r="X447" i="15"/>
  <c r="W447" i="15"/>
  <c r="V447" i="15"/>
  <c r="U447" i="15"/>
  <c r="X398" i="15"/>
  <c r="W398" i="15"/>
  <c r="V398" i="15"/>
  <c r="U398" i="15"/>
  <c r="X354" i="15"/>
  <c r="W354" i="15"/>
  <c r="V354" i="15"/>
  <c r="U354" i="15"/>
  <c r="X326" i="15"/>
  <c r="W326" i="15"/>
  <c r="V326" i="15"/>
  <c r="U326" i="15"/>
  <c r="X207" i="15"/>
  <c r="W207" i="15"/>
  <c r="V207" i="15"/>
  <c r="U207" i="15"/>
  <c r="X178" i="15"/>
  <c r="W178" i="15"/>
  <c r="V178" i="15"/>
  <c r="U178" i="15"/>
  <c r="X177" i="15"/>
  <c r="W177" i="15"/>
  <c r="V177" i="15"/>
  <c r="U177" i="15"/>
  <c r="X170" i="15"/>
  <c r="W170" i="15"/>
  <c r="V170" i="15"/>
  <c r="U170" i="15"/>
  <c r="X122" i="15"/>
  <c r="W122" i="15"/>
  <c r="V122" i="15"/>
  <c r="U122" i="15"/>
  <c r="X107" i="15"/>
  <c r="W107" i="15"/>
  <c r="V107" i="15"/>
  <c r="U107" i="15"/>
  <c r="X73" i="15"/>
  <c r="W73" i="15"/>
  <c r="V73" i="15"/>
  <c r="U73" i="15"/>
  <c r="X33" i="15"/>
  <c r="W33" i="15"/>
  <c r="V33" i="15"/>
  <c r="U33" i="15"/>
  <c r="X32" i="15"/>
  <c r="W32" i="15"/>
  <c r="V32" i="15"/>
  <c r="U32" i="15"/>
  <c r="X641" i="15"/>
  <c r="W641" i="15"/>
  <c r="V641" i="15"/>
  <c r="U641" i="15"/>
  <c r="X295" i="15"/>
  <c r="W295" i="15"/>
  <c r="V295" i="15"/>
  <c r="U295" i="15"/>
  <c r="X232" i="15"/>
  <c r="W232" i="15"/>
  <c r="V232" i="15"/>
  <c r="U232" i="15"/>
  <c r="X152" i="15"/>
  <c r="W152" i="15"/>
  <c r="V152" i="15"/>
  <c r="U152" i="15"/>
  <c r="X115" i="15"/>
  <c r="W115" i="15"/>
  <c r="V115" i="15"/>
  <c r="U115" i="15"/>
  <c r="X716" i="15"/>
  <c r="W716" i="15"/>
  <c r="V716" i="15"/>
  <c r="U716" i="15"/>
  <c r="X655" i="15"/>
  <c r="W655" i="15"/>
  <c r="V655" i="15"/>
  <c r="U655" i="15"/>
  <c r="X477" i="15"/>
  <c r="W477" i="15"/>
  <c r="V477" i="15"/>
  <c r="U477" i="15"/>
  <c r="X247" i="15"/>
  <c r="W247" i="15"/>
  <c r="V247" i="15"/>
  <c r="U247" i="15"/>
  <c r="X751" i="15"/>
  <c r="W751" i="15"/>
  <c r="V751" i="15"/>
  <c r="U751" i="15"/>
  <c r="X738" i="15"/>
  <c r="W738" i="15"/>
  <c r="V738" i="15"/>
  <c r="U738" i="15"/>
  <c r="X704" i="15"/>
  <c r="W704" i="15"/>
  <c r="V704" i="15"/>
  <c r="U704" i="15"/>
  <c r="X663" i="15"/>
  <c r="W663" i="15"/>
  <c r="V663" i="15"/>
  <c r="U663" i="15"/>
  <c r="X624" i="15"/>
  <c r="W624" i="15"/>
  <c r="V624" i="15"/>
  <c r="U624" i="15"/>
  <c r="X601" i="15"/>
  <c r="W601" i="15"/>
  <c r="V601" i="15"/>
  <c r="U601" i="15"/>
  <c r="X493" i="15"/>
  <c r="W493" i="15"/>
  <c r="V493" i="15"/>
  <c r="U493" i="15"/>
  <c r="X437" i="15"/>
  <c r="W437" i="15"/>
  <c r="V437" i="15"/>
  <c r="U437" i="15"/>
  <c r="X435" i="15"/>
  <c r="W435" i="15"/>
  <c r="V435" i="15"/>
  <c r="U435" i="15"/>
  <c r="X359" i="15"/>
  <c r="W359" i="15"/>
  <c r="V359" i="15"/>
  <c r="U359" i="15"/>
  <c r="X357" i="15"/>
  <c r="W357" i="15"/>
  <c r="V357" i="15"/>
  <c r="U357" i="15"/>
  <c r="X350" i="15"/>
  <c r="W350" i="15"/>
  <c r="V350" i="15"/>
  <c r="U350" i="15"/>
  <c r="X343" i="15"/>
  <c r="W343" i="15"/>
  <c r="V343" i="15"/>
  <c r="U343" i="15"/>
  <c r="X319" i="15"/>
  <c r="W319" i="15"/>
  <c r="V319" i="15"/>
  <c r="U319" i="15"/>
  <c r="X297" i="15"/>
  <c r="W297" i="15"/>
  <c r="V297" i="15"/>
  <c r="U297" i="15"/>
  <c r="X252" i="15"/>
  <c r="W252" i="15"/>
  <c r="V252" i="15"/>
  <c r="U252" i="15"/>
  <c r="X213" i="15"/>
  <c r="W213" i="15"/>
  <c r="V213" i="15"/>
  <c r="U213" i="15"/>
  <c r="X149" i="15"/>
  <c r="W149" i="15"/>
  <c r="V149" i="15"/>
  <c r="U149" i="15"/>
  <c r="X6" i="15"/>
  <c r="W6" i="15"/>
  <c r="V6" i="15"/>
  <c r="U6" i="15"/>
  <c r="X544" i="15"/>
  <c r="W544" i="15"/>
  <c r="V544" i="15"/>
  <c r="U544" i="15"/>
  <c r="X168" i="15"/>
  <c r="W168" i="15"/>
  <c r="V168" i="15"/>
  <c r="U168" i="15"/>
  <c r="X699" i="15"/>
  <c r="W699" i="15"/>
  <c r="V699" i="15"/>
  <c r="U699" i="15"/>
  <c r="X586" i="15"/>
  <c r="W586" i="15"/>
  <c r="V586" i="15"/>
  <c r="U586" i="15"/>
  <c r="X555" i="15"/>
  <c r="W555" i="15"/>
  <c r="V555" i="15"/>
  <c r="U555" i="15"/>
  <c r="X506" i="15"/>
  <c r="W506" i="15"/>
  <c r="V506" i="15"/>
  <c r="U506" i="15"/>
  <c r="X394" i="15"/>
  <c r="W394" i="15"/>
  <c r="V394" i="15"/>
  <c r="U394" i="15"/>
  <c r="X169" i="15"/>
  <c r="W169" i="15"/>
  <c r="V169" i="15"/>
  <c r="U169" i="15"/>
  <c r="X151" i="15"/>
  <c r="W151" i="15"/>
  <c r="V151" i="15"/>
  <c r="U151" i="15"/>
  <c r="X456" i="15"/>
  <c r="W456" i="15"/>
  <c r="V456" i="15"/>
  <c r="U456" i="15"/>
  <c r="X417" i="15"/>
  <c r="W417" i="15"/>
  <c r="V417" i="15"/>
  <c r="U417" i="15"/>
  <c r="X191" i="15"/>
  <c r="W191" i="15"/>
  <c r="V191" i="15"/>
  <c r="U191" i="15"/>
  <c r="X735" i="15"/>
  <c r="W735" i="15"/>
  <c r="V735" i="15"/>
  <c r="U735" i="15"/>
  <c r="X660" i="15"/>
  <c r="W660" i="15"/>
  <c r="V660" i="15"/>
  <c r="U660" i="15"/>
  <c r="X634" i="15"/>
  <c r="W634" i="15"/>
  <c r="V634" i="15"/>
  <c r="U634" i="15"/>
  <c r="X574" i="15"/>
  <c r="W574" i="15"/>
  <c r="V574" i="15"/>
  <c r="U574" i="15"/>
  <c r="X572" i="15"/>
  <c r="W572" i="15"/>
  <c r="V572" i="15"/>
  <c r="U572" i="15"/>
  <c r="X556" i="15"/>
  <c r="W556" i="15"/>
  <c r="V556" i="15"/>
  <c r="U556" i="15"/>
  <c r="X534" i="15"/>
  <c r="W534" i="15"/>
  <c r="V534" i="15"/>
  <c r="U534" i="15"/>
  <c r="X465" i="15"/>
  <c r="W465" i="15"/>
  <c r="V465" i="15"/>
  <c r="U465" i="15"/>
  <c r="X434" i="15"/>
  <c r="W434" i="15"/>
  <c r="V434" i="15"/>
  <c r="U434" i="15"/>
  <c r="X337" i="15"/>
  <c r="W337" i="15"/>
  <c r="V337" i="15"/>
  <c r="U337" i="15"/>
  <c r="X321" i="15"/>
  <c r="W321" i="15"/>
  <c r="V321" i="15"/>
  <c r="U321" i="15"/>
  <c r="X305" i="15"/>
  <c r="W305" i="15"/>
  <c r="V305" i="15"/>
  <c r="U305" i="15"/>
  <c r="X273" i="15"/>
  <c r="W273" i="15"/>
  <c r="V273" i="15"/>
  <c r="U273" i="15"/>
  <c r="X263" i="15"/>
  <c r="W263" i="15"/>
  <c r="V263" i="15"/>
  <c r="U263" i="15"/>
  <c r="X248" i="15"/>
  <c r="W248" i="15"/>
  <c r="V248" i="15"/>
  <c r="U248" i="15"/>
  <c r="X243" i="15"/>
  <c r="W243" i="15"/>
  <c r="V243" i="15"/>
  <c r="U243" i="15"/>
  <c r="X236" i="15"/>
  <c r="W236" i="15"/>
  <c r="V236" i="15"/>
  <c r="U236" i="15"/>
  <c r="X209" i="15"/>
  <c r="W209" i="15"/>
  <c r="V209" i="15"/>
  <c r="U209" i="15"/>
  <c r="X200" i="15"/>
  <c r="W200" i="15"/>
  <c r="V200" i="15"/>
  <c r="U200" i="15"/>
  <c r="X62" i="15"/>
  <c r="W62" i="15"/>
  <c r="V62" i="15"/>
  <c r="U62" i="15"/>
  <c r="X38" i="15"/>
  <c r="W38" i="15"/>
  <c r="V38" i="15"/>
  <c r="U38" i="15"/>
  <c r="X269" i="15"/>
  <c r="W269" i="15"/>
  <c r="V269" i="15"/>
  <c r="U269" i="15"/>
  <c r="X702" i="15"/>
  <c r="W702" i="15"/>
  <c r="V702" i="15"/>
  <c r="U702" i="15"/>
  <c r="X682" i="15"/>
  <c r="W682" i="15"/>
  <c r="V682" i="15"/>
  <c r="U682" i="15"/>
  <c r="X653" i="15"/>
  <c r="W653" i="15"/>
  <c r="V653" i="15"/>
  <c r="U653" i="15"/>
  <c r="X560" i="15"/>
  <c r="W560" i="15"/>
  <c r="V560" i="15"/>
  <c r="U560" i="15"/>
  <c r="X547" i="15"/>
  <c r="W547" i="15"/>
  <c r="V547" i="15"/>
  <c r="U547" i="15"/>
  <c r="X515" i="15"/>
  <c r="W515" i="15"/>
  <c r="V515" i="15"/>
  <c r="U515" i="15"/>
  <c r="X396" i="15"/>
  <c r="W396" i="15"/>
  <c r="V396" i="15"/>
  <c r="U396" i="15"/>
  <c r="X333" i="15"/>
  <c r="W333" i="15"/>
  <c r="V333" i="15"/>
  <c r="U333" i="15"/>
  <c r="X117" i="15"/>
  <c r="W117" i="15"/>
  <c r="V117" i="15"/>
  <c r="U117" i="15"/>
  <c r="X105" i="15"/>
  <c r="W105" i="15"/>
  <c r="V105" i="15"/>
  <c r="U105" i="15"/>
  <c r="X27" i="15"/>
  <c r="W27" i="15"/>
  <c r="V27" i="15"/>
  <c r="U27" i="15"/>
  <c r="X9" i="15"/>
  <c r="W9" i="15"/>
  <c r="V9" i="15"/>
  <c r="U9" i="15"/>
  <c r="X598" i="15"/>
  <c r="W598" i="15"/>
  <c r="V598" i="15"/>
  <c r="U598" i="15"/>
  <c r="X691" i="15"/>
  <c r="W691" i="15"/>
  <c r="V691" i="15"/>
  <c r="U691" i="15"/>
  <c r="X672" i="15"/>
  <c r="W672" i="15"/>
  <c r="V672" i="15"/>
  <c r="U672" i="15"/>
  <c r="X638" i="15"/>
  <c r="W638" i="15"/>
  <c r="V638" i="15"/>
  <c r="U638" i="15"/>
  <c r="X608" i="15"/>
  <c r="W608" i="15"/>
  <c r="V608" i="15"/>
  <c r="U608" i="15"/>
  <c r="X591" i="15"/>
  <c r="W591" i="15"/>
  <c r="V591" i="15"/>
  <c r="U591" i="15"/>
  <c r="X571" i="15"/>
  <c r="W571" i="15"/>
  <c r="V571" i="15"/>
  <c r="U571" i="15"/>
  <c r="X550" i="15"/>
  <c r="W550" i="15"/>
  <c r="V550" i="15"/>
  <c r="U550" i="15"/>
  <c r="X517" i="15"/>
  <c r="W517" i="15"/>
  <c r="V517" i="15"/>
  <c r="U517" i="15"/>
  <c r="X513" i="15"/>
  <c r="W513" i="15"/>
  <c r="V513" i="15"/>
  <c r="U513" i="15"/>
  <c r="X472" i="15"/>
  <c r="W472" i="15"/>
  <c r="V472" i="15"/>
  <c r="U472" i="15"/>
  <c r="X451" i="15"/>
  <c r="W451" i="15"/>
  <c r="V451" i="15"/>
  <c r="U451" i="15"/>
  <c r="X427" i="15"/>
  <c r="W427" i="15"/>
  <c r="V427" i="15"/>
  <c r="U427" i="15"/>
  <c r="X406" i="15"/>
  <c r="W406" i="15"/>
  <c r="V406" i="15"/>
  <c r="U406" i="15"/>
  <c r="X339" i="15"/>
  <c r="W339" i="15"/>
  <c r="V339" i="15"/>
  <c r="U339" i="15"/>
  <c r="X251" i="15"/>
  <c r="W251" i="15"/>
  <c r="V251" i="15"/>
  <c r="U251" i="15"/>
  <c r="X249" i="15"/>
  <c r="W249" i="15"/>
  <c r="V249" i="15"/>
  <c r="U249" i="15"/>
  <c r="X214" i="15"/>
  <c r="W214" i="15"/>
  <c r="V214" i="15"/>
  <c r="U214" i="15"/>
  <c r="X211" i="15"/>
  <c r="W211" i="15"/>
  <c r="V211" i="15"/>
  <c r="U211" i="15"/>
  <c r="X171" i="15"/>
  <c r="W171" i="15"/>
  <c r="V171" i="15"/>
  <c r="U171" i="15"/>
  <c r="X166" i="15"/>
  <c r="W166" i="15"/>
  <c r="V166" i="15"/>
  <c r="U166" i="15"/>
  <c r="X155" i="15"/>
  <c r="W155" i="15"/>
  <c r="V155" i="15"/>
  <c r="U155" i="15"/>
  <c r="X106" i="15"/>
  <c r="W106" i="15"/>
  <c r="V106" i="15"/>
  <c r="U106" i="15"/>
  <c r="X77" i="15"/>
  <c r="W77" i="15"/>
  <c r="V77" i="15"/>
  <c r="U77" i="15"/>
  <c r="X70" i="15"/>
  <c r="W70" i="15"/>
  <c r="V70" i="15"/>
  <c r="U70" i="15"/>
  <c r="X34" i="15"/>
  <c r="W34" i="15"/>
  <c r="V34" i="15"/>
  <c r="U34" i="15"/>
  <c r="X26" i="15"/>
  <c r="W26" i="15"/>
  <c r="V26" i="15"/>
  <c r="U26" i="15"/>
  <c r="X651" i="15"/>
  <c r="W651" i="15"/>
  <c r="V651" i="15"/>
  <c r="U651" i="15"/>
  <c r="X603" i="15"/>
  <c r="W603" i="15"/>
  <c r="V603" i="15"/>
  <c r="U603" i="15"/>
  <c r="X298" i="15"/>
  <c r="W298" i="15"/>
  <c r="V298" i="15"/>
  <c r="U298" i="15"/>
  <c r="X649" i="15"/>
  <c r="W649" i="15"/>
  <c r="V649" i="15"/>
  <c r="U649" i="15"/>
  <c r="X631" i="15"/>
  <c r="W631" i="15"/>
  <c r="V631" i="15"/>
  <c r="U631" i="15"/>
  <c r="X589" i="15"/>
  <c r="W589" i="15"/>
  <c r="V589" i="15"/>
  <c r="U589" i="15"/>
  <c r="X496" i="15"/>
  <c r="W496" i="15"/>
  <c r="V496" i="15"/>
  <c r="U496" i="15"/>
  <c r="X349" i="15"/>
  <c r="W349" i="15"/>
  <c r="V349" i="15"/>
  <c r="U349" i="15"/>
  <c r="X294" i="15"/>
  <c r="W294" i="15"/>
  <c r="V294" i="15"/>
  <c r="U294" i="15"/>
  <c r="X272" i="15"/>
  <c r="W272" i="15"/>
  <c r="V272" i="15"/>
  <c r="U272" i="15"/>
  <c r="X195" i="15"/>
  <c r="W195" i="15"/>
  <c r="V195" i="15"/>
  <c r="U195" i="15"/>
  <c r="X150" i="15"/>
  <c r="W150" i="15"/>
  <c r="V150" i="15"/>
  <c r="U150" i="15"/>
  <c r="X127" i="15"/>
  <c r="W127" i="15"/>
  <c r="V127" i="15"/>
  <c r="U127" i="15"/>
  <c r="X124" i="15"/>
  <c r="W124" i="15"/>
  <c r="V124" i="15"/>
  <c r="U124" i="15"/>
  <c r="X30" i="15"/>
  <c r="W30" i="15"/>
  <c r="V30" i="15"/>
  <c r="U30" i="15"/>
  <c r="X14" i="15"/>
  <c r="W14" i="15"/>
  <c r="V14" i="15"/>
  <c r="U14" i="15"/>
  <c r="X675" i="15"/>
  <c r="W675" i="15"/>
  <c r="V675" i="15"/>
  <c r="U675" i="15"/>
  <c r="X584" i="15"/>
  <c r="W584" i="15"/>
  <c r="V584" i="15"/>
  <c r="U584" i="15"/>
  <c r="X69" i="15"/>
  <c r="W69" i="15"/>
  <c r="V69" i="15"/>
  <c r="U69" i="15"/>
  <c r="X68" i="15"/>
  <c r="W68" i="15"/>
  <c r="V68" i="15"/>
  <c r="U68" i="15"/>
  <c r="X747" i="15"/>
  <c r="W747" i="15"/>
  <c r="V747" i="15"/>
  <c r="U747" i="15"/>
  <c r="X737" i="15"/>
  <c r="W737" i="15"/>
  <c r="V737" i="15"/>
  <c r="U737" i="15"/>
  <c r="X692" i="15"/>
  <c r="W692" i="15"/>
  <c r="V692" i="15"/>
  <c r="U692" i="15"/>
  <c r="X630" i="15"/>
  <c r="W630" i="15"/>
  <c r="V630" i="15"/>
  <c r="U630" i="15"/>
  <c r="X581" i="15"/>
  <c r="W581" i="15"/>
  <c r="V581" i="15"/>
  <c r="U581" i="15"/>
  <c r="X561" i="15"/>
  <c r="W561" i="15"/>
  <c r="V561" i="15"/>
  <c r="U561" i="15"/>
  <c r="X501" i="15"/>
  <c r="W501" i="15"/>
  <c r="V501" i="15"/>
  <c r="U501" i="15"/>
  <c r="X495" i="15"/>
  <c r="W495" i="15"/>
  <c r="V495" i="15"/>
  <c r="U495" i="15"/>
  <c r="X466" i="15"/>
  <c r="W466" i="15"/>
  <c r="V466" i="15"/>
  <c r="U466" i="15"/>
  <c r="X457" i="15"/>
  <c r="W457" i="15"/>
  <c r="V457" i="15"/>
  <c r="U457" i="15"/>
  <c r="X440" i="15"/>
  <c r="W440" i="15"/>
  <c r="V440" i="15"/>
  <c r="U440" i="15"/>
  <c r="X438" i="15"/>
  <c r="W438" i="15"/>
  <c r="V438" i="15"/>
  <c r="U438" i="15"/>
  <c r="X421" i="15"/>
  <c r="W421" i="15"/>
  <c r="V421" i="15"/>
  <c r="U421" i="15"/>
  <c r="X412" i="15"/>
  <c r="W412" i="15"/>
  <c r="V412" i="15"/>
  <c r="U412" i="15"/>
  <c r="X395" i="15"/>
  <c r="W395" i="15"/>
  <c r="V395" i="15"/>
  <c r="U395" i="15"/>
  <c r="X367" i="15"/>
  <c r="W367" i="15"/>
  <c r="V367" i="15"/>
  <c r="U367" i="15"/>
  <c r="X314" i="15"/>
  <c r="W314" i="15"/>
  <c r="V314" i="15"/>
  <c r="U314" i="15"/>
  <c r="X291" i="15"/>
  <c r="W291" i="15"/>
  <c r="V291" i="15"/>
  <c r="U291" i="15"/>
  <c r="X210" i="15"/>
  <c r="W210" i="15"/>
  <c r="V210" i="15"/>
  <c r="U210" i="15"/>
  <c r="X202" i="15"/>
  <c r="W202" i="15"/>
  <c r="V202" i="15"/>
  <c r="U202" i="15"/>
  <c r="X158" i="15"/>
  <c r="W158" i="15"/>
  <c r="V158" i="15"/>
  <c r="U158" i="15"/>
  <c r="X146" i="15"/>
  <c r="W146" i="15"/>
  <c r="V146" i="15"/>
  <c r="U146" i="15"/>
  <c r="X140" i="15"/>
  <c r="W140" i="15"/>
  <c r="V140" i="15"/>
  <c r="U140" i="15"/>
  <c r="X66" i="15"/>
  <c r="W66" i="15"/>
  <c r="V66" i="15"/>
  <c r="U66" i="15"/>
  <c r="X63" i="15"/>
  <c r="W63" i="15"/>
  <c r="V63" i="15"/>
  <c r="U63" i="15"/>
  <c r="X52" i="15"/>
  <c r="W52" i="15"/>
  <c r="V52" i="15"/>
  <c r="U52" i="15"/>
  <c r="X15" i="15"/>
  <c r="W15" i="15"/>
  <c r="V15" i="15"/>
  <c r="U15" i="15"/>
  <c r="X198" i="15"/>
  <c r="W198" i="15"/>
  <c r="V198" i="15"/>
  <c r="U198" i="15"/>
  <c r="X749" i="15"/>
  <c r="W749" i="15"/>
  <c r="V749" i="15"/>
  <c r="U749" i="15"/>
  <c r="X588" i="15"/>
  <c r="W588" i="15"/>
  <c r="V588" i="15"/>
  <c r="U588" i="15"/>
  <c r="X511" i="15"/>
  <c r="W511" i="15"/>
  <c r="V511" i="15"/>
  <c r="U511" i="15"/>
  <c r="X461" i="15"/>
  <c r="W461" i="15"/>
  <c r="V461" i="15"/>
  <c r="U461" i="15"/>
  <c r="X415" i="15"/>
  <c r="W415" i="15"/>
  <c r="V415" i="15"/>
  <c r="U415" i="15"/>
  <c r="X404" i="15"/>
  <c r="W404" i="15"/>
  <c r="V404" i="15"/>
  <c r="U404" i="15"/>
  <c r="X380" i="15"/>
  <c r="W380" i="15"/>
  <c r="V380" i="15"/>
  <c r="U380" i="15"/>
  <c r="X284" i="15"/>
  <c r="W284" i="15"/>
  <c r="V284" i="15"/>
  <c r="U284" i="15"/>
  <c r="X231" i="15"/>
  <c r="W231" i="15"/>
  <c r="V231" i="15"/>
  <c r="U231" i="15"/>
  <c r="X229" i="15"/>
  <c r="W229" i="15"/>
  <c r="V229" i="15"/>
  <c r="U229" i="15"/>
  <c r="X123" i="15"/>
  <c r="W123" i="15"/>
  <c r="V123" i="15"/>
  <c r="U123" i="15"/>
  <c r="X58" i="15"/>
  <c r="W58" i="15"/>
  <c r="V58" i="15"/>
  <c r="U58" i="15"/>
  <c r="X37" i="15"/>
  <c r="W37" i="15"/>
  <c r="V37" i="15"/>
  <c r="U37" i="15"/>
  <c r="X23" i="15"/>
  <c r="W23" i="15"/>
  <c r="V23" i="15"/>
  <c r="U23" i="15"/>
  <c r="X325" i="15"/>
  <c r="W325" i="15"/>
  <c r="V325" i="15"/>
  <c r="U325" i="15"/>
  <c r="X311" i="15"/>
  <c r="W311" i="15"/>
  <c r="V311" i="15"/>
  <c r="U311" i="15"/>
  <c r="X259" i="15"/>
  <c r="W259" i="15"/>
  <c r="V259" i="15"/>
  <c r="U259" i="15"/>
  <c r="X148" i="15"/>
  <c r="W148" i="15"/>
  <c r="V148" i="15"/>
  <c r="U148" i="15"/>
  <c r="X736" i="15"/>
  <c r="W736" i="15"/>
  <c r="V736" i="15"/>
  <c r="U736" i="15"/>
  <c r="X732" i="15"/>
  <c r="W732" i="15"/>
  <c r="V732" i="15"/>
  <c r="U732" i="15"/>
  <c r="X650" i="15"/>
  <c r="W650" i="15"/>
  <c r="V650" i="15"/>
  <c r="U650" i="15"/>
  <c r="X614" i="15"/>
  <c r="W614" i="15"/>
  <c r="V614" i="15"/>
  <c r="U614" i="15"/>
  <c r="X505" i="15"/>
  <c r="W505" i="15"/>
  <c r="V505" i="15"/>
  <c r="U505" i="15"/>
  <c r="X494" i="15"/>
  <c r="W494" i="15"/>
  <c r="V494" i="15"/>
  <c r="U494" i="15"/>
  <c r="X484" i="15"/>
  <c r="W484" i="15"/>
  <c r="V484" i="15"/>
  <c r="U484" i="15"/>
  <c r="X463" i="15"/>
  <c r="W463" i="15"/>
  <c r="V463" i="15"/>
  <c r="U463" i="15"/>
  <c r="X405" i="15"/>
  <c r="W405" i="15"/>
  <c r="V405" i="15"/>
  <c r="U405" i="15"/>
  <c r="X353" i="15"/>
  <c r="W353" i="15"/>
  <c r="V353" i="15"/>
  <c r="U353" i="15"/>
  <c r="X338" i="15"/>
  <c r="W338" i="15"/>
  <c r="V338" i="15"/>
  <c r="U338" i="15"/>
  <c r="X329" i="15"/>
  <c r="W329" i="15"/>
  <c r="V329" i="15"/>
  <c r="U329" i="15"/>
  <c r="X312" i="15"/>
  <c r="W312" i="15"/>
  <c r="V312" i="15"/>
  <c r="U312" i="15"/>
  <c r="X309" i="15"/>
  <c r="W309" i="15"/>
  <c r="V309" i="15"/>
  <c r="U309" i="15"/>
  <c r="X302" i="15"/>
  <c r="W302" i="15"/>
  <c r="V302" i="15"/>
  <c r="U302" i="15"/>
  <c r="X300" i="15"/>
  <c r="W300" i="15"/>
  <c r="V300" i="15"/>
  <c r="U300" i="15"/>
  <c r="X280" i="15"/>
  <c r="W280" i="15"/>
  <c r="V280" i="15"/>
  <c r="U280" i="15"/>
  <c r="X223" i="15"/>
  <c r="W223" i="15"/>
  <c r="V223" i="15"/>
  <c r="U223" i="15"/>
  <c r="X153" i="15"/>
  <c r="W153" i="15"/>
  <c r="V153" i="15"/>
  <c r="U153" i="15"/>
  <c r="X116" i="15"/>
  <c r="W116" i="15"/>
  <c r="V116" i="15"/>
  <c r="U116" i="15"/>
  <c r="X76" i="15"/>
  <c r="W76" i="15"/>
  <c r="V76" i="15"/>
  <c r="U76" i="15"/>
  <c r="X61" i="15"/>
  <c r="W61" i="15"/>
  <c r="V61" i="15"/>
  <c r="U61" i="15"/>
  <c r="X669" i="15"/>
  <c r="W669" i="15"/>
  <c r="V669" i="15"/>
  <c r="U669" i="15"/>
  <c r="X391" i="15"/>
  <c r="W391" i="15"/>
  <c r="V391" i="15"/>
  <c r="U391" i="15"/>
  <c r="X346" i="15"/>
  <c r="W346" i="15"/>
  <c r="V346" i="15"/>
  <c r="U346" i="15"/>
  <c r="X13" i="15"/>
  <c r="W13" i="15"/>
  <c r="V13" i="15"/>
  <c r="U13" i="15"/>
  <c r="X654" i="15"/>
  <c r="W654" i="15"/>
  <c r="V654" i="15"/>
  <c r="U654" i="15"/>
  <c r="X615" i="15"/>
  <c r="W615" i="15"/>
  <c r="V615" i="15"/>
  <c r="U615" i="15"/>
  <c r="X748" i="15"/>
  <c r="W748" i="15"/>
  <c r="V748" i="15"/>
  <c r="U748" i="15"/>
  <c r="X744" i="15"/>
  <c r="W744" i="15"/>
  <c r="V744" i="15"/>
  <c r="U744" i="15"/>
  <c r="X719" i="15"/>
  <c r="W719" i="15"/>
  <c r="V719" i="15"/>
  <c r="U719" i="15"/>
  <c r="X677" i="15"/>
  <c r="W677" i="15"/>
  <c r="V677" i="15"/>
  <c r="U677" i="15"/>
  <c r="X659" i="15"/>
  <c r="W659" i="15"/>
  <c r="V659" i="15"/>
  <c r="U659" i="15"/>
  <c r="X640" i="15"/>
  <c r="W640" i="15"/>
  <c r="V640" i="15"/>
  <c r="U640" i="15"/>
  <c r="X508" i="15"/>
  <c r="W508" i="15"/>
  <c r="V508" i="15"/>
  <c r="U508" i="15"/>
  <c r="X460" i="15"/>
  <c r="W460" i="15"/>
  <c r="V460" i="15"/>
  <c r="U460" i="15"/>
  <c r="X413" i="15"/>
  <c r="W413" i="15"/>
  <c r="V413" i="15"/>
  <c r="U413" i="15"/>
  <c r="X257" i="15"/>
  <c r="W257" i="15"/>
  <c r="V257" i="15"/>
  <c r="U257" i="15"/>
  <c r="X163" i="15"/>
  <c r="W163" i="15"/>
  <c r="V163" i="15"/>
  <c r="U163" i="15"/>
  <c r="X161" i="15"/>
  <c r="W161" i="15"/>
  <c r="V161" i="15"/>
  <c r="U161" i="15"/>
  <c r="X16" i="15"/>
  <c r="W16" i="15"/>
  <c r="V16" i="15"/>
  <c r="U16" i="15"/>
  <c r="X712" i="15"/>
  <c r="W712" i="15"/>
  <c r="V712" i="15"/>
  <c r="U712" i="15"/>
  <c r="X656" i="15"/>
  <c r="W656" i="15"/>
  <c r="V656" i="15"/>
  <c r="U656" i="15"/>
  <c r="X558" i="15"/>
  <c r="W558" i="15"/>
  <c r="V558" i="15"/>
  <c r="U558" i="15"/>
  <c r="X400" i="15"/>
  <c r="W400" i="15"/>
  <c r="V400" i="15"/>
  <c r="U400" i="15"/>
  <c r="X217" i="15"/>
  <c r="W217" i="15"/>
  <c r="V217" i="15"/>
  <c r="U217" i="15"/>
  <c r="X65" i="15"/>
  <c r="W65" i="15"/>
  <c r="V65" i="15"/>
  <c r="U65" i="15"/>
  <c r="X745" i="15"/>
  <c r="W745" i="15"/>
  <c r="V745" i="15"/>
  <c r="U745" i="15"/>
  <c r="X740" i="15"/>
  <c r="W740" i="15"/>
  <c r="V740" i="15"/>
  <c r="U740" i="15"/>
  <c r="X727" i="15"/>
  <c r="W727" i="15"/>
  <c r="V727" i="15"/>
  <c r="U727" i="15"/>
  <c r="X695" i="15"/>
  <c r="W695" i="15"/>
  <c r="V695" i="15"/>
  <c r="U695" i="15"/>
  <c r="X673" i="15"/>
  <c r="W673" i="15"/>
  <c r="V673" i="15"/>
  <c r="U673" i="15"/>
  <c r="X646" i="15"/>
  <c r="W646" i="15"/>
  <c r="V646" i="15"/>
  <c r="U646" i="15"/>
  <c r="X635" i="15"/>
  <c r="W635" i="15"/>
  <c r="V635" i="15"/>
  <c r="U635" i="15"/>
  <c r="X633" i="15"/>
  <c r="W633" i="15"/>
  <c r="V633" i="15"/>
  <c r="U633" i="15"/>
  <c r="X627" i="15"/>
  <c r="W627" i="15"/>
  <c r="V627" i="15"/>
  <c r="U627" i="15"/>
  <c r="X597" i="15"/>
  <c r="W597" i="15"/>
  <c r="V597" i="15"/>
  <c r="U597" i="15"/>
  <c r="X583" i="15"/>
  <c r="W583" i="15"/>
  <c r="V583" i="15"/>
  <c r="U583" i="15"/>
  <c r="X567" i="15"/>
  <c r="W567" i="15"/>
  <c r="V567" i="15"/>
  <c r="U567" i="15"/>
  <c r="X553" i="15"/>
  <c r="W553" i="15"/>
  <c r="V553" i="15"/>
  <c r="U553" i="15"/>
  <c r="X524" i="15"/>
  <c r="W524" i="15"/>
  <c r="V524" i="15"/>
  <c r="U524" i="15"/>
  <c r="X520" i="15"/>
  <c r="W520" i="15"/>
  <c r="V520" i="15"/>
  <c r="U520" i="15"/>
  <c r="X504" i="15"/>
  <c r="W504" i="15"/>
  <c r="V504" i="15"/>
  <c r="U504" i="15"/>
  <c r="X502" i="15"/>
  <c r="W502" i="15"/>
  <c r="V502" i="15"/>
  <c r="U502" i="15"/>
  <c r="X464" i="15"/>
  <c r="W464" i="15"/>
  <c r="V464" i="15"/>
  <c r="U464" i="15"/>
  <c r="X416" i="15"/>
  <c r="W416" i="15"/>
  <c r="V416" i="15"/>
  <c r="U416" i="15"/>
  <c r="X368" i="15"/>
  <c r="W368" i="15"/>
  <c r="V368" i="15"/>
  <c r="U368" i="15"/>
  <c r="X268" i="15"/>
  <c r="W268" i="15"/>
  <c r="V268" i="15"/>
  <c r="U268" i="15"/>
  <c r="X267" i="15"/>
  <c r="W267" i="15"/>
  <c r="V267" i="15"/>
  <c r="U267" i="15"/>
  <c r="X224" i="15"/>
  <c r="W224" i="15"/>
  <c r="V224" i="15"/>
  <c r="U224" i="15"/>
  <c r="X221" i="15"/>
  <c r="W221" i="15"/>
  <c r="V221" i="15"/>
  <c r="U221" i="15"/>
  <c r="X186" i="15"/>
  <c r="W186" i="15"/>
  <c r="V186" i="15"/>
  <c r="U186" i="15"/>
  <c r="X141" i="15"/>
  <c r="W141" i="15"/>
  <c r="V141" i="15"/>
  <c r="U141" i="15"/>
  <c r="X128" i="15"/>
  <c r="W128" i="15"/>
  <c r="V128" i="15"/>
  <c r="U128" i="15"/>
  <c r="X126" i="15"/>
  <c r="W126" i="15"/>
  <c r="V126" i="15"/>
  <c r="U126" i="15"/>
  <c r="X57" i="15"/>
  <c r="W57" i="15"/>
  <c r="V57" i="15"/>
  <c r="U57" i="15"/>
  <c r="X50" i="15"/>
  <c r="W50" i="15"/>
  <c r="V50" i="15"/>
  <c r="U50" i="15"/>
  <c r="X680" i="15"/>
  <c r="W680" i="15"/>
  <c r="V680" i="15"/>
  <c r="U680" i="15"/>
  <c r="X445" i="15"/>
  <c r="W445" i="15"/>
  <c r="V445" i="15"/>
  <c r="U445" i="15"/>
  <c r="X318" i="15"/>
  <c r="W318" i="15"/>
  <c r="V318" i="15"/>
  <c r="U318" i="15"/>
  <c r="X185" i="15"/>
  <c r="W185" i="15"/>
  <c r="V185" i="15"/>
  <c r="U185" i="15"/>
  <c r="X125" i="15"/>
  <c r="W125" i="15"/>
  <c r="V125" i="15"/>
  <c r="U125" i="15"/>
  <c r="X605" i="15"/>
  <c r="W605" i="15"/>
  <c r="V605" i="15"/>
  <c r="U605" i="15"/>
  <c r="X527" i="15"/>
  <c r="W527" i="15"/>
  <c r="V527" i="15"/>
  <c r="U527" i="15"/>
  <c r="X473" i="15"/>
  <c r="W473" i="15"/>
  <c r="V473" i="15"/>
  <c r="U473" i="15"/>
  <c r="X192" i="15"/>
  <c r="W192" i="15"/>
  <c r="V192" i="15"/>
  <c r="U192" i="15"/>
  <c r="X137" i="15"/>
  <c r="W137" i="15"/>
  <c r="V137" i="15"/>
  <c r="U137" i="15"/>
  <c r="X28" i="15"/>
  <c r="W28" i="15"/>
  <c r="V28" i="15"/>
  <c r="U28" i="15"/>
  <c r="X697" i="15"/>
  <c r="W697" i="15"/>
  <c r="V697" i="15"/>
  <c r="U697" i="15"/>
  <c r="X671" i="15"/>
  <c r="W671" i="15"/>
  <c r="V671" i="15"/>
  <c r="U671" i="15"/>
  <c r="X397" i="15"/>
  <c r="W397" i="15"/>
  <c r="V397" i="15"/>
  <c r="U397" i="15"/>
  <c r="X373" i="15"/>
  <c r="W373" i="15"/>
  <c r="V373" i="15"/>
  <c r="U373" i="15"/>
  <c r="X162" i="15"/>
  <c r="W162" i="15"/>
  <c r="V162" i="15"/>
  <c r="U162" i="15"/>
  <c r="X138" i="15"/>
  <c r="W138" i="15"/>
  <c r="V138" i="15"/>
  <c r="U138" i="15"/>
  <c r="X102" i="15"/>
  <c r="W102" i="15"/>
  <c r="V102" i="15"/>
  <c r="U102" i="15"/>
  <c r="X25" i="15"/>
  <c r="W25" i="15"/>
  <c r="V25" i="15"/>
  <c r="U25" i="15"/>
  <c r="X718" i="15"/>
  <c r="W718" i="15"/>
  <c r="V718" i="15"/>
  <c r="U718" i="15"/>
  <c r="X715" i="15"/>
  <c r="W715" i="15"/>
  <c r="V715" i="15"/>
  <c r="U715" i="15"/>
  <c r="X700" i="15"/>
  <c r="W700" i="15"/>
  <c r="V700" i="15"/>
  <c r="U700" i="15"/>
  <c r="X681" i="15"/>
  <c r="W681" i="15"/>
  <c r="V681" i="15"/>
  <c r="U681" i="15"/>
  <c r="X580" i="15"/>
  <c r="W580" i="15"/>
  <c r="V580" i="15"/>
  <c r="U580" i="15"/>
  <c r="X479" i="15"/>
  <c r="W479" i="15"/>
  <c r="V479" i="15"/>
  <c r="U479" i="15"/>
  <c r="X469" i="15"/>
  <c r="W469" i="15"/>
  <c r="V469" i="15"/>
  <c r="U469" i="15"/>
  <c r="X379" i="15"/>
  <c r="W379" i="15"/>
  <c r="V379" i="15"/>
  <c r="U379" i="15"/>
  <c r="X358" i="15"/>
  <c r="W358" i="15"/>
  <c r="V358" i="15"/>
  <c r="U358" i="15"/>
  <c r="X317" i="15"/>
  <c r="W317" i="15"/>
  <c r="V317" i="15"/>
  <c r="U317" i="15"/>
  <c r="X306" i="15"/>
  <c r="W306" i="15"/>
  <c r="V306" i="15"/>
  <c r="U306" i="15"/>
  <c r="X246" i="15"/>
  <c r="W246" i="15"/>
  <c r="V246" i="15"/>
  <c r="U246" i="15"/>
  <c r="X234" i="15"/>
  <c r="W234" i="15"/>
  <c r="V234" i="15"/>
  <c r="U234" i="15"/>
  <c r="X187" i="15"/>
  <c r="W187" i="15"/>
  <c r="V187" i="15"/>
  <c r="U187" i="15"/>
  <c r="X176" i="15"/>
  <c r="W176" i="15"/>
  <c r="V176" i="15"/>
  <c r="U176" i="15"/>
  <c r="X136" i="15"/>
  <c r="W136" i="15"/>
  <c r="V136" i="15"/>
  <c r="U136" i="15"/>
  <c r="X119" i="15"/>
  <c r="W119" i="15"/>
  <c r="V119" i="15"/>
  <c r="U119" i="15"/>
  <c r="X111" i="15"/>
  <c r="W111" i="15"/>
  <c r="V111" i="15"/>
  <c r="U111" i="15"/>
  <c r="X60" i="15"/>
  <c r="W60" i="15"/>
  <c r="V60" i="15"/>
  <c r="U60" i="15"/>
  <c r="X17" i="15"/>
  <c r="W17" i="15"/>
  <c r="V17" i="15"/>
  <c r="U17" i="15"/>
  <c r="X7" i="15"/>
  <c r="W7" i="15"/>
  <c r="V7" i="15"/>
  <c r="U7" i="15"/>
  <c r="X428" i="15"/>
  <c r="W428" i="15"/>
  <c r="V428" i="15"/>
  <c r="U428" i="15"/>
  <c r="X384" i="15"/>
  <c r="W384" i="15"/>
  <c r="V384" i="15"/>
  <c r="U384" i="15"/>
  <c r="X345" i="15"/>
  <c r="W345" i="15"/>
  <c r="V345" i="15"/>
  <c r="U345" i="15"/>
  <c r="X218" i="15"/>
  <c r="W218" i="15"/>
  <c r="V218" i="15"/>
  <c r="U218" i="15"/>
  <c r="X193" i="15"/>
  <c r="W193" i="15"/>
  <c r="V193" i="15"/>
  <c r="U193" i="15"/>
  <c r="X585" i="15"/>
  <c r="W585" i="15"/>
  <c r="V585" i="15"/>
  <c r="U585" i="15"/>
  <c r="X582" i="15"/>
  <c r="W582" i="15"/>
  <c r="V582" i="15"/>
  <c r="U582" i="15"/>
  <c r="X512" i="15"/>
  <c r="W512" i="15"/>
  <c r="V512" i="15"/>
  <c r="U512" i="15"/>
  <c r="X488" i="15"/>
  <c r="W488" i="15"/>
  <c r="V488" i="15"/>
  <c r="U488" i="15"/>
  <c r="X474" i="15"/>
  <c r="W474" i="15"/>
  <c r="V474" i="15"/>
  <c r="U474" i="15"/>
  <c r="X470" i="15"/>
  <c r="W470" i="15"/>
  <c r="V470" i="15"/>
  <c r="U470" i="15"/>
  <c r="X423" i="15"/>
  <c r="W423" i="15"/>
  <c r="V423" i="15"/>
  <c r="U423" i="15"/>
  <c r="X374" i="15"/>
  <c r="W374" i="15"/>
  <c r="V374" i="15"/>
  <c r="U374" i="15"/>
  <c r="X363" i="15"/>
  <c r="W363" i="15"/>
  <c r="V363" i="15"/>
  <c r="U363" i="15"/>
  <c r="X253" i="15"/>
  <c r="W253" i="15"/>
  <c r="V253" i="15"/>
  <c r="U253" i="15"/>
  <c r="X154" i="15"/>
  <c r="W154" i="15"/>
  <c r="V154" i="15"/>
  <c r="U154" i="15"/>
  <c r="X72" i="15"/>
  <c r="W72" i="15"/>
  <c r="V72" i="15"/>
  <c r="U72" i="15"/>
  <c r="X293" i="15"/>
  <c r="W293" i="15"/>
  <c r="V293" i="15"/>
  <c r="U293" i="15"/>
  <c r="X703" i="15"/>
  <c r="W703" i="15"/>
  <c r="V703" i="15"/>
  <c r="U703" i="15"/>
  <c r="X644" i="15"/>
  <c r="W644" i="15"/>
  <c r="V644" i="15"/>
  <c r="U644" i="15"/>
  <c r="X617" i="15"/>
  <c r="W617" i="15"/>
  <c r="V617" i="15"/>
  <c r="U617" i="15"/>
  <c r="X616" i="15"/>
  <c r="W616" i="15"/>
  <c r="V616" i="15"/>
  <c r="U616" i="15"/>
  <c r="X593" i="15"/>
  <c r="W593" i="15"/>
  <c r="V593" i="15"/>
  <c r="U593" i="15"/>
  <c r="X575" i="15"/>
  <c r="W575" i="15"/>
  <c r="V575" i="15"/>
  <c r="U575" i="15"/>
  <c r="X564" i="15"/>
  <c r="W564" i="15"/>
  <c r="V564" i="15"/>
  <c r="U564" i="15"/>
  <c r="X480" i="15"/>
  <c r="W480" i="15"/>
  <c r="V480" i="15"/>
  <c r="U480" i="15"/>
  <c r="X422" i="15"/>
  <c r="W422" i="15"/>
  <c r="V422" i="15"/>
  <c r="U422" i="15"/>
  <c r="X362" i="15"/>
  <c r="W362" i="15"/>
  <c r="V362" i="15"/>
  <c r="U362" i="15"/>
  <c r="X340" i="15"/>
  <c r="W340" i="15"/>
  <c r="V340" i="15"/>
  <c r="U340" i="15"/>
  <c r="X303" i="15"/>
  <c r="W303" i="15"/>
  <c r="V303" i="15"/>
  <c r="U303" i="15"/>
  <c r="X230" i="15"/>
  <c r="W230" i="15"/>
  <c r="V230" i="15"/>
  <c r="U230" i="15"/>
  <c r="X182" i="15"/>
  <c r="W182" i="15"/>
  <c r="V182" i="15"/>
  <c r="U182" i="15"/>
  <c r="X172" i="15"/>
  <c r="W172" i="15"/>
  <c r="V172" i="15"/>
  <c r="U172" i="15"/>
  <c r="X143" i="15"/>
  <c r="W143" i="15"/>
  <c r="V143" i="15"/>
  <c r="U143" i="15"/>
  <c r="X142" i="15"/>
  <c r="W142" i="15"/>
  <c r="V142" i="15"/>
  <c r="U142" i="15"/>
  <c r="X135" i="15"/>
  <c r="W135" i="15"/>
  <c r="V135" i="15"/>
  <c r="U135" i="15"/>
  <c r="X104" i="15"/>
  <c r="W104" i="15"/>
  <c r="V104" i="15"/>
  <c r="U104" i="15"/>
  <c r="X664" i="15"/>
  <c r="W664" i="15"/>
  <c r="V664" i="15"/>
  <c r="U664" i="15"/>
  <c r="X74" i="15"/>
  <c r="W74" i="15"/>
  <c r="V74" i="15"/>
  <c r="U74" i="15"/>
  <c r="X120" i="15"/>
  <c r="W120" i="15"/>
  <c r="V120" i="15"/>
  <c r="U120" i="15"/>
  <c r="X53" i="15"/>
  <c r="W53" i="15"/>
  <c r="V53" i="15"/>
  <c r="U53" i="15"/>
  <c r="X726" i="15"/>
  <c r="W726" i="15"/>
  <c r="V726" i="15"/>
  <c r="U726" i="15"/>
  <c r="X643" i="15"/>
  <c r="W643" i="15"/>
  <c r="V643" i="15"/>
  <c r="U643" i="15"/>
  <c r="X498" i="15"/>
  <c r="W498" i="15"/>
  <c r="V498" i="15"/>
  <c r="U498" i="15"/>
  <c r="X419" i="15"/>
  <c r="W419" i="15"/>
  <c r="V419" i="15"/>
  <c r="U419" i="15"/>
  <c r="X409" i="15"/>
  <c r="W409" i="15"/>
  <c r="V409" i="15"/>
  <c r="U409" i="15"/>
  <c r="X369" i="15"/>
  <c r="W369" i="15"/>
  <c r="V369" i="15"/>
  <c r="U369" i="15"/>
  <c r="X342" i="15"/>
  <c r="W342" i="15"/>
  <c r="V342" i="15"/>
  <c r="U342" i="15"/>
  <c r="X242" i="15"/>
  <c r="W242" i="15"/>
  <c r="V242" i="15"/>
  <c r="U242" i="15"/>
  <c r="X212" i="15"/>
  <c r="W212" i="15"/>
  <c r="V212" i="15"/>
  <c r="U212" i="15"/>
  <c r="X18" i="15"/>
  <c r="W18" i="15"/>
  <c r="V18" i="15"/>
  <c r="U18" i="15"/>
  <c r="X707" i="15"/>
  <c r="W707" i="15"/>
  <c r="V707" i="15"/>
  <c r="U707" i="15"/>
  <c r="X322" i="15"/>
  <c r="W322" i="15"/>
  <c r="V322" i="15"/>
  <c r="U322" i="15"/>
  <c r="X118" i="15"/>
  <c r="W118" i="15"/>
  <c r="V118" i="15"/>
  <c r="U118" i="15"/>
  <c r="X705" i="15"/>
  <c r="W705" i="15"/>
  <c r="V705" i="15"/>
  <c r="U705" i="15"/>
  <c r="X618" i="15"/>
  <c r="W618" i="15"/>
  <c r="V618" i="15"/>
  <c r="U618" i="15"/>
  <c r="X549" i="15"/>
  <c r="W549" i="15"/>
  <c r="V549" i="15"/>
  <c r="U549" i="15"/>
  <c r="X331" i="15"/>
  <c r="W331" i="15"/>
  <c r="V331" i="15"/>
  <c r="U331" i="15"/>
  <c r="X301" i="15"/>
  <c r="W301" i="15"/>
  <c r="V301" i="15"/>
  <c r="U301" i="15"/>
  <c r="X265" i="15"/>
  <c r="W265" i="15"/>
  <c r="V265" i="15"/>
  <c r="U265" i="15"/>
  <c r="X194" i="15"/>
  <c r="W194" i="15"/>
  <c r="V194" i="15"/>
  <c r="U194" i="15"/>
  <c r="X114" i="15"/>
  <c r="W114" i="15"/>
  <c r="V114" i="15"/>
  <c r="U114" i="15"/>
  <c r="X80" i="15"/>
  <c r="W80" i="15"/>
  <c r="V80" i="15"/>
  <c r="U80" i="15"/>
  <c r="X79" i="15"/>
  <c r="W79" i="15"/>
  <c r="V79" i="15"/>
  <c r="U79" i="15"/>
  <c r="X364" i="15"/>
  <c r="W364" i="15"/>
  <c r="V364" i="15"/>
  <c r="U364" i="15"/>
  <c r="X360" i="15"/>
  <c r="W360" i="15"/>
  <c r="V360" i="15"/>
  <c r="U360" i="15"/>
  <c r="X313" i="15"/>
  <c r="W313" i="15"/>
  <c r="V313" i="15"/>
  <c r="U313" i="15"/>
  <c r="X260" i="15"/>
  <c r="W260" i="15"/>
  <c r="V260" i="15"/>
  <c r="U260" i="15"/>
  <c r="X541" i="15"/>
  <c r="W541" i="15"/>
  <c r="V541" i="15"/>
  <c r="U541" i="15"/>
  <c r="X497" i="15"/>
  <c r="W497" i="15"/>
  <c r="V497" i="15"/>
  <c r="U497" i="15"/>
  <c r="X468" i="15"/>
  <c r="W468" i="15"/>
  <c r="V468" i="15"/>
  <c r="U468" i="15"/>
  <c r="X270" i="15"/>
  <c r="W270" i="15"/>
  <c r="V270" i="15"/>
  <c r="U270" i="15"/>
  <c r="X59" i="15"/>
  <c r="W59" i="15"/>
  <c r="V59" i="15"/>
  <c r="U59" i="15"/>
  <c r="X35" i="15"/>
  <c r="W35" i="15"/>
  <c r="V35" i="15"/>
  <c r="U35" i="15"/>
  <c r="X742" i="15"/>
  <c r="W742" i="15"/>
  <c r="V742" i="15"/>
  <c r="U742" i="15"/>
  <c r="X741" i="15"/>
  <c r="W741" i="15"/>
  <c r="V741" i="15"/>
  <c r="U741" i="15"/>
  <c r="X275" i="15"/>
  <c r="W275" i="15"/>
  <c r="V275" i="15"/>
  <c r="U275" i="15"/>
  <c r="X262" i="15"/>
  <c r="W262" i="15"/>
  <c r="V262" i="15"/>
  <c r="U262" i="15"/>
  <c r="X706" i="15"/>
  <c r="W706" i="15"/>
  <c r="V706" i="15"/>
  <c r="U706" i="15"/>
  <c r="X694" i="15"/>
  <c r="W694" i="15"/>
  <c r="V694" i="15"/>
  <c r="U694" i="15"/>
  <c r="X662" i="15"/>
  <c r="W662" i="15"/>
  <c r="V662" i="15"/>
  <c r="U662" i="15"/>
  <c r="X525" i="15"/>
  <c r="W525" i="15"/>
  <c r="V525" i="15"/>
  <c r="U525" i="15"/>
  <c r="X482" i="15"/>
  <c r="W482" i="15"/>
  <c r="V482" i="15"/>
  <c r="U482" i="15"/>
  <c r="X462" i="15"/>
  <c r="W462" i="15"/>
  <c r="V462" i="15"/>
  <c r="U462" i="15"/>
  <c r="X330" i="15"/>
  <c r="W330" i="15"/>
  <c r="V330" i="15"/>
  <c r="U330" i="15"/>
  <c r="X307" i="15"/>
  <c r="W307" i="15"/>
  <c r="V307" i="15"/>
  <c r="U307" i="15"/>
  <c r="X296" i="15"/>
  <c r="W296" i="15"/>
  <c r="V296" i="15"/>
  <c r="U296" i="15"/>
  <c r="X238" i="15"/>
  <c r="W238" i="15"/>
  <c r="V238" i="15"/>
  <c r="U238" i="15"/>
  <c r="X175" i="15"/>
  <c r="W175" i="15"/>
  <c r="V175" i="15"/>
  <c r="U175" i="15"/>
  <c r="X173" i="15"/>
  <c r="W173" i="15"/>
  <c r="V173" i="15"/>
  <c r="U173" i="15"/>
  <c r="X103" i="15"/>
  <c r="W103" i="15"/>
  <c r="V103" i="15"/>
  <c r="U103" i="15"/>
  <c r="X56" i="15"/>
  <c r="W56" i="15"/>
  <c r="V56" i="15"/>
  <c r="U56" i="15"/>
  <c r="X684" i="15"/>
  <c r="W684" i="15"/>
  <c r="V684" i="15"/>
  <c r="U684" i="15"/>
  <c r="X258" i="15"/>
  <c r="W258" i="15"/>
  <c r="V258" i="15"/>
  <c r="U258" i="15"/>
  <c r="X254" i="15"/>
  <c r="W254" i="15"/>
  <c r="V254" i="15"/>
  <c r="U254" i="15"/>
  <c r="X724" i="15"/>
  <c r="W724" i="15"/>
  <c r="V724" i="15"/>
  <c r="U724" i="15"/>
  <c r="X686" i="15"/>
  <c r="W686" i="15"/>
  <c r="V686" i="15"/>
  <c r="U686" i="15"/>
  <c r="X619" i="15"/>
  <c r="W619" i="15"/>
  <c r="V619" i="15"/>
  <c r="U619" i="15"/>
  <c r="X411" i="15"/>
  <c r="W411" i="15"/>
  <c r="V411" i="15"/>
  <c r="U411" i="15"/>
  <c r="X164" i="15"/>
  <c r="W164" i="15"/>
  <c r="V164" i="15"/>
  <c r="U164" i="15"/>
  <c r="X132" i="15"/>
  <c r="W132" i="15"/>
  <c r="V132" i="15"/>
  <c r="U132" i="15"/>
  <c r="X89" i="15"/>
  <c r="W89" i="15"/>
  <c r="V89" i="15"/>
  <c r="U89" i="15"/>
  <c r="X36" i="15"/>
  <c r="W36" i="15"/>
  <c r="V36" i="15"/>
  <c r="U36" i="15"/>
  <c r="X433" i="15"/>
  <c r="W433" i="15"/>
  <c r="V433" i="15"/>
  <c r="U433" i="15"/>
  <c r="X418" i="15"/>
  <c r="W418" i="15"/>
  <c r="V418" i="15"/>
  <c r="U418" i="15"/>
  <c r="X244" i="15"/>
  <c r="W244" i="15"/>
  <c r="V244" i="15"/>
  <c r="U244" i="15"/>
  <c r="X241" i="15"/>
  <c r="W241" i="15"/>
  <c r="V241" i="15"/>
  <c r="U241" i="15"/>
  <c r="X203" i="15"/>
  <c r="W203" i="15"/>
  <c r="V203" i="15"/>
  <c r="U203" i="15"/>
  <c r="X81" i="15"/>
  <c r="W81" i="15"/>
  <c r="V81" i="15"/>
  <c r="U81" i="15"/>
  <c r="X733" i="15"/>
  <c r="W733" i="15"/>
  <c r="V733" i="15"/>
  <c r="U733" i="15"/>
  <c r="X604" i="15"/>
  <c r="W604" i="15"/>
  <c r="V604" i="15"/>
  <c r="U604" i="15"/>
  <c r="X516" i="15"/>
  <c r="W516" i="15"/>
  <c r="V516" i="15"/>
  <c r="U516" i="15"/>
  <c r="X431" i="15"/>
  <c r="W431" i="15"/>
  <c r="V431" i="15"/>
  <c r="U431" i="15"/>
  <c r="X281" i="15"/>
  <c r="W281" i="15"/>
  <c r="V281" i="15"/>
  <c r="U281" i="15"/>
  <c r="X274" i="15"/>
  <c r="W274" i="15"/>
  <c r="V274" i="15"/>
  <c r="U274" i="15"/>
  <c r="X264" i="15"/>
  <c r="W264" i="15"/>
  <c r="V264" i="15"/>
  <c r="U264" i="15"/>
  <c r="X228" i="15"/>
  <c r="W228" i="15"/>
  <c r="V228" i="15"/>
  <c r="U228" i="15"/>
  <c r="X174" i="15"/>
  <c r="W174" i="15"/>
  <c r="V174" i="15"/>
  <c r="U174" i="15"/>
  <c r="X167" i="15"/>
  <c r="W167" i="15"/>
  <c r="V167" i="15"/>
  <c r="U167" i="15"/>
  <c r="X121" i="15"/>
  <c r="W121" i="15"/>
  <c r="V121" i="15"/>
  <c r="U121" i="15"/>
  <c r="X559" i="15"/>
  <c r="W559" i="15"/>
  <c r="V559" i="15"/>
  <c r="U559" i="15"/>
  <c r="X542" i="15"/>
  <c r="W542" i="15"/>
  <c r="V542" i="15"/>
  <c r="U542" i="15"/>
  <c r="X351" i="15"/>
  <c r="W351" i="15"/>
  <c r="V351" i="15"/>
  <c r="U351" i="15"/>
  <c r="X750" i="15"/>
  <c r="W750" i="15"/>
  <c r="V750" i="15"/>
  <c r="U750" i="15"/>
  <c r="X683" i="15"/>
  <c r="W683" i="15"/>
  <c r="V683" i="15"/>
  <c r="U683" i="15"/>
  <c r="X401" i="15"/>
  <c r="W401" i="15"/>
  <c r="V401" i="15"/>
  <c r="U401" i="15"/>
  <c r="X292" i="15"/>
  <c r="W292" i="15"/>
  <c r="V292" i="15"/>
  <c r="U292" i="15"/>
  <c r="X190" i="15"/>
  <c r="W190" i="15"/>
  <c r="V190" i="15"/>
  <c r="U190" i="15"/>
  <c r="X78" i="15"/>
  <c r="W78" i="15"/>
  <c r="V78" i="15"/>
  <c r="U78" i="15"/>
  <c r="X356" i="15"/>
  <c r="W356" i="15"/>
  <c r="V356" i="15"/>
  <c r="U356" i="15"/>
  <c r="X285" i="15"/>
  <c r="W285" i="15"/>
  <c r="V285" i="15"/>
  <c r="U285" i="15"/>
  <c r="X196" i="15"/>
  <c r="W196" i="15"/>
  <c r="V196" i="15"/>
  <c r="U196" i="15"/>
  <c r="X743" i="15"/>
  <c r="W743" i="15"/>
  <c r="V743" i="15"/>
  <c r="U743" i="15"/>
  <c r="X652" i="15"/>
  <c r="W652" i="15"/>
  <c r="V652" i="15"/>
  <c r="U652" i="15"/>
  <c r="X626" i="15"/>
  <c r="W626" i="15"/>
  <c r="V626" i="15"/>
  <c r="U626" i="15"/>
  <c r="X620" i="15"/>
  <c r="W620" i="15"/>
  <c r="V620" i="15"/>
  <c r="U620" i="15"/>
  <c r="X526" i="15"/>
  <c r="W526" i="15"/>
  <c r="V526" i="15"/>
  <c r="U526" i="15"/>
  <c r="X446" i="15"/>
  <c r="W446" i="15"/>
  <c r="V446" i="15"/>
  <c r="U446" i="15"/>
  <c r="X378" i="15"/>
  <c r="W378" i="15"/>
  <c r="V378" i="15"/>
  <c r="U378" i="15"/>
  <c r="X239" i="15"/>
  <c r="W239" i="15"/>
  <c r="V239" i="15"/>
  <c r="U239" i="15"/>
  <c r="X645" i="15"/>
  <c r="W645" i="15"/>
  <c r="V645" i="15"/>
  <c r="U645" i="15"/>
  <c r="X642" i="15"/>
  <c r="W642" i="15"/>
  <c r="V642" i="15"/>
  <c r="U642" i="15"/>
  <c r="X607" i="15"/>
  <c r="W607" i="15"/>
  <c r="V607" i="15"/>
  <c r="U607" i="15"/>
  <c r="X432" i="15"/>
  <c r="W432" i="15"/>
  <c r="V432" i="15"/>
  <c r="U432" i="15"/>
  <c r="X95" i="15"/>
  <c r="W95" i="15"/>
  <c r="V95" i="15"/>
  <c r="U95" i="15"/>
  <c r="X315" i="15"/>
  <c r="W315" i="15"/>
  <c r="V315" i="15"/>
  <c r="U315" i="15"/>
  <c r="X370" i="15"/>
  <c r="W370" i="15"/>
  <c r="V370" i="15"/>
  <c r="U370" i="15"/>
  <c r="X245" i="15"/>
  <c r="W245" i="15"/>
  <c r="V245" i="15"/>
  <c r="U245" i="15"/>
  <c r="X514" i="15"/>
  <c r="W514" i="15"/>
  <c r="V514" i="15"/>
  <c r="U514" i="15"/>
  <c r="X204" i="15"/>
  <c r="W204" i="15"/>
  <c r="V204" i="15"/>
  <c r="U204" i="15"/>
  <c r="X189" i="15"/>
  <c r="W189" i="15"/>
  <c r="V189" i="15"/>
  <c r="U189" i="15"/>
  <c r="X51" i="15"/>
  <c r="W51" i="15"/>
  <c r="V51" i="15"/>
  <c r="U51" i="15"/>
  <c r="X523" i="15"/>
  <c r="W523" i="15"/>
  <c r="V523" i="15"/>
  <c r="U523" i="15"/>
  <c r="X679" i="15"/>
  <c r="W679" i="15"/>
  <c r="V679" i="15"/>
  <c r="U679" i="15"/>
  <c r="X678" i="15"/>
  <c r="W678" i="15"/>
  <c r="V678" i="15"/>
  <c r="U678" i="15"/>
  <c r="X577" i="15"/>
  <c r="W577" i="15"/>
  <c r="V577" i="15"/>
  <c r="U577" i="15"/>
  <c r="X522" i="15"/>
  <c r="W522" i="15"/>
  <c r="V522" i="15"/>
  <c r="U522" i="15"/>
  <c r="X352" i="15"/>
  <c r="W352" i="15"/>
  <c r="V352" i="15"/>
  <c r="U352" i="15"/>
  <c r="X19" i="15"/>
  <c r="W19" i="15"/>
  <c r="V19" i="15"/>
  <c r="U19" i="15"/>
  <c r="X636" i="15"/>
  <c r="W636" i="15"/>
  <c r="V636" i="15"/>
  <c r="U636" i="15"/>
  <c r="X389" i="15"/>
  <c r="W389" i="15"/>
  <c r="V389" i="15"/>
  <c r="U389" i="15"/>
  <c r="X388" i="15"/>
  <c r="W388" i="15"/>
  <c r="V388" i="15"/>
  <c r="U388" i="15"/>
  <c r="X372" i="15"/>
  <c r="W372" i="15"/>
  <c r="V372" i="15"/>
  <c r="U372" i="15"/>
  <c r="X366" i="15"/>
  <c r="W366" i="15"/>
  <c r="V366" i="15"/>
  <c r="U366" i="15"/>
  <c r="X365" i="15"/>
  <c r="W365" i="15"/>
  <c r="V365" i="15"/>
  <c r="U365" i="15"/>
  <c r="X71" i="15"/>
  <c r="W71" i="15"/>
  <c r="V71" i="15"/>
  <c r="U71" i="15"/>
  <c r="X685" i="15"/>
  <c r="W685" i="15"/>
  <c r="V685" i="15"/>
  <c r="U685" i="15"/>
  <c r="X612" i="15"/>
  <c r="W612" i="15"/>
  <c r="V612" i="15"/>
  <c r="U612" i="15"/>
  <c r="X424" i="15"/>
  <c r="W424" i="15"/>
  <c r="V424" i="15"/>
  <c r="U424" i="15"/>
  <c r="X276" i="15"/>
  <c r="W276" i="15"/>
  <c r="V276" i="15"/>
  <c r="U276" i="15"/>
  <c r="X266" i="15"/>
  <c r="W266" i="15"/>
  <c r="V266" i="15"/>
  <c r="U266" i="15"/>
  <c r="X255" i="15"/>
  <c r="W255" i="15"/>
  <c r="V255" i="15"/>
  <c r="U255" i="15"/>
  <c r="X711" i="15"/>
  <c r="W711" i="15"/>
  <c r="V711" i="15"/>
  <c r="U711" i="15"/>
  <c r="X425" i="15"/>
  <c r="W425" i="15"/>
  <c r="V425" i="15"/>
  <c r="U425" i="15"/>
  <c r="X304" i="15"/>
  <c r="W304" i="15"/>
  <c r="V304" i="15"/>
  <c r="U304" i="15"/>
  <c r="X487" i="15"/>
  <c r="W487" i="15"/>
  <c r="V487" i="15"/>
  <c r="U487" i="15"/>
  <c r="X576" i="15"/>
  <c r="W576" i="15"/>
  <c r="V576" i="15"/>
  <c r="U576" i="15"/>
  <c r="X528" i="15"/>
  <c r="W528" i="15"/>
  <c r="V528" i="15"/>
  <c r="U528" i="15"/>
  <c r="X430" i="15"/>
  <c r="W430" i="15"/>
  <c r="V430" i="15"/>
  <c r="U430" i="15"/>
  <c r="X327" i="15"/>
  <c r="W327" i="15"/>
  <c r="V327" i="15"/>
  <c r="U327" i="15"/>
  <c r="X197" i="15"/>
  <c r="W197" i="15"/>
  <c r="V197" i="15"/>
  <c r="U197" i="15"/>
  <c r="X510" i="15"/>
  <c r="W510" i="15"/>
  <c r="V510" i="15"/>
  <c r="U510" i="15"/>
  <c r="X713" i="15"/>
  <c r="W713" i="15"/>
  <c r="V713" i="15"/>
  <c r="U713" i="15"/>
  <c r="X328" i="15"/>
  <c r="W328" i="15"/>
  <c r="V328" i="15"/>
  <c r="U328" i="15"/>
  <c r="X316" i="15"/>
  <c r="W316" i="15"/>
  <c r="V316" i="15"/>
  <c r="U316" i="15"/>
  <c r="X55" i="15"/>
  <c r="W55" i="15"/>
  <c r="V55" i="15"/>
  <c r="U55" i="15"/>
  <c r="X648" i="15"/>
  <c r="W648" i="15"/>
  <c r="V648" i="15"/>
  <c r="U648" i="15"/>
  <c r="X222" i="15"/>
  <c r="W222" i="15"/>
  <c r="V222" i="15"/>
  <c r="U222" i="15"/>
  <c r="X299" i="15"/>
  <c r="W299" i="15"/>
  <c r="V299" i="15"/>
  <c r="U299" i="15"/>
  <c r="X261" i="15"/>
  <c r="W261" i="15"/>
  <c r="V261" i="15"/>
  <c r="U261" i="15"/>
  <c r="X205" i="15"/>
  <c r="W205" i="15"/>
  <c r="V205" i="15"/>
  <c r="U205" i="15"/>
  <c r="X110" i="15"/>
  <c r="W110" i="15"/>
  <c r="V110" i="15"/>
  <c r="U110" i="15"/>
  <c r="AW764" i="13"/>
  <c r="AV764" i="13"/>
  <c r="AU764" i="13"/>
  <c r="AT764" i="13"/>
  <c r="AW801" i="13"/>
  <c r="AV801" i="13"/>
  <c r="AU801" i="13"/>
  <c r="AT801" i="13"/>
  <c r="AW804" i="13"/>
  <c r="AV804" i="13"/>
  <c r="AU804" i="13"/>
  <c r="AT804" i="13"/>
  <c r="AW810" i="13"/>
  <c r="AV810" i="13"/>
  <c r="AU810" i="13"/>
  <c r="AT810" i="13"/>
  <c r="AW699" i="13"/>
  <c r="AV699" i="13"/>
  <c r="AU699" i="13"/>
  <c r="AT699" i="13"/>
  <c r="AW816" i="13"/>
  <c r="AV816" i="13"/>
  <c r="AU816" i="13"/>
  <c r="AT816" i="13"/>
  <c r="AW778" i="13"/>
  <c r="AV778" i="13"/>
  <c r="AU778" i="13"/>
  <c r="AT778" i="13"/>
  <c r="AW774" i="13"/>
  <c r="AV774" i="13"/>
  <c r="AU774" i="13"/>
  <c r="AT774" i="13"/>
  <c r="AW817" i="13"/>
  <c r="AV817" i="13"/>
  <c r="AU817" i="13"/>
  <c r="AT817" i="13"/>
  <c r="AW743" i="13"/>
  <c r="AV743" i="13"/>
  <c r="AU743" i="13"/>
  <c r="AT743" i="13"/>
  <c r="AW662" i="13"/>
  <c r="AV662" i="13"/>
  <c r="AU662" i="13"/>
  <c r="AT662" i="13"/>
  <c r="AW594" i="13"/>
  <c r="AV594" i="13"/>
  <c r="AU594" i="13"/>
  <c r="AT594" i="13"/>
  <c r="AW681" i="13"/>
  <c r="AV681" i="13"/>
  <c r="AU681" i="13"/>
  <c r="AT681" i="13"/>
  <c r="AW408" i="13"/>
  <c r="AV408" i="13"/>
  <c r="AU408" i="13"/>
  <c r="AT408" i="13"/>
  <c r="AW722" i="13"/>
  <c r="AV722" i="13"/>
  <c r="AU722" i="13"/>
  <c r="AT722" i="13"/>
  <c r="AW687" i="13"/>
  <c r="AV687" i="13"/>
  <c r="AU687" i="13"/>
  <c r="AT687" i="13"/>
  <c r="AW686" i="13"/>
  <c r="AV686" i="13"/>
  <c r="AU686" i="13"/>
  <c r="AT686" i="13"/>
  <c r="AW573" i="13"/>
  <c r="AV573" i="13"/>
  <c r="AU573" i="13"/>
  <c r="AT573" i="13"/>
  <c r="AW752" i="13"/>
  <c r="AV752" i="13"/>
  <c r="AU752" i="13"/>
  <c r="AT752" i="13"/>
  <c r="AW344" i="13"/>
  <c r="AV344" i="13"/>
  <c r="AU344" i="13"/>
  <c r="AT344" i="13"/>
  <c r="AW664" i="13"/>
  <c r="AV664" i="13"/>
  <c r="AU664" i="13"/>
  <c r="AT664" i="13"/>
  <c r="AW49" i="13"/>
  <c r="AV49" i="13"/>
  <c r="AU49" i="13"/>
  <c r="AT49" i="13"/>
  <c r="AW498" i="13"/>
  <c r="AV498" i="13"/>
  <c r="AU498" i="13"/>
  <c r="AT498" i="13"/>
  <c r="AW649" i="13"/>
  <c r="AV649" i="13"/>
  <c r="AU649" i="13"/>
  <c r="AT649" i="13"/>
  <c r="AW638" i="13"/>
  <c r="AV638" i="13"/>
  <c r="AU638" i="13"/>
  <c r="AT638" i="13"/>
  <c r="AW726" i="13"/>
  <c r="AV726" i="13"/>
  <c r="AU726" i="13"/>
  <c r="AT726" i="13"/>
  <c r="AW761" i="13"/>
  <c r="AV761" i="13"/>
  <c r="AU761" i="13"/>
  <c r="AT761" i="13"/>
  <c r="AW601" i="13"/>
  <c r="AV601" i="13"/>
  <c r="AU601" i="13"/>
  <c r="AT601" i="13"/>
  <c r="AW492" i="13"/>
  <c r="AV492" i="13"/>
  <c r="AU492" i="13"/>
  <c r="AT492" i="13"/>
  <c r="AW361" i="13"/>
  <c r="AV361" i="13"/>
  <c r="AU361" i="13"/>
  <c r="AT361" i="13"/>
  <c r="AW629" i="13"/>
  <c r="AV629" i="13"/>
  <c r="AU629" i="13"/>
  <c r="AT629" i="13"/>
  <c r="AW465" i="13"/>
  <c r="AV465" i="13"/>
  <c r="AU465" i="13"/>
  <c r="AT465" i="13"/>
  <c r="AW729" i="13"/>
  <c r="AV729" i="13"/>
  <c r="AU729" i="13"/>
  <c r="AT729" i="13"/>
  <c r="AW585" i="13"/>
  <c r="AV585" i="13"/>
  <c r="AU585" i="13"/>
  <c r="AT585" i="13"/>
  <c r="AW358" i="13"/>
  <c r="AV358" i="13"/>
  <c r="AU358" i="13"/>
  <c r="AT358" i="13"/>
  <c r="AW521" i="13"/>
  <c r="AV521" i="13"/>
  <c r="AU521" i="13"/>
  <c r="AT521" i="13"/>
  <c r="AW290" i="13"/>
  <c r="AV290" i="13"/>
  <c r="AU290" i="13"/>
  <c r="AT290" i="13"/>
  <c r="AW224" i="13"/>
  <c r="AV224" i="13"/>
  <c r="AU224" i="13"/>
  <c r="AT224" i="13"/>
  <c r="AW170" i="13"/>
  <c r="AV170" i="13"/>
  <c r="AU170" i="13"/>
  <c r="AT170" i="13"/>
  <c r="AW11" i="13"/>
  <c r="AV11" i="13"/>
  <c r="AU11" i="13"/>
  <c r="AT11" i="13"/>
  <c r="AW197" i="13"/>
  <c r="AV197" i="13"/>
  <c r="AU197" i="13"/>
  <c r="AT197" i="13"/>
  <c r="AW81" i="13"/>
  <c r="AV81" i="13"/>
  <c r="AU81" i="13"/>
  <c r="AT81" i="13"/>
  <c r="AW309" i="13"/>
  <c r="AV309" i="13"/>
  <c r="AU309" i="13"/>
  <c r="AT309" i="13"/>
  <c r="AW615" i="13"/>
  <c r="AV615" i="13"/>
  <c r="AU615" i="13"/>
  <c r="AT615" i="13"/>
  <c r="AW157" i="13"/>
  <c r="AV157" i="13"/>
  <c r="AU157" i="13"/>
  <c r="AT157" i="13"/>
  <c r="AW665" i="13"/>
  <c r="AV665" i="13"/>
  <c r="AU665" i="13"/>
  <c r="AT665" i="13"/>
  <c r="AW291" i="13"/>
  <c r="AV291" i="13"/>
  <c r="AU291" i="13"/>
  <c r="AT291" i="13"/>
  <c r="AW554" i="13"/>
  <c r="AV554" i="13"/>
  <c r="AU554" i="13"/>
  <c r="AT554" i="13"/>
  <c r="AW517" i="13"/>
  <c r="AV517" i="13"/>
  <c r="AU517" i="13"/>
  <c r="AT517" i="13"/>
  <c r="AW184" i="13"/>
  <c r="AV184" i="13"/>
  <c r="AU184" i="13"/>
  <c r="AT184" i="13"/>
  <c r="AW711" i="13"/>
  <c r="AV711" i="13"/>
  <c r="AU711" i="13"/>
  <c r="AT711" i="13"/>
  <c r="AW639" i="13"/>
  <c r="AV639" i="13"/>
  <c r="AU639" i="13"/>
  <c r="AT639" i="13"/>
  <c r="AW83" i="13"/>
  <c r="AV83" i="13"/>
  <c r="AU83" i="13"/>
  <c r="AT83" i="13"/>
  <c r="AW265" i="13"/>
  <c r="AV265" i="13"/>
  <c r="AU265" i="13"/>
  <c r="AT265" i="13"/>
  <c r="AW299" i="13"/>
  <c r="AV299" i="13"/>
  <c r="AU299" i="13"/>
  <c r="AT299" i="13"/>
  <c r="AW776" i="13"/>
  <c r="AV776" i="13"/>
  <c r="AU776" i="13"/>
  <c r="AT776" i="13"/>
  <c r="AW760" i="13"/>
  <c r="AV760" i="13"/>
  <c r="AU760" i="13"/>
  <c r="AT760" i="13"/>
  <c r="AW785" i="13"/>
  <c r="AV785" i="13"/>
  <c r="AU785" i="13"/>
  <c r="AT785" i="13"/>
  <c r="AW663" i="13"/>
  <c r="AV663" i="13"/>
  <c r="AU663" i="13"/>
  <c r="AT663" i="13"/>
  <c r="AW600" i="13"/>
  <c r="AV600" i="13"/>
  <c r="AU600" i="13"/>
  <c r="AT600" i="13"/>
  <c r="AW704" i="13"/>
  <c r="AV704" i="13"/>
  <c r="AU704" i="13"/>
  <c r="AT704" i="13"/>
  <c r="AW366" i="13"/>
  <c r="AV366" i="13"/>
  <c r="AU366" i="13"/>
  <c r="AT366" i="13"/>
  <c r="AW450" i="13"/>
  <c r="AV450" i="13"/>
  <c r="AU450" i="13"/>
  <c r="AT450" i="13"/>
  <c r="AW547" i="13"/>
  <c r="AV547" i="13"/>
  <c r="AU547" i="13"/>
  <c r="AT547" i="13"/>
  <c r="AW104" i="13"/>
  <c r="AV104" i="13"/>
  <c r="AU104" i="13"/>
  <c r="AT104" i="13"/>
  <c r="AW21" i="13"/>
  <c r="AV21" i="13"/>
  <c r="AU21" i="13"/>
  <c r="AT21" i="13"/>
  <c r="AW763" i="13"/>
  <c r="AV763" i="13"/>
  <c r="AU763" i="13"/>
  <c r="AT763" i="13"/>
  <c r="AW200" i="13"/>
  <c r="AV200" i="13"/>
  <c r="AU200" i="13"/>
  <c r="AT200" i="13"/>
  <c r="AW650" i="13"/>
  <c r="AV650" i="13"/>
  <c r="AU650" i="13"/>
  <c r="AT650" i="13"/>
  <c r="AW537" i="13"/>
  <c r="AV537" i="13"/>
  <c r="AU537" i="13"/>
  <c r="AT537" i="13"/>
  <c r="AW269" i="13"/>
  <c r="AV269" i="13"/>
  <c r="AU269" i="13"/>
  <c r="AT269" i="13"/>
  <c r="AW79" i="13"/>
  <c r="AV79" i="13"/>
  <c r="AU79" i="13"/>
  <c r="AT79" i="13"/>
  <c r="AW337" i="13"/>
  <c r="AV337" i="13"/>
  <c r="AU337" i="13"/>
  <c r="AT337" i="13"/>
  <c r="AW302" i="13"/>
  <c r="AV302" i="13"/>
  <c r="AU302" i="13"/>
  <c r="AT302" i="13"/>
  <c r="AW176" i="13"/>
  <c r="AV176" i="13"/>
  <c r="AU176" i="13"/>
  <c r="AT176" i="13"/>
  <c r="AW532" i="13"/>
  <c r="AV532" i="13"/>
  <c r="AU532" i="13"/>
  <c r="AT532" i="13"/>
  <c r="AW683" i="13"/>
  <c r="AV683" i="13"/>
  <c r="AU683" i="13"/>
  <c r="AT683" i="13"/>
  <c r="AW122" i="13"/>
  <c r="AV122" i="13"/>
  <c r="AU122" i="13"/>
  <c r="AT122" i="13"/>
  <c r="AW718" i="13"/>
  <c r="AV718" i="13"/>
  <c r="AU718" i="13"/>
  <c r="AT718" i="13"/>
  <c r="AW268" i="13"/>
  <c r="AV268" i="13"/>
  <c r="AU268" i="13"/>
  <c r="AT268" i="13"/>
  <c r="AW314" i="13"/>
  <c r="AV314" i="13"/>
  <c r="AU314" i="13"/>
  <c r="AT314" i="13"/>
  <c r="AW68" i="13"/>
  <c r="AV68" i="13"/>
  <c r="AU68" i="13"/>
  <c r="AT68" i="13"/>
  <c r="AW243" i="13"/>
  <c r="AV243" i="13"/>
  <c r="AU243" i="13"/>
  <c r="AT243" i="13"/>
  <c r="AW655" i="13"/>
  <c r="AV655" i="13"/>
  <c r="AU655" i="13"/>
  <c r="AT655" i="13"/>
  <c r="AW654" i="13"/>
  <c r="AV654" i="13"/>
  <c r="AU654" i="13"/>
  <c r="AT654" i="13"/>
  <c r="AW476" i="13"/>
  <c r="AV476" i="13"/>
  <c r="AU476" i="13"/>
  <c r="AT476" i="13"/>
  <c r="AW223" i="13"/>
  <c r="AV223" i="13"/>
  <c r="AU223" i="13"/>
  <c r="AT223" i="13"/>
  <c r="AW162" i="13"/>
  <c r="AV162" i="13"/>
  <c r="AU162" i="13"/>
  <c r="AT162" i="13"/>
  <c r="AW262" i="13"/>
  <c r="AV262" i="13"/>
  <c r="AU262" i="13"/>
  <c r="AT262" i="13"/>
  <c r="AW261" i="13"/>
  <c r="AV261" i="13"/>
  <c r="AU261" i="13"/>
  <c r="AT261" i="13"/>
  <c r="AW313" i="13"/>
  <c r="AV313" i="13"/>
  <c r="AU313" i="13"/>
  <c r="AT313" i="13"/>
  <c r="AW76" i="13"/>
  <c r="AV76" i="13"/>
  <c r="AU76" i="13"/>
  <c r="AT76" i="13"/>
  <c r="AW115" i="13"/>
  <c r="AV115" i="13"/>
  <c r="AU115" i="13"/>
  <c r="AT115" i="13"/>
  <c r="AW95" i="13"/>
  <c r="AV95" i="13"/>
  <c r="AU95" i="13"/>
  <c r="AT95" i="13"/>
  <c r="AW67" i="13"/>
  <c r="AV67" i="13"/>
  <c r="AU67" i="13"/>
  <c r="AT67" i="13"/>
  <c r="AW242" i="13"/>
  <c r="AV242" i="13"/>
  <c r="AU242" i="13"/>
  <c r="AT242" i="13"/>
  <c r="AW247" i="13"/>
  <c r="AV247" i="13"/>
  <c r="AU247" i="13"/>
  <c r="AT247" i="13"/>
  <c r="AW422" i="13"/>
  <c r="AV422" i="13"/>
  <c r="AU422" i="13"/>
  <c r="AT422" i="13"/>
  <c r="AW207" i="13"/>
  <c r="AV207" i="13"/>
  <c r="AU207" i="13"/>
  <c r="AT207" i="13"/>
  <c r="AW479" i="13"/>
  <c r="AV479" i="13"/>
  <c r="AU479" i="13"/>
  <c r="AT479" i="13"/>
  <c r="AW124" i="13"/>
  <c r="AV124" i="13"/>
  <c r="AU124" i="13"/>
  <c r="AT124" i="13"/>
  <c r="AW44" i="13"/>
  <c r="AV44" i="13"/>
  <c r="AU44" i="13"/>
  <c r="AT44" i="13"/>
  <c r="AW189" i="13"/>
  <c r="AV189" i="13"/>
  <c r="AU189" i="13"/>
  <c r="AT189" i="13"/>
  <c r="AW697" i="13"/>
  <c r="AV697" i="13"/>
  <c r="AU697" i="13"/>
  <c r="AT697" i="13"/>
  <c r="AW270" i="13"/>
  <c r="AV270" i="13"/>
  <c r="AU270" i="13"/>
  <c r="AT270" i="13"/>
  <c r="AW193" i="13"/>
  <c r="AV193" i="13"/>
  <c r="AU193" i="13"/>
  <c r="AT193" i="13"/>
  <c r="AW80" i="13"/>
  <c r="AV80" i="13"/>
  <c r="AU80" i="13"/>
  <c r="AT80" i="13"/>
  <c r="AW138" i="13"/>
  <c r="AV138" i="13"/>
  <c r="AU138" i="13"/>
  <c r="AT138" i="13"/>
  <c r="AW670" i="13"/>
  <c r="AV670" i="13"/>
  <c r="AU670" i="13"/>
  <c r="AT670" i="13"/>
  <c r="AW96" i="13"/>
  <c r="AV96" i="13"/>
  <c r="AU96" i="13"/>
  <c r="AT96" i="13"/>
  <c r="AW215" i="13"/>
  <c r="AV215" i="13"/>
  <c r="AU215" i="13"/>
  <c r="AT215" i="13"/>
  <c r="AW26" i="13"/>
  <c r="AV26" i="13"/>
  <c r="AU26" i="13"/>
  <c r="AT26" i="13"/>
  <c r="AW244" i="13"/>
  <c r="AV244" i="13"/>
  <c r="AU244" i="13"/>
  <c r="AT244" i="13"/>
  <c r="AW110" i="13"/>
  <c r="AV110" i="13"/>
  <c r="AU110" i="13"/>
  <c r="AT110" i="13"/>
  <c r="AW208" i="13"/>
  <c r="AV208" i="13"/>
  <c r="AU208" i="13"/>
  <c r="AT208" i="13"/>
  <c r="AW69" i="13"/>
  <c r="AV69" i="13"/>
  <c r="AU69" i="13"/>
  <c r="AT69" i="13"/>
  <c r="AW15" i="13"/>
  <c r="AV15" i="13"/>
  <c r="AU15" i="13"/>
  <c r="AT15" i="13"/>
  <c r="AW634" i="13"/>
  <c r="AV634" i="13"/>
  <c r="AU634" i="13"/>
  <c r="AT634" i="13"/>
  <c r="AW293" i="13"/>
  <c r="AV293" i="13"/>
  <c r="AU293" i="13"/>
  <c r="AT293" i="13"/>
  <c r="AW222" i="13"/>
  <c r="AV222" i="13"/>
  <c r="AU222" i="13"/>
  <c r="AT222" i="13"/>
  <c r="AW477" i="13"/>
  <c r="AV477" i="13"/>
  <c r="AU477" i="13"/>
  <c r="AT477" i="13"/>
  <c r="AW17" i="13"/>
  <c r="AV17" i="13"/>
  <c r="AU17" i="13"/>
  <c r="AT17" i="13"/>
  <c r="AW341" i="13"/>
  <c r="AV341" i="13"/>
  <c r="AU341" i="13"/>
  <c r="AT341" i="13"/>
  <c r="AW674" i="13"/>
  <c r="AV674" i="13"/>
  <c r="AU674" i="13"/>
  <c r="AT674" i="13"/>
  <c r="AW133" i="13"/>
  <c r="AV133" i="13"/>
  <c r="AU133" i="13"/>
  <c r="AT133" i="13"/>
  <c r="AW593" i="13"/>
  <c r="AV593" i="13"/>
  <c r="AU593" i="13"/>
  <c r="AT593" i="13"/>
  <c r="AW565" i="13"/>
  <c r="AV565" i="13"/>
  <c r="AU565" i="13"/>
  <c r="AT565" i="13"/>
  <c r="AW73" i="13"/>
  <c r="AV73" i="13"/>
  <c r="AU73" i="13"/>
  <c r="AT73" i="13"/>
  <c r="AW443" i="13"/>
  <c r="AV443" i="13"/>
  <c r="AU443" i="13"/>
  <c r="AT443" i="13"/>
  <c r="AW442" i="13"/>
  <c r="AV442" i="13"/>
  <c r="AU442" i="13"/>
  <c r="AT442" i="13"/>
  <c r="AW116" i="13"/>
  <c r="AV116" i="13"/>
  <c r="AU116" i="13"/>
  <c r="AT116" i="13"/>
  <c r="AW167" i="13"/>
  <c r="AV167" i="13"/>
  <c r="AU167" i="13"/>
  <c r="AT167" i="13"/>
  <c r="AW447" i="13"/>
  <c r="AV447" i="13"/>
  <c r="AU447" i="13"/>
  <c r="AT447" i="13"/>
  <c r="AW336" i="13"/>
  <c r="AV336" i="13"/>
  <c r="AU336" i="13"/>
  <c r="AT336" i="13"/>
  <c r="AW434" i="13"/>
  <c r="AV434" i="13"/>
  <c r="AU434" i="13"/>
  <c r="AT434" i="13"/>
  <c r="AW733" i="13"/>
  <c r="AV733" i="13"/>
  <c r="AU733" i="13"/>
  <c r="AT733" i="13"/>
  <c r="AW387" i="13"/>
  <c r="AV387" i="13"/>
  <c r="AU387" i="13"/>
  <c r="AT387" i="13"/>
  <c r="AW9" i="13"/>
  <c r="AV9" i="13"/>
  <c r="AU9" i="13"/>
  <c r="AT9" i="13"/>
  <c r="AW90" i="13"/>
  <c r="AV90" i="13"/>
  <c r="AU90" i="13"/>
  <c r="AT90" i="13"/>
  <c r="AW50" i="13"/>
  <c r="AV50" i="13"/>
  <c r="AU50" i="13"/>
  <c r="AT50" i="13"/>
  <c r="AW23" i="13"/>
  <c r="AV23" i="13"/>
  <c r="AU23" i="13"/>
  <c r="AT23" i="13"/>
  <c r="AW518" i="13"/>
  <c r="AV518" i="13"/>
  <c r="AU518" i="13"/>
  <c r="AT518" i="13"/>
  <c r="AW668" i="13"/>
  <c r="AV668" i="13"/>
  <c r="AU668" i="13"/>
  <c r="AT668" i="13"/>
  <c r="AW728" i="13"/>
  <c r="AV728" i="13"/>
  <c r="AU728" i="13"/>
  <c r="AT728" i="13"/>
  <c r="AW342" i="13"/>
  <c r="AV342" i="13"/>
  <c r="AU342" i="13"/>
  <c r="AT342" i="13"/>
  <c r="AW496" i="13"/>
  <c r="AV496" i="13"/>
  <c r="AU496" i="13"/>
  <c r="AT496" i="13"/>
  <c r="AW628" i="13"/>
  <c r="AV628" i="13"/>
  <c r="AU628" i="13"/>
  <c r="AT628" i="13"/>
  <c r="AW135" i="13"/>
  <c r="AV135" i="13"/>
  <c r="AU135" i="13"/>
  <c r="AT135" i="13"/>
  <c r="AW791" i="13"/>
  <c r="AV791" i="13"/>
  <c r="AU791" i="13"/>
  <c r="AT791" i="13"/>
  <c r="AW675" i="13"/>
  <c r="AV675" i="13"/>
  <c r="AU675" i="13"/>
  <c r="AT675" i="13"/>
  <c r="AW505" i="13"/>
  <c r="AV505" i="13"/>
  <c r="AU505" i="13"/>
  <c r="AT505" i="13"/>
  <c r="AW475" i="13"/>
  <c r="AV475" i="13"/>
  <c r="AU475" i="13"/>
  <c r="AT475" i="13"/>
  <c r="AW684" i="13"/>
  <c r="AV684" i="13"/>
  <c r="AU684" i="13"/>
  <c r="AT684" i="13"/>
  <c r="AW751" i="13"/>
  <c r="AV751" i="13"/>
  <c r="AU751" i="13"/>
  <c r="AT751" i="13"/>
  <c r="AW559" i="13"/>
  <c r="AV559" i="13"/>
  <c r="AU559" i="13"/>
  <c r="AT559" i="13"/>
  <c r="AW416" i="13"/>
  <c r="AV416" i="13"/>
  <c r="AU416" i="13"/>
  <c r="AT416" i="13"/>
  <c r="AW51" i="13"/>
  <c r="AV51" i="13"/>
  <c r="AU51" i="13"/>
  <c r="AT51" i="13"/>
  <c r="AW103" i="13"/>
  <c r="AV103" i="13"/>
  <c r="AU103" i="13"/>
  <c r="AT103" i="13"/>
  <c r="AW319" i="13"/>
  <c r="AV319" i="13"/>
  <c r="AU319" i="13"/>
  <c r="AT319" i="13"/>
  <c r="AW326" i="13"/>
  <c r="AV326" i="13"/>
  <c r="AU326" i="13"/>
  <c r="AT326" i="13"/>
  <c r="AW543" i="13"/>
  <c r="AV543" i="13"/>
  <c r="AU543" i="13"/>
  <c r="AT543" i="13"/>
  <c r="AW789" i="13"/>
  <c r="AV789" i="13"/>
  <c r="AU789" i="13"/>
  <c r="AT789" i="13"/>
  <c r="AW419" i="13"/>
  <c r="AV419" i="13"/>
  <c r="AU419" i="13"/>
  <c r="AT419" i="13"/>
  <c r="AW724" i="13"/>
  <c r="AV724" i="13"/>
  <c r="AU724" i="13"/>
  <c r="AT724" i="13"/>
  <c r="AW658" i="13"/>
  <c r="AV658" i="13"/>
  <c r="AU658" i="13"/>
  <c r="AT658" i="13"/>
  <c r="AW696" i="13"/>
  <c r="AV696" i="13"/>
  <c r="AU696" i="13"/>
  <c r="AT696" i="13"/>
  <c r="AW510" i="13"/>
  <c r="AV510" i="13"/>
  <c r="AU510" i="13"/>
  <c r="AT510" i="13"/>
  <c r="AW576" i="13"/>
  <c r="AV576" i="13"/>
  <c r="AU576" i="13"/>
  <c r="AT576" i="13"/>
  <c r="AW417" i="13"/>
  <c r="AV417" i="13"/>
  <c r="AU417" i="13"/>
  <c r="AT417" i="13"/>
  <c r="AW490" i="13"/>
  <c r="AV490" i="13"/>
  <c r="AU490" i="13"/>
  <c r="AT490" i="13"/>
  <c r="AW449" i="13"/>
  <c r="AV449" i="13"/>
  <c r="AU449" i="13"/>
  <c r="AT449" i="13"/>
  <c r="AW401" i="13"/>
  <c r="AV401" i="13"/>
  <c r="AU401" i="13"/>
  <c r="AT401" i="13"/>
  <c r="AW334" i="13"/>
  <c r="AV334" i="13"/>
  <c r="AU334" i="13"/>
  <c r="AT334" i="13"/>
  <c r="AW349" i="13"/>
  <c r="AV349" i="13"/>
  <c r="AU349" i="13"/>
  <c r="AT349" i="13"/>
  <c r="AW690" i="13"/>
  <c r="AV690" i="13"/>
  <c r="AU690" i="13"/>
  <c r="AT690" i="13"/>
  <c r="AW14" i="13"/>
  <c r="AV14" i="13"/>
  <c r="AU14" i="13"/>
  <c r="AT14" i="13"/>
  <c r="AW285" i="13"/>
  <c r="AV285" i="13"/>
  <c r="AU285" i="13"/>
  <c r="AT285" i="13"/>
  <c r="AW754" i="13"/>
  <c r="AV754" i="13"/>
  <c r="AU754" i="13"/>
  <c r="AT754" i="13"/>
  <c r="AW591" i="13"/>
  <c r="AV591" i="13"/>
  <c r="AU591" i="13"/>
  <c r="AT591" i="13"/>
  <c r="AW373" i="13"/>
  <c r="AV373" i="13"/>
  <c r="AU373" i="13"/>
  <c r="AT373" i="13"/>
  <c r="AW623" i="13"/>
  <c r="AV623" i="13"/>
  <c r="AU623" i="13"/>
  <c r="AT623" i="13"/>
  <c r="AW143" i="13"/>
  <c r="AV143" i="13"/>
  <c r="AU143" i="13"/>
  <c r="AT143" i="13"/>
  <c r="AW431" i="13"/>
  <c r="AV431" i="13"/>
  <c r="AU431" i="13"/>
  <c r="AT431" i="13"/>
  <c r="AW343" i="13"/>
  <c r="AV343" i="13"/>
  <c r="AU343" i="13"/>
  <c r="AT343" i="13"/>
  <c r="AW201" i="13"/>
  <c r="AV201" i="13"/>
  <c r="AU201" i="13"/>
  <c r="AT201" i="13"/>
  <c r="AW43" i="13"/>
  <c r="AV43" i="13"/>
  <c r="AU43" i="13"/>
  <c r="AT43" i="13"/>
  <c r="AW196" i="13"/>
  <c r="AV196" i="13"/>
  <c r="AU196" i="13"/>
  <c r="AT196" i="13"/>
  <c r="AW59" i="13"/>
  <c r="AV59" i="13"/>
  <c r="AU59" i="13"/>
  <c r="AT59" i="13"/>
  <c r="AW192" i="13"/>
  <c r="AV192" i="13"/>
  <c r="AU192" i="13"/>
  <c r="AT192" i="13"/>
  <c r="AW312" i="13"/>
  <c r="AV312" i="13"/>
  <c r="AU312" i="13"/>
  <c r="AT312" i="13"/>
  <c r="AW42" i="13"/>
  <c r="AV42" i="13"/>
  <c r="AU42" i="13"/>
  <c r="AT42" i="13"/>
  <c r="AW40" i="13"/>
  <c r="AV40" i="13"/>
  <c r="AU40" i="13"/>
  <c r="AT40" i="13"/>
  <c r="AW10" i="13"/>
  <c r="AV10" i="13"/>
  <c r="AU10" i="13"/>
  <c r="AT10" i="13"/>
  <c r="AW723" i="13"/>
  <c r="AV723" i="13"/>
  <c r="AU723" i="13"/>
  <c r="AT723" i="13"/>
  <c r="AW506" i="13"/>
  <c r="AV506" i="13"/>
  <c r="AU506" i="13"/>
  <c r="AT506" i="13"/>
  <c r="AW91" i="13"/>
  <c r="AV91" i="13"/>
  <c r="AU91" i="13"/>
  <c r="AT91" i="13"/>
  <c r="AW148" i="13"/>
  <c r="AV148" i="13"/>
  <c r="AU148" i="13"/>
  <c r="AT148" i="13"/>
  <c r="AW210" i="13"/>
  <c r="AV210" i="13"/>
  <c r="AU210" i="13"/>
  <c r="AT210" i="13"/>
  <c r="AW139" i="13"/>
  <c r="AV139" i="13"/>
  <c r="AU139" i="13"/>
  <c r="AT139" i="13"/>
  <c r="AW503" i="13"/>
  <c r="AV503" i="13"/>
  <c r="AU503" i="13"/>
  <c r="AT503" i="13"/>
  <c r="AW590" i="13"/>
  <c r="AV590" i="13"/>
  <c r="AU590" i="13"/>
  <c r="AT590" i="13"/>
  <c r="AW531" i="13"/>
  <c r="AV531" i="13"/>
  <c r="AU531" i="13"/>
  <c r="AT531" i="13"/>
  <c r="AW48" i="13"/>
  <c r="AV48" i="13"/>
  <c r="AU48" i="13"/>
  <c r="AT48" i="13"/>
  <c r="AW114" i="13"/>
  <c r="AV114" i="13"/>
  <c r="AU114" i="13"/>
  <c r="AT114" i="13"/>
  <c r="AW279" i="13"/>
  <c r="AV279" i="13"/>
  <c r="AU279" i="13"/>
  <c r="AT279" i="13"/>
  <c r="AW217" i="13"/>
  <c r="AV217" i="13"/>
  <c r="AU217" i="13"/>
  <c r="AT217" i="13"/>
  <c r="AW277" i="13"/>
  <c r="AV277" i="13"/>
  <c r="AU277" i="13"/>
  <c r="AT277" i="13"/>
  <c r="AW239" i="13"/>
  <c r="AV239" i="13"/>
  <c r="AU239" i="13"/>
  <c r="AT239" i="13"/>
  <c r="AW30" i="13"/>
  <c r="AV30" i="13"/>
  <c r="AU30" i="13"/>
  <c r="AT30" i="13"/>
  <c r="AW71" i="13"/>
  <c r="AV71" i="13"/>
  <c r="AU71" i="13"/>
  <c r="AT71" i="13"/>
  <c r="AW352" i="13"/>
  <c r="AV352" i="13"/>
  <c r="AU352" i="13"/>
  <c r="AT352" i="13"/>
  <c r="AW253" i="13"/>
  <c r="AV253" i="13"/>
  <c r="AU253" i="13"/>
  <c r="AT253" i="13"/>
  <c r="AW248" i="13"/>
  <c r="AV248" i="13"/>
  <c r="AU248" i="13"/>
  <c r="AT248" i="13"/>
  <c r="AW274" i="13"/>
  <c r="AV274" i="13"/>
  <c r="AU274" i="13"/>
  <c r="AT274" i="13"/>
  <c r="AW70" i="13"/>
  <c r="AV70" i="13"/>
  <c r="AU70" i="13"/>
  <c r="AT70" i="13"/>
  <c r="AW288" i="13"/>
  <c r="AV288" i="13"/>
  <c r="AU288" i="13"/>
  <c r="AT288" i="13"/>
  <c r="AW306" i="13"/>
  <c r="AV306" i="13"/>
  <c r="AU306" i="13"/>
  <c r="AT306" i="13"/>
  <c r="AW391" i="13"/>
  <c r="AV391" i="13"/>
  <c r="AU391" i="13"/>
  <c r="AT391" i="13"/>
  <c r="AW782" i="13"/>
  <c r="AV782" i="13"/>
  <c r="AU782" i="13"/>
  <c r="AT782" i="13"/>
  <c r="AW651" i="13"/>
  <c r="AV651" i="13"/>
  <c r="AU651" i="13"/>
  <c r="AT651" i="13"/>
  <c r="AW386" i="13"/>
  <c r="AV386" i="13"/>
  <c r="AU386" i="13"/>
  <c r="AT386" i="13"/>
  <c r="AW606" i="13"/>
  <c r="AV606" i="13"/>
  <c r="AU606" i="13"/>
  <c r="AT606" i="13"/>
  <c r="AW557" i="13"/>
  <c r="AV557" i="13"/>
  <c r="AU557" i="13"/>
  <c r="AT557" i="13"/>
  <c r="AW491" i="13"/>
  <c r="AV491" i="13"/>
  <c r="AU491" i="13"/>
  <c r="AT491" i="13"/>
  <c r="AW631" i="13"/>
  <c r="AV631" i="13"/>
  <c r="AU631" i="13"/>
  <c r="AT631" i="13"/>
  <c r="AW376" i="13"/>
  <c r="AV376" i="13"/>
  <c r="AU376" i="13"/>
  <c r="AT376" i="13"/>
  <c r="AW190" i="13"/>
  <c r="AV190" i="13"/>
  <c r="AU190" i="13"/>
  <c r="AT190" i="13"/>
  <c r="AW522" i="13"/>
  <c r="AV522" i="13"/>
  <c r="AU522" i="13"/>
  <c r="AT522" i="13"/>
  <c r="AW582" i="13"/>
  <c r="AV582" i="13"/>
  <c r="AU582" i="13"/>
  <c r="AT582" i="13"/>
  <c r="AW745" i="13"/>
  <c r="AV745" i="13"/>
  <c r="AU745" i="13"/>
  <c r="AT745" i="13"/>
  <c r="AW736" i="13"/>
  <c r="AV736" i="13"/>
  <c r="AU736" i="13"/>
  <c r="AT736" i="13"/>
  <c r="AW773" i="13"/>
  <c r="AV773" i="13"/>
  <c r="AU773" i="13"/>
  <c r="AT773" i="13"/>
  <c r="AW165" i="13"/>
  <c r="AV165" i="13"/>
  <c r="AU165" i="13"/>
  <c r="AT165" i="13"/>
  <c r="AW33" i="13"/>
  <c r="AV33" i="13"/>
  <c r="AU33" i="13"/>
  <c r="AT33" i="13"/>
  <c r="AW151" i="13"/>
  <c r="AV151" i="13"/>
  <c r="AU151" i="13"/>
  <c r="AT151" i="13"/>
  <c r="AW307" i="13"/>
  <c r="AV307" i="13"/>
  <c r="AU307" i="13"/>
  <c r="AT307" i="13"/>
  <c r="AW487" i="13"/>
  <c r="AV487" i="13"/>
  <c r="AU487" i="13"/>
  <c r="AT487" i="13"/>
  <c r="AW605" i="13"/>
  <c r="AV605" i="13"/>
  <c r="AU605" i="13"/>
  <c r="AT605" i="13"/>
  <c r="AW346" i="13"/>
  <c r="AV346" i="13"/>
  <c r="AU346" i="13"/>
  <c r="AT346" i="13"/>
  <c r="AW12" i="13"/>
  <c r="AV12" i="13"/>
  <c r="AU12" i="13"/>
  <c r="AT12" i="13"/>
  <c r="AW680" i="13"/>
  <c r="AV680" i="13"/>
  <c r="AU680" i="13"/>
  <c r="AT680" i="13"/>
  <c r="AW473" i="13"/>
  <c r="AV473" i="13"/>
  <c r="AU473" i="13"/>
  <c r="AT473" i="13"/>
  <c r="AW117" i="13"/>
  <c r="AV117" i="13"/>
  <c r="AU117" i="13"/>
  <c r="AT117" i="13"/>
  <c r="AW89" i="13"/>
  <c r="AV89" i="13"/>
  <c r="AU89" i="13"/>
  <c r="AT89" i="13"/>
  <c r="AW204" i="13"/>
  <c r="AV204" i="13"/>
  <c r="AU204" i="13"/>
  <c r="AT204" i="13"/>
  <c r="AW398" i="13"/>
  <c r="AV398" i="13"/>
  <c r="AU398" i="13"/>
  <c r="AT398" i="13"/>
  <c r="AW245" i="13"/>
  <c r="AV245" i="13"/>
  <c r="AU245" i="13"/>
  <c r="AT245" i="13"/>
  <c r="AW129" i="13"/>
  <c r="AV129" i="13"/>
  <c r="AU129" i="13"/>
  <c r="AT129" i="13"/>
  <c r="AW25" i="13"/>
  <c r="AV25" i="13"/>
  <c r="AU25" i="13"/>
  <c r="AT25" i="13"/>
  <c r="AW572" i="13"/>
  <c r="AV572" i="13"/>
  <c r="AU572" i="13"/>
  <c r="AT572" i="13"/>
  <c r="AW571" i="13"/>
  <c r="AV571" i="13"/>
  <c r="AU571" i="13"/>
  <c r="AT571" i="13"/>
  <c r="AW694" i="13"/>
  <c r="AV694" i="13"/>
  <c r="AU694" i="13"/>
  <c r="AT694" i="13"/>
  <c r="AW551" i="13"/>
  <c r="AV551" i="13"/>
  <c r="AU551" i="13"/>
  <c r="AT551" i="13"/>
  <c r="AW527" i="13"/>
  <c r="AV527" i="13"/>
  <c r="AU527" i="13"/>
  <c r="AT527" i="13"/>
  <c r="AW436" i="13"/>
  <c r="AV436" i="13"/>
  <c r="AU436" i="13"/>
  <c r="AT436" i="13"/>
  <c r="AW370" i="13"/>
  <c r="AV370" i="13"/>
  <c r="AU370" i="13"/>
  <c r="AT370" i="13"/>
  <c r="AW624" i="13"/>
  <c r="AV624" i="13"/>
  <c r="AU624" i="13"/>
  <c r="AT624" i="13"/>
  <c r="AW566" i="13"/>
  <c r="AV566" i="13"/>
  <c r="AU566" i="13"/>
  <c r="AT566" i="13"/>
  <c r="AW403" i="13"/>
  <c r="AV403" i="13"/>
  <c r="AU403" i="13"/>
  <c r="AT403" i="13"/>
  <c r="AW54" i="13"/>
  <c r="AV54" i="13"/>
  <c r="AU54" i="13"/>
  <c r="AT54" i="13"/>
  <c r="AW347" i="13"/>
  <c r="AV347" i="13"/>
  <c r="AU347" i="13"/>
  <c r="AT347" i="13"/>
  <c r="AW471" i="13"/>
  <c r="AV471" i="13"/>
  <c r="AU471" i="13"/>
  <c r="AT471" i="13"/>
  <c r="AW218" i="13"/>
  <c r="AV218" i="13"/>
  <c r="AU218" i="13"/>
  <c r="AT218" i="13"/>
  <c r="AW238" i="13"/>
  <c r="AV238" i="13"/>
  <c r="AU238" i="13"/>
  <c r="AT238" i="13"/>
  <c r="AW525" i="13"/>
  <c r="AV525" i="13"/>
  <c r="AU525" i="13"/>
  <c r="AT525" i="13"/>
  <c r="AW621" i="13"/>
  <c r="AV621" i="13"/>
  <c r="AU621" i="13"/>
  <c r="AT621" i="13"/>
  <c r="AW792" i="13"/>
  <c r="AV792" i="13"/>
  <c r="AU792" i="13"/>
  <c r="AT792" i="13"/>
  <c r="AW356" i="13"/>
  <c r="AV356" i="13"/>
  <c r="AU356" i="13"/>
  <c r="AT356" i="13"/>
  <c r="AW169" i="13"/>
  <c r="AV169" i="13"/>
  <c r="AU169" i="13"/>
  <c r="AT169" i="13"/>
  <c r="AW769" i="13"/>
  <c r="AV769" i="13"/>
  <c r="AU769" i="13"/>
  <c r="AT769" i="13"/>
  <c r="AW369" i="13"/>
  <c r="AV369" i="13"/>
  <c r="AU369" i="13"/>
  <c r="AT369" i="13"/>
  <c r="AW486" i="13"/>
  <c r="AV486" i="13"/>
  <c r="AU486" i="13"/>
  <c r="AT486" i="13"/>
  <c r="AW264" i="13"/>
  <c r="AV264" i="13"/>
  <c r="AU264" i="13"/>
  <c r="AT264" i="13"/>
  <c r="AW219" i="13"/>
  <c r="AV219" i="13"/>
  <c r="AU219" i="13"/>
  <c r="AT219" i="13"/>
  <c r="AW767" i="13"/>
  <c r="AV767" i="13"/>
  <c r="AU767" i="13"/>
  <c r="AT767" i="13"/>
  <c r="AW511" i="13"/>
  <c r="AV511" i="13"/>
  <c r="AU511" i="13"/>
  <c r="AT511" i="13"/>
  <c r="AW237" i="13"/>
  <c r="AV237" i="13"/>
  <c r="AU237" i="13"/>
  <c r="AT237" i="13"/>
  <c r="AW456" i="13"/>
  <c r="AV456" i="13"/>
  <c r="AU456" i="13"/>
  <c r="AT456" i="13"/>
  <c r="AW297" i="13"/>
  <c r="AV297" i="13"/>
  <c r="AU297" i="13"/>
  <c r="AT297" i="13"/>
  <c r="AW203" i="13"/>
  <c r="AV203" i="13"/>
  <c r="AU203" i="13"/>
  <c r="AT203" i="13"/>
  <c r="AW798" i="13"/>
  <c r="AV798" i="13"/>
  <c r="AU798" i="13"/>
  <c r="AT798" i="13"/>
  <c r="AW231" i="13"/>
  <c r="AV231" i="13"/>
  <c r="AU231" i="13"/>
  <c r="AT231" i="13"/>
  <c r="AW276" i="13"/>
  <c r="AV276" i="13"/>
  <c r="AU276" i="13"/>
  <c r="AT276" i="13"/>
  <c r="AW661" i="13"/>
  <c r="AV661" i="13"/>
  <c r="AU661" i="13"/>
  <c r="AT661" i="13"/>
  <c r="AW57" i="13"/>
  <c r="AV57" i="13"/>
  <c r="AU57" i="13"/>
  <c r="AT57" i="13"/>
  <c r="AW20" i="13"/>
  <c r="AV20" i="13"/>
  <c r="AU20" i="13"/>
  <c r="AT20" i="13"/>
  <c r="AW154" i="13"/>
  <c r="AV154" i="13"/>
  <c r="AU154" i="13"/>
  <c r="AT154" i="13"/>
  <c r="AW545" i="13"/>
  <c r="AV545" i="13"/>
  <c r="AU545" i="13"/>
  <c r="AT545" i="13"/>
  <c r="AW515" i="13"/>
  <c r="AV515" i="13"/>
  <c r="AU515" i="13"/>
  <c r="AT515" i="13"/>
  <c r="AW183" i="13"/>
  <c r="AV183" i="13"/>
  <c r="AU183" i="13"/>
  <c r="AT183" i="13"/>
  <c r="AW359" i="13"/>
  <c r="AV359" i="13"/>
  <c r="AU359" i="13"/>
  <c r="AT359" i="13"/>
  <c r="AW263" i="13"/>
  <c r="AV263" i="13"/>
  <c r="AU263" i="13"/>
  <c r="AT263" i="13"/>
  <c r="AW394" i="13"/>
  <c r="AV394" i="13"/>
  <c r="AU394" i="13"/>
  <c r="AT394" i="13"/>
  <c r="AW410" i="13"/>
  <c r="AV410" i="13"/>
  <c r="AU410" i="13"/>
  <c r="AT410" i="13"/>
  <c r="AW37" i="13"/>
  <c r="AV37" i="13"/>
  <c r="AU37" i="13"/>
  <c r="AT37" i="13"/>
  <c r="AW105" i="13"/>
  <c r="AV105" i="13"/>
  <c r="AU105" i="13"/>
  <c r="AT105" i="13"/>
  <c r="AW173" i="13"/>
  <c r="AV173" i="13"/>
  <c r="AU173" i="13"/>
  <c r="AT173" i="13"/>
  <c r="AW27" i="13"/>
  <c r="AV27" i="13"/>
  <c r="AU27" i="13"/>
  <c r="AT27" i="13"/>
  <c r="AW451" i="13"/>
  <c r="AV451" i="13"/>
  <c r="AU451" i="13"/>
  <c r="AT451" i="13"/>
  <c r="AW397" i="13"/>
  <c r="AV397" i="13"/>
  <c r="AU397" i="13"/>
  <c r="AT397" i="13"/>
  <c r="AW198" i="13"/>
  <c r="AV198" i="13"/>
  <c r="AU198" i="13"/>
  <c r="AT198" i="13"/>
  <c r="AW578" i="13"/>
  <c r="AV578" i="13"/>
  <c r="AU578" i="13"/>
  <c r="AT578" i="13"/>
  <c r="AW499" i="13"/>
  <c r="AV499" i="13"/>
  <c r="AU499" i="13"/>
  <c r="AT499" i="13"/>
  <c r="AW676" i="13"/>
  <c r="AV676" i="13"/>
  <c r="AU676" i="13"/>
  <c r="AT676" i="13"/>
  <c r="AW75" i="13"/>
  <c r="AV75" i="13"/>
  <c r="AU75" i="13"/>
  <c r="AT75" i="13"/>
  <c r="AW60" i="13"/>
  <c r="AV60" i="13"/>
  <c r="AU60" i="13"/>
  <c r="AT60" i="13"/>
  <c r="AW406" i="13"/>
  <c r="AV406" i="13"/>
  <c r="AU406" i="13"/>
  <c r="AT406" i="13"/>
  <c r="AW164" i="13"/>
  <c r="AV164" i="13"/>
  <c r="AU164" i="13"/>
  <c r="AT164" i="13"/>
  <c r="AW29" i="13"/>
  <c r="AV29" i="13"/>
  <c r="AU29" i="13"/>
  <c r="AT29" i="13"/>
  <c r="AW425" i="13"/>
  <c r="AV425" i="13"/>
  <c r="AU425" i="13"/>
  <c r="AT425" i="13"/>
  <c r="AW282" i="13"/>
  <c r="AV282" i="13"/>
  <c r="AU282" i="13"/>
  <c r="AT282" i="13"/>
  <c r="AW556" i="13"/>
  <c r="AV556" i="13"/>
  <c r="AU556" i="13"/>
  <c r="AT556" i="13"/>
  <c r="AW137" i="13"/>
  <c r="AV137" i="13"/>
  <c r="AU137" i="13"/>
  <c r="AT137" i="13"/>
  <c r="AW19" i="13"/>
  <c r="AV19" i="13"/>
  <c r="AU19" i="13"/>
  <c r="AT19" i="13"/>
  <c r="AW526" i="13"/>
  <c r="AV526" i="13"/>
  <c r="AU526" i="13"/>
  <c r="AT526" i="13"/>
  <c r="AW514" i="13"/>
  <c r="AV514" i="13"/>
  <c r="AU514" i="13"/>
  <c r="AT514" i="13"/>
  <c r="AW310" i="13"/>
  <c r="AV310" i="13"/>
  <c r="AU310" i="13"/>
  <c r="AT310" i="13"/>
  <c r="AW305" i="13"/>
  <c r="AV305" i="13"/>
  <c r="AU305" i="13"/>
  <c r="AT305" i="13"/>
  <c r="AW38" i="13"/>
  <c r="AV38" i="13"/>
  <c r="AU38" i="13"/>
  <c r="AT38" i="13"/>
  <c r="AW281" i="13"/>
  <c r="AV281" i="13"/>
  <c r="AU281" i="13"/>
  <c r="AT281" i="13"/>
  <c r="AW257" i="13"/>
  <c r="AV257" i="13"/>
  <c r="AU257" i="13"/>
  <c r="AT257" i="13"/>
  <c r="AW266" i="13"/>
  <c r="AV266" i="13"/>
  <c r="AU266" i="13"/>
  <c r="AT266" i="13"/>
  <c r="AW502" i="13"/>
  <c r="AV502" i="13"/>
  <c r="AU502" i="13"/>
  <c r="AT502" i="13"/>
  <c r="AW797" i="13"/>
  <c r="AV797" i="13"/>
  <c r="AU797" i="13"/>
  <c r="AT797" i="13"/>
  <c r="AW437" i="13"/>
  <c r="AV437" i="13"/>
  <c r="AU437" i="13"/>
  <c r="AT437" i="13"/>
  <c r="AW390" i="13"/>
  <c r="AV390" i="13"/>
  <c r="AU390" i="13"/>
  <c r="AT390" i="13"/>
  <c r="AW679" i="13"/>
  <c r="AV679" i="13"/>
  <c r="AU679" i="13"/>
  <c r="AT679" i="13"/>
  <c r="AW351" i="13"/>
  <c r="AV351" i="13"/>
  <c r="AU351" i="13"/>
  <c r="AT351" i="13"/>
  <c r="AW236" i="13"/>
  <c r="AV236" i="13"/>
  <c r="AU236" i="13"/>
  <c r="AT236" i="13"/>
  <c r="AW812" i="13"/>
  <c r="AV812" i="13"/>
  <c r="AU812" i="13"/>
  <c r="AT812" i="13"/>
  <c r="AW509" i="13"/>
  <c r="AV509" i="13"/>
  <c r="AU509" i="13"/>
  <c r="AT509" i="13"/>
  <c r="AW292" i="13"/>
  <c r="AV292" i="13"/>
  <c r="AU292" i="13"/>
  <c r="AT292" i="13"/>
  <c r="AW796" i="13"/>
  <c r="AV796" i="13"/>
  <c r="AU796" i="13"/>
  <c r="AT796" i="13"/>
  <c r="AW616" i="13"/>
  <c r="AV616" i="13"/>
  <c r="AU616" i="13"/>
  <c r="AT616" i="13"/>
  <c r="AW587" i="13"/>
  <c r="AV587" i="13"/>
  <c r="AU587" i="13"/>
  <c r="AT587" i="13"/>
  <c r="AW808" i="13"/>
  <c r="AV808" i="13"/>
  <c r="AU808" i="13"/>
  <c r="AT808" i="13"/>
  <c r="AW807" i="13"/>
  <c r="AV807" i="13"/>
  <c r="AU807" i="13"/>
  <c r="AT807" i="13"/>
  <c r="AW659" i="13"/>
  <c r="AV659" i="13"/>
  <c r="AU659" i="13"/>
  <c r="AT659" i="13"/>
  <c r="AW637" i="13"/>
  <c r="AV637" i="13"/>
  <c r="AU637" i="13"/>
  <c r="AT637" i="13"/>
  <c r="AW735" i="13"/>
  <c r="AV735" i="13"/>
  <c r="AU735" i="13"/>
  <c r="AT735" i="13"/>
  <c r="AW682" i="13"/>
  <c r="AV682" i="13"/>
  <c r="AU682" i="13"/>
  <c r="AT682" i="13"/>
  <c r="AW586" i="13"/>
  <c r="AV586" i="13"/>
  <c r="AU586" i="13"/>
  <c r="AT586" i="13"/>
  <c r="AW787" i="13"/>
  <c r="AV787" i="13"/>
  <c r="AU787" i="13"/>
  <c r="AT787" i="13"/>
  <c r="AW786" i="13"/>
  <c r="AV786" i="13"/>
  <c r="AU786" i="13"/>
  <c r="AT786" i="13"/>
  <c r="AW640" i="13"/>
  <c r="AV640" i="13"/>
  <c r="AU640" i="13"/>
  <c r="AT640" i="13"/>
  <c r="AW742" i="13"/>
  <c r="AV742" i="13"/>
  <c r="AU742" i="13"/>
  <c r="AT742" i="13"/>
  <c r="AW703" i="13"/>
  <c r="AV703" i="13"/>
  <c r="AU703" i="13"/>
  <c r="AT703" i="13"/>
  <c r="AW128" i="13"/>
  <c r="AV128" i="13"/>
  <c r="AU128" i="13"/>
  <c r="AT128" i="13"/>
  <c r="AW340" i="13"/>
  <c r="AV340" i="13"/>
  <c r="AU340" i="13"/>
  <c r="AT340" i="13"/>
  <c r="AW546" i="13"/>
  <c r="AV546" i="13"/>
  <c r="AU546" i="13"/>
  <c r="AT546" i="13"/>
  <c r="AW395" i="13"/>
  <c r="AV395" i="13"/>
  <c r="AU395" i="13"/>
  <c r="AT395" i="13"/>
  <c r="AW46" i="13"/>
  <c r="AV46" i="13"/>
  <c r="AU46" i="13"/>
  <c r="AT46" i="13"/>
  <c r="AW753" i="13"/>
  <c r="AV753" i="13"/>
  <c r="AU753" i="13"/>
  <c r="AT753" i="13"/>
  <c r="AW542" i="13"/>
  <c r="AV542" i="13"/>
  <c r="AU542" i="13"/>
  <c r="AT542" i="13"/>
  <c r="AW178" i="13"/>
  <c r="AV178" i="13"/>
  <c r="AU178" i="13"/>
  <c r="AT178" i="13"/>
  <c r="AW781" i="13"/>
  <c r="AV781" i="13"/>
  <c r="AU781" i="13"/>
  <c r="AT781" i="13"/>
  <c r="AW777" i="13"/>
  <c r="AV777" i="13"/>
  <c r="AU777" i="13"/>
  <c r="AT777" i="13"/>
  <c r="AW574" i="13"/>
  <c r="AV574" i="13"/>
  <c r="AU574" i="13"/>
  <c r="AT574" i="13"/>
  <c r="AW424" i="13"/>
  <c r="AV424" i="13"/>
  <c r="AU424" i="13"/>
  <c r="AT424" i="13"/>
  <c r="AW741" i="13"/>
  <c r="AV741" i="13"/>
  <c r="AU741" i="13"/>
  <c r="AT741" i="13"/>
  <c r="AW321" i="13"/>
  <c r="AV321" i="13"/>
  <c r="AU321" i="13"/>
  <c r="AT321" i="13"/>
  <c r="AW610" i="13"/>
  <c r="AV610" i="13"/>
  <c r="AU610" i="13"/>
  <c r="AT610" i="13"/>
  <c r="AW420" i="13"/>
  <c r="AV420" i="13"/>
  <c r="AU420" i="13"/>
  <c r="AT420" i="13"/>
  <c r="AW466" i="13"/>
  <c r="AV466" i="13"/>
  <c r="AU466" i="13"/>
  <c r="AT466" i="13"/>
  <c r="AW411" i="13"/>
  <c r="AV411" i="13"/>
  <c r="AU411" i="13"/>
  <c r="AT411" i="13"/>
  <c r="AW472" i="13"/>
  <c r="AV472" i="13"/>
  <c r="AU472" i="13"/>
  <c r="AT472" i="13"/>
  <c r="AW181" i="13"/>
  <c r="AV181" i="13"/>
  <c r="AU181" i="13"/>
  <c r="AT181" i="13"/>
  <c r="AW671" i="13"/>
  <c r="AV671" i="13"/>
  <c r="AU671" i="13"/>
  <c r="AT671" i="13"/>
  <c r="AW144" i="13"/>
  <c r="AV144" i="13"/>
  <c r="AU144" i="13"/>
  <c r="AT144" i="13"/>
  <c r="AW480" i="13"/>
  <c r="AV480" i="13"/>
  <c r="AU480" i="13"/>
  <c r="AT480" i="13"/>
  <c r="AW607" i="13"/>
  <c r="AV607" i="13"/>
  <c r="AU607" i="13"/>
  <c r="AT607" i="13"/>
  <c r="AW345" i="13"/>
  <c r="AV345" i="13"/>
  <c r="AU345" i="13"/>
  <c r="AT345" i="13"/>
  <c r="AW156" i="13"/>
  <c r="AV156" i="13"/>
  <c r="AU156" i="13"/>
  <c r="AT156" i="13"/>
  <c r="AW389" i="13"/>
  <c r="AV389" i="13"/>
  <c r="AU389" i="13"/>
  <c r="AT389" i="13"/>
  <c r="AW333" i="13"/>
  <c r="AV333" i="13"/>
  <c r="AU333" i="13"/>
  <c r="AT333" i="13"/>
  <c r="AW470" i="13"/>
  <c r="AV470" i="13"/>
  <c r="AU470" i="13"/>
  <c r="AT470" i="13"/>
  <c r="AW520" i="13"/>
  <c r="AV520" i="13"/>
  <c r="AU520" i="13"/>
  <c r="AT520" i="13"/>
  <c r="AW569" i="13"/>
  <c r="AV569" i="13"/>
  <c r="AU569" i="13"/>
  <c r="AT569" i="13"/>
  <c r="AW278" i="13"/>
  <c r="AV278" i="13"/>
  <c r="AU278" i="13"/>
  <c r="AT278" i="13"/>
  <c r="AW339" i="13"/>
  <c r="AV339" i="13"/>
  <c r="AU339" i="13"/>
  <c r="AT339" i="13"/>
  <c r="AW106" i="13"/>
  <c r="AV106" i="13"/>
  <c r="AU106" i="13"/>
  <c r="AT106" i="13"/>
  <c r="AW101" i="13"/>
  <c r="AV101" i="13"/>
  <c r="AU101" i="13"/>
  <c r="AT101" i="13"/>
  <c r="AW448" i="13"/>
  <c r="AV448" i="13"/>
  <c r="AU448" i="13"/>
  <c r="AT448" i="13"/>
  <c r="AW284" i="13"/>
  <c r="AV284" i="13"/>
  <c r="AU284" i="13"/>
  <c r="AT284" i="13"/>
  <c r="AW55" i="13"/>
  <c r="AV55" i="13"/>
  <c r="AU55" i="13"/>
  <c r="AT55" i="13"/>
  <c r="AW64" i="13"/>
  <c r="AV64" i="13"/>
  <c r="AU64" i="13"/>
  <c r="AT64" i="13"/>
  <c r="AW209" i="13"/>
  <c r="AV209" i="13"/>
  <c r="AU209" i="13"/>
  <c r="AT209" i="13"/>
  <c r="AW315" i="13"/>
  <c r="AV315" i="13"/>
  <c r="AU315" i="13"/>
  <c r="AT315" i="13"/>
  <c r="AW495" i="13"/>
  <c r="AV495" i="13"/>
  <c r="AU495" i="13"/>
  <c r="AT495" i="13"/>
  <c r="AW484" i="13"/>
  <c r="AV484" i="13"/>
  <c r="AU484" i="13"/>
  <c r="AT484" i="13"/>
  <c r="AW759" i="13"/>
  <c r="AV759" i="13"/>
  <c r="AU759" i="13"/>
  <c r="AT759" i="13"/>
  <c r="AW652" i="13"/>
  <c r="AV652" i="13"/>
  <c r="AU652" i="13"/>
  <c r="AT652" i="13"/>
  <c r="AW229" i="13"/>
  <c r="AV229" i="13"/>
  <c r="AU229" i="13"/>
  <c r="AT229" i="13"/>
  <c r="AW367" i="13"/>
  <c r="AV367" i="13"/>
  <c r="AU367" i="13"/>
  <c r="AT367" i="13"/>
  <c r="AW362" i="13"/>
  <c r="AV362" i="13"/>
  <c r="AU362" i="13"/>
  <c r="AT362" i="13"/>
  <c r="AW575" i="13"/>
  <c r="AV575" i="13"/>
  <c r="AU575" i="13"/>
  <c r="AT575" i="13"/>
  <c r="AW458" i="13"/>
  <c r="AV458" i="13"/>
  <c r="AU458" i="13"/>
  <c r="AT458" i="13"/>
  <c r="AW598" i="13"/>
  <c r="AV598" i="13"/>
  <c r="AU598" i="13"/>
  <c r="AT598" i="13"/>
  <c r="AW94" i="13"/>
  <c r="AV94" i="13"/>
  <c r="AU94" i="13"/>
  <c r="AT94" i="13"/>
  <c r="AW246" i="13"/>
  <c r="AV246" i="13"/>
  <c r="AU246" i="13"/>
  <c r="AT246" i="13"/>
  <c r="AW97" i="13"/>
  <c r="AV97" i="13"/>
  <c r="AU97" i="13"/>
  <c r="AT97" i="13"/>
  <c r="AW643" i="13"/>
  <c r="AV643" i="13"/>
  <c r="AU643" i="13"/>
  <c r="AT643" i="13"/>
  <c r="AW482" i="13"/>
  <c r="AV482" i="13"/>
  <c r="AU482" i="13"/>
  <c r="AT482" i="13"/>
  <c r="AW132" i="13"/>
  <c r="AV132" i="13"/>
  <c r="AU132" i="13"/>
  <c r="AT132" i="13"/>
  <c r="AW142" i="13"/>
  <c r="AV142" i="13"/>
  <c r="AU142" i="13"/>
  <c r="AT142" i="13"/>
  <c r="AW402" i="13"/>
  <c r="AV402" i="13"/>
  <c r="AU402" i="13"/>
  <c r="AT402" i="13"/>
  <c r="AW611" i="13"/>
  <c r="AV611" i="13"/>
  <c r="AU611" i="13"/>
  <c r="AT611" i="13"/>
  <c r="AW136" i="13"/>
  <c r="AV136" i="13"/>
  <c r="AU136" i="13"/>
  <c r="AT136" i="13"/>
  <c r="AW688" i="13"/>
  <c r="AV688" i="13"/>
  <c r="AU688" i="13"/>
  <c r="AT688" i="13"/>
  <c r="AW653" i="13"/>
  <c r="AV653" i="13"/>
  <c r="AU653" i="13"/>
  <c r="AT653" i="13"/>
  <c r="AW255" i="13"/>
  <c r="AV255" i="13"/>
  <c r="AU255" i="13"/>
  <c r="AT255" i="13"/>
  <c r="AW708" i="13"/>
  <c r="AV708" i="13"/>
  <c r="AU708" i="13"/>
  <c r="AT708" i="13"/>
  <c r="AW644" i="13"/>
  <c r="AV644" i="13"/>
  <c r="AU644" i="13"/>
  <c r="AT644" i="13"/>
  <c r="AW444" i="13"/>
  <c r="AV444" i="13"/>
  <c r="AU444" i="13"/>
  <c r="AT444" i="13"/>
  <c r="AW562" i="13"/>
  <c r="AV562" i="13"/>
  <c r="AU562" i="13"/>
  <c r="AT562" i="13"/>
  <c r="AW528" i="13"/>
  <c r="AV528" i="13"/>
  <c r="AU528" i="13"/>
  <c r="AT528" i="13"/>
  <c r="AW258" i="13"/>
  <c r="AV258" i="13"/>
  <c r="AU258" i="13"/>
  <c r="AT258" i="13"/>
  <c r="AW275" i="13"/>
  <c r="AV275" i="13"/>
  <c r="AU275" i="13"/>
  <c r="AT275" i="13"/>
  <c r="AW41" i="13"/>
  <c r="AV41" i="13"/>
  <c r="AU41" i="13"/>
  <c r="AT41" i="13"/>
  <c r="AW161" i="13"/>
  <c r="AV161" i="13"/>
  <c r="AU161" i="13"/>
  <c r="AT161" i="13"/>
  <c r="AW325" i="13"/>
  <c r="AV325" i="13"/>
  <c r="AU325" i="13"/>
  <c r="AT325" i="13"/>
  <c r="AW295" i="13"/>
  <c r="AV295" i="13"/>
  <c r="AU295" i="13"/>
  <c r="AT295" i="13"/>
  <c r="AW298" i="13"/>
  <c r="AV298" i="13"/>
  <c r="AU298" i="13"/>
  <c r="AT298" i="13"/>
  <c r="AW147" i="13"/>
  <c r="AV147" i="13"/>
  <c r="AU147" i="13"/>
  <c r="AT147" i="13"/>
  <c r="AW77" i="13"/>
  <c r="AV77" i="13"/>
  <c r="AU77" i="13"/>
  <c r="AT77" i="13"/>
  <c r="AW87" i="13"/>
  <c r="AV87" i="13"/>
  <c r="AU87" i="13"/>
  <c r="AT87" i="13"/>
  <c r="AW678" i="13"/>
  <c r="AV678" i="13"/>
  <c r="AU678" i="13"/>
  <c r="AT678" i="13"/>
  <c r="AW355" i="13"/>
  <c r="AV355" i="13"/>
  <c r="AU355" i="13"/>
  <c r="AT355" i="13"/>
  <c r="AW800" i="13"/>
  <c r="AV800" i="13"/>
  <c r="AU800" i="13"/>
  <c r="AT800" i="13"/>
  <c r="AW672" i="13"/>
  <c r="AV672" i="13"/>
  <c r="AU672" i="13"/>
  <c r="AT672" i="13"/>
  <c r="AW731" i="13"/>
  <c r="AV731" i="13"/>
  <c r="AU731" i="13"/>
  <c r="AT731" i="13"/>
  <c r="AW216" i="13"/>
  <c r="AV216" i="13"/>
  <c r="AU216" i="13"/>
  <c r="AT216" i="13"/>
  <c r="AW802" i="13"/>
  <c r="AV802" i="13"/>
  <c r="AU802" i="13"/>
  <c r="AT802" i="13"/>
  <c r="AW118" i="13"/>
  <c r="AV118" i="13"/>
  <c r="AU118" i="13"/>
  <c r="AT118" i="13"/>
  <c r="AW464" i="13"/>
  <c r="AV464" i="13"/>
  <c r="AU464" i="13"/>
  <c r="AT464" i="13"/>
  <c r="AW271" i="13"/>
  <c r="AV271" i="13"/>
  <c r="AU271" i="13"/>
  <c r="AT271" i="13"/>
  <c r="AW35" i="13"/>
  <c r="AV35" i="13"/>
  <c r="AU35" i="13"/>
  <c r="AT35" i="13"/>
  <c r="AW568" i="13"/>
  <c r="AV568" i="13"/>
  <c r="AU568" i="13"/>
  <c r="AT568" i="13"/>
  <c r="AW589" i="13"/>
  <c r="AV589" i="13"/>
  <c r="AU589" i="13"/>
  <c r="AT589" i="13"/>
  <c r="AW459" i="13"/>
  <c r="AV459" i="13"/>
  <c r="AU459" i="13"/>
  <c r="AT459" i="13"/>
  <c r="AW608" i="13"/>
  <c r="AV608" i="13"/>
  <c r="AU608" i="13"/>
  <c r="AT608" i="13"/>
  <c r="AW648" i="13"/>
  <c r="AV648" i="13"/>
  <c r="AU648" i="13"/>
  <c r="AT648" i="13"/>
  <c r="AW211" i="13"/>
  <c r="AV211" i="13"/>
  <c r="AU211" i="13"/>
  <c r="AT211" i="13"/>
  <c r="AW461" i="13"/>
  <c r="AV461" i="13"/>
  <c r="AU461" i="13"/>
  <c r="AT461" i="13"/>
  <c r="AW195" i="13"/>
  <c r="AV195" i="13"/>
  <c r="AU195" i="13"/>
  <c r="AT195" i="13"/>
  <c r="AW405" i="13"/>
  <c r="AV405" i="13"/>
  <c r="AU405" i="13"/>
  <c r="AT405" i="13"/>
  <c r="AW725" i="13"/>
  <c r="AV725" i="13"/>
  <c r="AU725" i="13"/>
  <c r="AT725" i="13"/>
  <c r="AW529" i="13"/>
  <c r="AV529" i="13"/>
  <c r="AU529" i="13"/>
  <c r="AT529" i="13"/>
  <c r="AW421" i="13"/>
  <c r="AV421" i="13"/>
  <c r="AU421" i="13"/>
  <c r="AT421" i="13"/>
  <c r="AW564" i="13"/>
  <c r="AV564" i="13"/>
  <c r="AU564" i="13"/>
  <c r="AT564" i="13"/>
  <c r="AW814" i="13"/>
  <c r="AV814" i="13"/>
  <c r="AU814" i="13"/>
  <c r="AT814" i="13"/>
  <c r="AW632" i="13"/>
  <c r="AV632" i="13"/>
  <c r="AU632" i="13"/>
  <c r="AT632" i="13"/>
  <c r="AW249" i="13"/>
  <c r="AV249" i="13"/>
  <c r="AU249" i="13"/>
  <c r="AT249" i="13"/>
  <c r="AW811" i="13"/>
  <c r="AV811" i="13"/>
  <c r="AU811" i="13"/>
  <c r="AT811" i="13"/>
  <c r="AW602" i="13"/>
  <c r="AV602" i="13"/>
  <c r="AU602" i="13"/>
  <c r="AT602" i="13"/>
  <c r="AW524" i="13"/>
  <c r="AV524" i="13"/>
  <c r="AU524" i="13"/>
  <c r="AT524" i="13"/>
  <c r="AW323" i="13"/>
  <c r="AV323" i="13"/>
  <c r="AU323" i="13"/>
  <c r="AT323" i="13"/>
  <c r="AW125" i="13"/>
  <c r="AV125" i="13"/>
  <c r="AU125" i="13"/>
  <c r="AT125" i="13"/>
  <c r="AW335" i="13"/>
  <c r="AV335" i="13"/>
  <c r="AU335" i="13"/>
  <c r="AT335" i="13"/>
  <c r="AW354" i="13"/>
  <c r="AV354" i="13"/>
  <c r="AU354" i="13"/>
  <c r="AT354" i="13"/>
  <c r="AW168" i="13"/>
  <c r="AV168" i="13"/>
  <c r="AU168" i="13"/>
  <c r="AT168" i="13"/>
  <c r="AW226" i="13"/>
  <c r="AV226" i="13"/>
  <c r="AU226" i="13"/>
  <c r="AT226" i="13"/>
  <c r="AW372" i="13"/>
  <c r="AV372" i="13"/>
  <c r="AU372" i="13"/>
  <c r="AT372" i="13"/>
  <c r="AW630" i="13"/>
  <c r="AV630" i="13"/>
  <c r="AU630" i="13"/>
  <c r="AT630" i="13"/>
  <c r="AW93" i="13"/>
  <c r="AV93" i="13"/>
  <c r="AU93" i="13"/>
  <c r="AT93" i="13"/>
  <c r="AW61" i="13"/>
  <c r="AV61" i="13"/>
  <c r="AU61" i="13"/>
  <c r="AT61" i="13"/>
  <c r="AW338" i="13"/>
  <c r="AV338" i="13"/>
  <c r="AU338" i="13"/>
  <c r="AT338" i="13"/>
  <c r="AW581" i="13"/>
  <c r="AV581" i="13"/>
  <c r="AU581" i="13"/>
  <c r="AT581" i="13"/>
  <c r="AW669" i="13"/>
  <c r="AV669" i="13"/>
  <c r="AU669" i="13"/>
  <c r="AT669" i="13"/>
  <c r="AW700" i="13"/>
  <c r="AV700" i="13"/>
  <c r="AU700" i="13"/>
  <c r="AT700" i="13"/>
  <c r="AW393" i="13"/>
  <c r="AV393" i="13"/>
  <c r="AU393" i="13"/>
  <c r="AT393" i="13"/>
  <c r="AW560" i="13"/>
  <c r="AV560" i="13"/>
  <c r="AU560" i="13"/>
  <c r="AT560" i="13"/>
  <c r="AW280" i="13"/>
  <c r="AV280" i="13"/>
  <c r="AU280" i="13"/>
  <c r="AT280" i="13"/>
  <c r="AW460" i="13"/>
  <c r="AV460" i="13"/>
  <c r="AU460" i="13"/>
  <c r="AT460" i="13"/>
  <c r="AW548" i="13"/>
  <c r="AV548" i="13"/>
  <c r="AU548" i="13"/>
  <c r="AT548" i="13"/>
  <c r="AW396" i="13"/>
  <c r="AV396" i="13"/>
  <c r="AU396" i="13"/>
  <c r="AT396" i="13"/>
  <c r="AW609" i="13"/>
  <c r="AV609" i="13"/>
  <c r="AU609" i="13"/>
  <c r="AT609" i="13"/>
  <c r="AW485" i="13"/>
  <c r="AV485" i="13"/>
  <c r="AU485" i="13"/>
  <c r="AT485" i="13"/>
  <c r="AW353" i="13"/>
  <c r="AV353" i="13"/>
  <c r="AU353" i="13"/>
  <c r="AT353" i="13"/>
  <c r="AW348" i="13"/>
  <c r="AV348" i="13"/>
  <c r="AU348" i="13"/>
  <c r="AT348" i="13"/>
  <c r="AW493" i="13"/>
  <c r="AV493" i="13"/>
  <c r="AU493" i="13"/>
  <c r="AT493" i="13"/>
  <c r="AW685" i="13"/>
  <c r="AV685" i="13"/>
  <c r="AU685" i="13"/>
  <c r="AT685" i="13"/>
  <c r="AW180" i="13"/>
  <c r="AV180" i="13"/>
  <c r="AU180" i="13"/>
  <c r="AT180" i="13"/>
  <c r="AW100" i="13"/>
  <c r="AV100" i="13"/>
  <c r="AU100" i="13"/>
  <c r="AT100" i="13"/>
  <c r="AW432" i="13"/>
  <c r="AV432" i="13"/>
  <c r="AU432" i="13"/>
  <c r="AT432" i="13"/>
  <c r="AW252" i="13"/>
  <c r="AV252" i="13"/>
  <c r="AU252" i="13"/>
  <c r="AT252" i="13"/>
  <c r="AW119" i="13"/>
  <c r="AV119" i="13"/>
  <c r="AU119" i="13"/>
  <c r="AT119" i="13"/>
  <c r="AW604" i="13"/>
  <c r="AV604" i="13"/>
  <c r="AU604" i="13"/>
  <c r="AT604" i="13"/>
  <c r="AW719" i="13"/>
  <c r="AV719" i="13"/>
  <c r="AU719" i="13"/>
  <c r="AT719" i="13"/>
  <c r="AW409" i="13"/>
  <c r="AV409" i="13"/>
  <c r="AU409" i="13"/>
  <c r="AT409" i="13"/>
  <c r="AW540" i="13"/>
  <c r="AV540" i="13"/>
  <c r="AU540" i="13"/>
  <c r="AT540" i="13"/>
  <c r="AW111" i="13"/>
  <c r="AV111" i="13"/>
  <c r="AU111" i="13"/>
  <c r="AT111" i="13"/>
  <c r="AW692" i="13"/>
  <c r="AV692" i="13"/>
  <c r="AU692" i="13"/>
  <c r="AT692" i="13"/>
  <c r="AW716" i="13"/>
  <c r="AV716" i="13"/>
  <c r="AU716" i="13"/>
  <c r="AT716" i="13"/>
  <c r="AW72" i="13"/>
  <c r="AV72" i="13"/>
  <c r="AU72" i="13"/>
  <c r="AT72" i="13"/>
  <c r="AW328" i="13"/>
  <c r="AV328" i="13"/>
  <c r="AU328" i="13"/>
  <c r="AT328" i="13"/>
  <c r="AW714" i="13"/>
  <c r="AV714" i="13"/>
  <c r="AU714" i="13"/>
  <c r="AT714" i="13"/>
  <c r="AW462" i="13"/>
  <c r="AV462" i="13"/>
  <c r="AU462" i="13"/>
  <c r="AT462" i="13"/>
  <c r="AW618" i="13"/>
  <c r="AV618" i="13"/>
  <c r="AU618" i="13"/>
  <c r="AT618" i="13"/>
  <c r="AW191" i="13"/>
  <c r="AV191" i="13"/>
  <c r="AU191" i="13"/>
  <c r="AT191" i="13"/>
  <c r="AW152" i="13"/>
  <c r="AV152" i="13"/>
  <c r="AU152" i="13"/>
  <c r="AT152" i="13"/>
  <c r="AW158" i="13"/>
  <c r="AV158" i="13"/>
  <c r="AU158" i="13"/>
  <c r="AT158" i="13"/>
  <c r="AW84" i="13"/>
  <c r="AV84" i="13"/>
  <c r="AU84" i="13"/>
  <c r="AT84" i="13"/>
  <c r="AW702" i="13"/>
  <c r="AV702" i="13"/>
  <c r="AU702" i="13"/>
  <c r="AT702" i="13"/>
  <c r="AW512" i="13"/>
  <c r="AV512" i="13"/>
  <c r="AU512" i="13"/>
  <c r="AT512" i="13"/>
  <c r="AW558" i="13"/>
  <c r="AV558" i="13"/>
  <c r="AU558" i="13"/>
  <c r="AT558" i="13"/>
  <c r="AW474" i="13"/>
  <c r="AV474" i="13"/>
  <c r="AU474" i="13"/>
  <c r="AT474" i="13"/>
  <c r="AW65" i="13"/>
  <c r="AV65" i="13"/>
  <c r="AU65" i="13"/>
  <c r="AT65" i="13"/>
  <c r="AW595" i="13"/>
  <c r="AV595" i="13"/>
  <c r="AU595" i="13"/>
  <c r="AT595" i="13"/>
  <c r="AW504" i="13"/>
  <c r="AV504" i="13"/>
  <c r="AU504" i="13"/>
  <c r="AT504" i="13"/>
  <c r="AW596" i="13"/>
  <c r="AV596" i="13"/>
  <c r="AU596" i="13"/>
  <c r="AT596" i="13"/>
  <c r="AW113" i="13"/>
  <c r="AV113" i="13"/>
  <c r="AU113" i="13"/>
  <c r="AT113" i="13"/>
  <c r="AW399" i="13"/>
  <c r="AV399" i="13"/>
  <c r="AU399" i="13"/>
  <c r="AT399" i="13"/>
  <c r="AW24" i="13"/>
  <c r="AV24" i="13"/>
  <c r="AU24" i="13"/>
  <c r="AT24" i="13"/>
  <c r="AW82" i="13"/>
  <c r="AV82" i="13"/>
  <c r="AU82" i="13"/>
  <c r="AT82" i="13"/>
  <c r="AW102" i="13"/>
  <c r="AV102" i="13"/>
  <c r="AU102" i="13"/>
  <c r="AT102" i="13"/>
  <c r="AW32" i="13"/>
  <c r="AV32" i="13"/>
  <c r="AU32" i="13"/>
  <c r="AT32" i="13"/>
  <c r="AW18" i="13"/>
  <c r="AV18" i="13"/>
  <c r="AU18" i="13"/>
  <c r="AT18" i="13"/>
  <c r="AW36" i="13"/>
  <c r="AV36" i="13"/>
  <c r="AU36" i="13"/>
  <c r="AT36" i="13"/>
  <c r="AW34" i="13"/>
  <c r="AV34" i="13"/>
  <c r="AU34" i="13"/>
  <c r="AT34" i="13"/>
  <c r="AW131" i="13"/>
  <c r="AV131" i="13"/>
  <c r="AU131" i="13"/>
  <c r="AT131" i="13"/>
  <c r="AW673" i="13"/>
  <c r="AV673" i="13"/>
  <c r="AU673" i="13"/>
  <c r="AT673" i="13"/>
  <c r="AW146" i="13"/>
  <c r="AV146" i="13"/>
  <c r="AU146" i="13"/>
  <c r="AT146" i="13"/>
  <c r="AW8" i="13"/>
  <c r="AV8" i="13"/>
  <c r="AU8" i="13"/>
  <c r="AT8" i="13"/>
  <c r="AW66" i="13"/>
  <c r="AV66" i="13"/>
  <c r="AU66" i="13"/>
  <c r="AT66" i="13"/>
  <c r="AW331" i="13"/>
  <c r="AV331" i="13"/>
  <c r="AU331" i="13"/>
  <c r="AT331" i="13"/>
  <c r="AW489" i="13"/>
  <c r="AV489" i="13"/>
  <c r="AU489" i="13"/>
  <c r="AT489" i="13"/>
  <c r="AW221" i="13"/>
  <c r="AV221" i="13"/>
  <c r="AU221" i="13"/>
  <c r="AT221" i="13"/>
  <c r="AW483" i="13"/>
  <c r="AV483" i="13"/>
  <c r="AU483" i="13"/>
  <c r="AT483" i="13"/>
  <c r="AW311" i="13"/>
  <c r="AV311" i="13"/>
  <c r="AU311" i="13"/>
  <c r="AT311" i="13"/>
  <c r="AW550" i="13"/>
  <c r="AV550" i="13"/>
  <c r="AU550" i="13"/>
  <c r="AT550" i="13"/>
  <c r="AW468" i="13"/>
  <c r="AV468" i="13"/>
  <c r="AU468" i="13"/>
  <c r="AT468" i="13"/>
  <c r="AW380" i="13"/>
  <c r="AV380" i="13"/>
  <c r="AU380" i="13"/>
  <c r="AT380" i="13"/>
  <c r="AW780" i="13"/>
  <c r="AV780" i="13"/>
  <c r="AU780" i="13"/>
  <c r="AT780" i="13"/>
  <c r="AW747" i="13"/>
  <c r="AV747" i="13"/>
  <c r="AU747" i="13"/>
  <c r="AT747" i="13"/>
  <c r="AW770" i="13"/>
  <c r="AV770" i="13"/>
  <c r="AU770" i="13"/>
  <c r="AT770" i="13"/>
  <c r="AW748" i="13"/>
  <c r="AV748" i="13"/>
  <c r="AU748" i="13"/>
  <c r="AT748" i="13"/>
  <c r="AW813" i="13"/>
  <c r="AV813" i="13"/>
  <c r="AU813" i="13"/>
  <c r="AT813" i="13"/>
  <c r="AW140" i="13"/>
  <c r="AV140" i="13"/>
  <c r="AU140" i="13"/>
  <c r="AT140" i="13"/>
  <c r="AW6" i="13"/>
  <c r="AV6" i="13"/>
  <c r="AU6" i="13"/>
  <c r="AT6" i="13"/>
  <c r="AW39" i="13"/>
  <c r="AV39" i="13"/>
  <c r="AU39" i="13"/>
  <c r="AT39" i="13"/>
  <c r="AW383" i="13"/>
  <c r="AV383" i="13"/>
  <c r="AU383" i="13"/>
  <c r="AT383" i="13"/>
  <c r="AW794" i="13"/>
  <c r="AV794" i="13"/>
  <c r="AU794" i="13"/>
  <c r="AT794" i="13"/>
  <c r="AW614" i="13"/>
  <c r="AV614" i="13"/>
  <c r="AU614" i="13"/>
  <c r="AT614" i="13"/>
  <c r="AW388" i="13"/>
  <c r="AV388" i="13"/>
  <c r="AU388" i="13"/>
  <c r="AT388" i="13"/>
  <c r="AW289" i="13"/>
  <c r="AV289" i="13"/>
  <c r="AU289" i="13"/>
  <c r="AT289" i="13"/>
  <c r="AW439" i="13"/>
  <c r="AV439" i="13"/>
  <c r="AU439" i="13"/>
  <c r="AT439" i="13"/>
  <c r="AW423" i="13"/>
  <c r="AV423" i="13"/>
  <c r="AU423" i="13"/>
  <c r="AT423" i="13"/>
  <c r="AW202" i="13"/>
  <c r="AV202" i="13"/>
  <c r="AU202" i="13"/>
  <c r="AT202" i="13"/>
  <c r="AW570" i="13"/>
  <c r="AV570" i="13"/>
  <c r="AU570" i="13"/>
  <c r="AT570" i="13"/>
  <c r="AW384" i="13"/>
  <c r="AV384" i="13"/>
  <c r="AU384" i="13"/>
  <c r="AT384" i="13"/>
  <c r="AW163" i="13"/>
  <c r="AV163" i="13"/>
  <c r="AU163" i="13"/>
  <c r="AT163" i="13"/>
  <c r="AW430" i="13"/>
  <c r="AV430" i="13"/>
  <c r="AU430" i="13"/>
  <c r="AT430" i="13"/>
  <c r="AW155" i="13"/>
  <c r="AV155" i="13"/>
  <c r="AU155" i="13"/>
  <c r="AT155" i="13"/>
  <c r="AW149" i="13"/>
  <c r="AV149" i="13"/>
  <c r="AU149" i="13"/>
  <c r="AT149" i="13"/>
  <c r="AW174" i="13"/>
  <c r="AV174" i="13"/>
  <c r="AU174" i="13"/>
  <c r="AT174" i="13"/>
  <c r="AW254" i="13"/>
  <c r="AV254" i="13"/>
  <c r="AU254" i="13"/>
  <c r="AT254" i="13"/>
  <c r="AW732" i="13"/>
  <c r="AV732" i="13"/>
  <c r="AU732" i="13"/>
  <c r="AT732" i="13"/>
  <c r="AW85" i="13"/>
  <c r="AV85" i="13"/>
  <c r="AU85" i="13"/>
  <c r="AT85" i="13"/>
  <c r="AW413" i="13"/>
  <c r="AV413" i="13"/>
  <c r="AU413" i="13"/>
  <c r="AT413" i="13"/>
  <c r="AW619" i="13"/>
  <c r="AV619" i="13"/>
  <c r="AU619" i="13"/>
  <c r="AT619" i="13"/>
  <c r="AW541" i="13"/>
  <c r="AV541" i="13"/>
  <c r="AU541" i="13"/>
  <c r="AT541" i="13"/>
  <c r="AW597" i="13"/>
  <c r="AV597" i="13"/>
  <c r="AU597" i="13"/>
  <c r="AT597" i="13"/>
  <c r="AW127" i="13"/>
  <c r="AV127" i="13"/>
  <c r="AU127" i="13"/>
  <c r="AT127" i="13"/>
  <c r="AW538" i="13"/>
  <c r="AV538" i="13"/>
  <c r="AU538" i="13"/>
  <c r="AT538" i="13"/>
  <c r="AW272" i="13"/>
  <c r="AV272" i="13"/>
  <c r="AU272" i="13"/>
  <c r="AT272" i="13"/>
  <c r="AW126" i="13"/>
  <c r="AV126" i="13"/>
  <c r="AU126" i="13"/>
  <c r="AT126" i="13"/>
  <c r="AW360" i="13"/>
  <c r="AV360" i="13"/>
  <c r="AU360" i="13"/>
  <c r="AT360" i="13"/>
  <c r="AW666" i="13"/>
  <c r="AV666" i="13"/>
  <c r="AU666" i="13"/>
  <c r="AT666" i="13"/>
  <c r="AW99" i="13"/>
  <c r="AV99" i="13"/>
  <c r="AU99" i="13"/>
  <c r="AT99" i="13"/>
  <c r="AW296" i="13"/>
  <c r="AV296" i="13"/>
  <c r="AU296" i="13"/>
  <c r="AT296" i="13"/>
  <c r="AW171" i="13"/>
  <c r="AV171" i="13"/>
  <c r="AU171" i="13"/>
  <c r="AT171" i="13"/>
  <c r="AW783" i="13"/>
  <c r="AV783" i="13"/>
  <c r="AU783" i="13"/>
  <c r="AT783" i="13"/>
  <c r="AW501" i="13"/>
  <c r="AV501" i="13"/>
  <c r="AU501" i="13"/>
  <c r="AT501" i="13"/>
  <c r="AW617" i="13"/>
  <c r="AV617" i="13"/>
  <c r="AU617" i="13"/>
  <c r="AT617" i="13"/>
  <c r="AW730" i="13"/>
  <c r="AV730" i="13"/>
  <c r="AU730" i="13"/>
  <c r="AT730" i="13"/>
  <c r="AW701" i="13"/>
  <c r="AV701" i="13"/>
  <c r="AU701" i="13"/>
  <c r="AT701" i="13"/>
  <c r="AW377" i="13"/>
  <c r="AV377" i="13"/>
  <c r="AU377" i="13"/>
  <c r="AT377" i="13"/>
  <c r="AW693" i="13"/>
  <c r="AV693" i="13"/>
  <c r="AU693" i="13"/>
  <c r="AT693" i="13"/>
  <c r="AW92" i="13"/>
  <c r="AV92" i="13"/>
  <c r="AU92" i="13"/>
  <c r="AT92" i="13"/>
  <c r="AW750" i="13"/>
  <c r="AV750" i="13"/>
  <c r="AU750" i="13"/>
  <c r="AT750" i="13"/>
  <c r="AW712" i="13"/>
  <c r="AV712" i="13"/>
  <c r="AU712" i="13"/>
  <c r="AT712" i="13"/>
  <c r="AW727" i="13"/>
  <c r="AV727" i="13"/>
  <c r="AU727" i="13"/>
  <c r="AT727" i="13"/>
  <c r="AW734" i="13"/>
  <c r="AV734" i="13"/>
  <c r="AU734" i="13"/>
  <c r="AT734" i="13"/>
  <c r="AW350" i="13"/>
  <c r="AV350" i="13"/>
  <c r="AU350" i="13"/>
  <c r="AT350" i="13"/>
  <c r="AW737" i="13"/>
  <c r="AV737" i="13"/>
  <c r="AU737" i="13"/>
  <c r="AT737" i="13"/>
  <c r="AW251" i="13"/>
  <c r="AV251" i="13"/>
  <c r="AU251" i="13"/>
  <c r="AT251" i="13"/>
  <c r="AW625" i="13"/>
  <c r="AV625" i="13"/>
  <c r="AU625" i="13"/>
  <c r="AT625" i="13"/>
  <c r="AW381" i="13"/>
  <c r="AV381" i="13"/>
  <c r="AU381" i="13"/>
  <c r="AT381" i="13"/>
  <c r="AW415" i="13"/>
  <c r="AV415" i="13"/>
  <c r="AU415" i="13"/>
  <c r="AT415" i="13"/>
  <c r="AW707" i="13"/>
  <c r="AV707" i="13"/>
  <c r="AU707" i="13"/>
  <c r="AT707" i="13"/>
  <c r="AW287" i="13"/>
  <c r="AV287" i="13"/>
  <c r="AU287" i="13"/>
  <c r="AT287" i="13"/>
  <c r="AW134" i="13"/>
  <c r="AV134" i="13"/>
  <c r="AU134" i="13"/>
  <c r="AT134" i="13"/>
  <c r="AW220" i="13"/>
  <c r="AV220" i="13"/>
  <c r="AU220" i="13"/>
  <c r="AT220" i="13"/>
  <c r="AW758" i="13"/>
  <c r="AV758" i="13"/>
  <c r="AU758" i="13"/>
  <c r="AT758" i="13"/>
  <c r="AW740" i="13"/>
  <c r="AV740" i="13"/>
  <c r="AU740" i="13"/>
  <c r="AT740" i="13"/>
  <c r="AW739" i="13"/>
  <c r="AV739" i="13"/>
  <c r="AU739" i="13"/>
  <c r="AT739" i="13"/>
  <c r="AW698" i="13"/>
  <c r="AV698" i="13"/>
  <c r="AU698" i="13"/>
  <c r="AT698" i="13"/>
  <c r="AW445" i="13"/>
  <c r="AV445" i="13"/>
  <c r="AU445" i="13"/>
  <c r="AT445" i="13"/>
  <c r="AW488" i="13"/>
  <c r="AV488" i="13"/>
  <c r="AU488" i="13"/>
  <c r="AT488" i="13"/>
  <c r="AW259" i="13"/>
  <c r="AV259" i="13"/>
  <c r="AU259" i="13"/>
  <c r="AT259" i="13"/>
  <c r="AW523" i="13"/>
  <c r="AV523" i="13"/>
  <c r="AU523" i="13"/>
  <c r="AT523" i="13"/>
  <c r="AW709" i="13"/>
  <c r="AV709" i="13"/>
  <c r="AU709" i="13"/>
  <c r="AT709" i="13"/>
  <c r="AW746" i="13"/>
  <c r="AV746" i="13"/>
  <c r="AU746" i="13"/>
  <c r="AT746" i="13"/>
  <c r="AW647" i="13"/>
  <c r="AV647" i="13"/>
  <c r="AU647" i="13"/>
  <c r="AT647" i="13"/>
  <c r="AW806" i="13"/>
  <c r="AV806" i="13"/>
  <c r="AU806" i="13"/>
  <c r="AT806" i="13"/>
  <c r="AW642" i="13"/>
  <c r="AV642" i="13"/>
  <c r="AU642" i="13"/>
  <c r="AT642" i="13"/>
  <c r="AW286" i="13"/>
  <c r="AV286" i="13"/>
  <c r="AU286" i="13"/>
  <c r="AT286" i="13"/>
  <c r="AW657" i="13"/>
  <c r="AV657" i="13"/>
  <c r="AU657" i="13"/>
  <c r="AT657" i="13"/>
  <c r="AW788" i="13"/>
  <c r="AV788" i="13"/>
  <c r="AU788" i="13"/>
  <c r="AT788" i="13"/>
  <c r="AW677" i="13"/>
  <c r="AV677" i="13"/>
  <c r="AU677" i="13"/>
  <c r="AT677" i="13"/>
  <c r="AW86" i="13"/>
  <c r="AV86" i="13"/>
  <c r="AU86" i="13"/>
  <c r="AT86" i="13"/>
  <c r="AW22" i="13"/>
  <c r="AV22" i="13"/>
  <c r="AU22" i="13"/>
  <c r="AT22" i="13"/>
  <c r="AW227" i="13"/>
  <c r="AV227" i="13"/>
  <c r="AU227" i="13"/>
  <c r="AT227" i="13"/>
  <c r="AW507" i="13"/>
  <c r="AV507" i="13"/>
  <c r="AU507" i="13"/>
  <c r="AT507" i="13"/>
  <c r="AW622" i="13"/>
  <c r="AV622" i="13"/>
  <c r="AU622" i="13"/>
  <c r="AT622" i="13"/>
  <c r="AW379" i="13"/>
  <c r="AV379" i="13"/>
  <c r="AU379" i="13"/>
  <c r="AT379" i="13"/>
  <c r="AW418" i="13"/>
  <c r="AV418" i="13"/>
  <c r="AU418" i="13"/>
  <c r="AT418" i="13"/>
  <c r="AW717" i="13"/>
  <c r="AV717" i="13"/>
  <c r="AU717" i="13"/>
  <c r="AT717" i="13"/>
  <c r="AW256" i="13"/>
  <c r="AV256" i="13"/>
  <c r="AU256" i="13"/>
  <c r="AT256" i="13"/>
  <c r="AW28" i="13"/>
  <c r="AV28" i="13"/>
  <c r="AU28" i="13"/>
  <c r="AT28" i="13"/>
  <c r="AW233" i="13"/>
  <c r="AV233" i="13"/>
  <c r="AU233" i="13"/>
  <c r="AT233" i="13"/>
  <c r="AW438" i="13"/>
  <c r="AV438" i="13"/>
  <c r="AU438" i="13"/>
  <c r="AT438" i="13"/>
  <c r="AW182" i="13"/>
  <c r="AV182" i="13"/>
  <c r="AU182" i="13"/>
  <c r="AT182" i="13"/>
  <c r="AW153" i="13"/>
  <c r="AV153" i="13"/>
  <c r="AU153" i="13"/>
  <c r="AT153" i="13"/>
  <c r="AW467" i="13"/>
  <c r="AV467" i="13"/>
  <c r="AU467" i="13"/>
  <c r="AT467" i="13"/>
  <c r="AW324" i="13"/>
  <c r="AV324" i="13"/>
  <c r="AU324" i="13"/>
  <c r="AT324" i="13"/>
  <c r="AW232" i="13"/>
  <c r="AV232" i="13"/>
  <c r="AU232" i="13"/>
  <c r="AT232" i="13"/>
  <c r="AW145" i="13"/>
  <c r="AV145" i="13"/>
  <c r="AU145" i="13"/>
  <c r="AT145" i="13"/>
  <c r="AW74" i="13"/>
  <c r="AV74" i="13"/>
  <c r="AU74" i="13"/>
  <c r="AT74" i="13"/>
  <c r="AW250" i="13"/>
  <c r="AV250" i="13"/>
  <c r="AU250" i="13"/>
  <c r="AT250" i="13"/>
  <c r="AW478" i="13"/>
  <c r="AV478" i="13"/>
  <c r="AU478" i="13"/>
  <c r="AT478" i="13"/>
  <c r="AW194" i="13"/>
  <c r="AV194" i="13"/>
  <c r="AU194" i="13"/>
  <c r="AT194" i="13"/>
  <c r="AW404" i="13"/>
  <c r="AV404" i="13"/>
  <c r="AU404" i="13"/>
  <c r="AT404" i="13"/>
  <c r="AW378" i="13"/>
  <c r="AV378" i="13"/>
  <c r="AU378" i="13"/>
  <c r="AT378" i="13"/>
  <c r="AW332" i="13"/>
  <c r="AV332" i="13"/>
  <c r="AU332" i="13"/>
  <c r="AT332" i="13"/>
  <c r="AW463" i="13"/>
  <c r="AV463" i="13"/>
  <c r="AU463" i="13"/>
  <c r="AT463" i="13"/>
  <c r="AW382" i="13"/>
  <c r="AV382" i="13"/>
  <c r="AU382" i="13"/>
  <c r="AT382" i="13"/>
  <c r="AW721" i="13"/>
  <c r="AV721" i="13"/>
  <c r="AU721" i="13"/>
  <c r="AT721" i="13"/>
  <c r="AW592" i="13"/>
  <c r="AV592" i="13"/>
  <c r="AU592" i="13"/>
  <c r="AT592" i="13"/>
  <c r="AW633" i="13"/>
  <c r="AV633" i="13"/>
  <c r="AU633" i="13"/>
  <c r="AT633" i="13"/>
  <c r="AW705" i="13"/>
  <c r="AV705" i="13"/>
  <c r="AU705" i="13"/>
  <c r="AT705" i="13"/>
  <c r="AW273" i="13"/>
  <c r="AV273" i="13"/>
  <c r="AU273" i="13"/>
  <c r="AT273" i="13"/>
  <c r="AW109" i="13"/>
  <c r="AV109" i="13"/>
  <c r="AU109" i="13"/>
  <c r="AT109" i="13"/>
  <c r="AW371" i="13"/>
  <c r="AV371" i="13"/>
  <c r="AU371" i="13"/>
  <c r="AT371" i="13"/>
  <c r="AW294" i="13"/>
  <c r="AV294" i="13"/>
  <c r="AU294" i="13"/>
  <c r="AT294" i="13"/>
  <c r="AW47" i="13"/>
  <c r="AV47" i="13"/>
  <c r="AU47" i="13"/>
  <c r="AT47" i="13"/>
  <c r="AW172" i="13"/>
  <c r="AV172" i="13"/>
  <c r="AU172" i="13"/>
  <c r="AT172" i="13"/>
  <c r="AW187" i="13"/>
  <c r="AV187" i="13"/>
  <c r="AU187" i="13"/>
  <c r="AT187" i="13"/>
  <c r="AW555" i="13"/>
  <c r="AV555" i="13"/>
  <c r="AU555" i="13"/>
  <c r="AT555" i="13"/>
  <c r="AW322" i="13"/>
  <c r="AV322" i="13"/>
  <c r="AU322" i="13"/>
  <c r="AT322" i="13"/>
  <c r="AW580" i="13"/>
  <c r="AV580" i="13"/>
  <c r="AU580" i="13"/>
  <c r="AT580" i="13"/>
  <c r="AW620" i="13"/>
  <c r="AV620" i="13"/>
  <c r="AU620" i="13"/>
  <c r="AT620" i="13"/>
  <c r="AW561" i="13"/>
  <c r="AV561" i="13"/>
  <c r="AU561" i="13"/>
  <c r="AT561" i="13"/>
  <c r="AW112" i="13"/>
  <c r="AV112" i="13"/>
  <c r="AU112" i="13"/>
  <c r="AT112" i="13"/>
  <c r="AW426" i="13"/>
  <c r="AV426" i="13"/>
  <c r="AU426" i="13"/>
  <c r="AT426" i="13"/>
  <c r="AW414" i="13"/>
  <c r="AV414" i="13"/>
  <c r="AU414" i="13"/>
  <c r="AT414" i="13"/>
  <c r="AW553" i="13"/>
  <c r="AV553" i="13"/>
  <c r="AU553" i="13"/>
  <c r="AT553" i="13"/>
  <c r="AW433" i="13"/>
  <c r="AV433" i="13"/>
  <c r="AU433" i="13"/>
  <c r="AT433" i="13"/>
  <c r="AW206" i="13"/>
  <c r="AV206" i="13"/>
  <c r="AU206" i="13"/>
  <c r="AT206" i="13"/>
  <c r="AW304" i="13"/>
  <c r="AV304" i="13"/>
  <c r="AU304" i="13"/>
  <c r="AT304" i="13"/>
  <c r="AW584" i="13"/>
  <c r="AV584" i="13"/>
  <c r="AU584" i="13"/>
  <c r="AT584" i="13"/>
  <c r="AW695" i="13"/>
  <c r="AV695" i="13"/>
  <c r="AU695" i="13"/>
  <c r="AT695" i="13"/>
  <c r="AW457" i="13"/>
  <c r="AV457" i="13"/>
  <c r="AU457" i="13"/>
  <c r="AT457" i="13"/>
  <c r="AW7" i="13"/>
  <c r="AV7" i="13"/>
  <c r="AU7" i="13"/>
  <c r="AT7" i="13"/>
  <c r="AW58" i="13"/>
  <c r="AV58" i="13"/>
  <c r="AU58" i="13"/>
  <c r="AT58" i="13"/>
  <c r="AW481" i="13"/>
  <c r="AV481" i="13"/>
  <c r="AU481" i="13"/>
  <c r="AT481" i="13"/>
  <c r="AW260" i="13"/>
  <c r="AV260" i="13"/>
  <c r="AU260" i="13"/>
  <c r="AT260" i="13"/>
  <c r="AW107" i="13"/>
  <c r="AV107" i="13"/>
  <c r="AU107" i="13"/>
  <c r="AT107" i="13"/>
  <c r="AW330" i="13"/>
  <c r="AV330" i="13"/>
  <c r="AU330" i="13"/>
  <c r="AT330" i="13"/>
  <c r="AW612" i="13"/>
  <c r="AV612" i="13"/>
  <c r="AU612" i="13"/>
  <c r="AT612" i="13"/>
  <c r="AW13" i="13"/>
  <c r="AV13" i="13"/>
  <c r="AU13" i="13"/>
  <c r="AT13" i="13"/>
  <c r="AW329" i="13"/>
  <c r="AV329" i="13"/>
  <c r="AU329" i="13"/>
  <c r="AT329" i="13"/>
  <c r="AW646" i="13"/>
  <c r="AV646" i="13"/>
  <c r="AU646" i="13"/>
  <c r="AT646" i="13"/>
  <c r="AW205" i="13"/>
  <c r="AV205" i="13"/>
  <c r="AU205" i="13"/>
  <c r="AT205" i="13"/>
  <c r="AW230" i="13"/>
  <c r="AV230" i="13"/>
  <c r="AU230" i="13"/>
  <c r="AT230" i="13"/>
  <c r="AW516" i="13"/>
  <c r="AV516" i="13"/>
  <c r="AU516" i="13"/>
  <c r="AT516" i="13"/>
  <c r="AW435" i="13"/>
  <c r="AV435" i="13"/>
  <c r="AU435" i="13"/>
  <c r="AT435" i="13"/>
  <c r="AW784" i="13"/>
  <c r="AV784" i="13"/>
  <c r="AU784" i="13"/>
  <c r="AT784" i="13"/>
  <c r="AW364" i="13"/>
  <c r="AV364" i="13"/>
  <c r="AU364" i="13"/>
  <c r="AT364" i="13"/>
  <c r="AW656" i="13"/>
  <c r="AV656" i="13"/>
  <c r="AU656" i="13"/>
  <c r="AT656" i="13"/>
  <c r="AW706" i="13"/>
  <c r="AV706" i="13"/>
  <c r="AU706" i="13"/>
  <c r="AT706" i="13"/>
  <c r="AW626" i="13"/>
  <c r="AV626" i="13"/>
  <c r="AU626" i="13"/>
  <c r="AT626" i="13"/>
  <c r="AW691" i="13"/>
  <c r="AV691" i="13"/>
  <c r="AU691" i="13"/>
  <c r="AT691" i="13"/>
  <c r="AW363" i="13"/>
  <c r="AV363" i="13"/>
  <c r="AU363" i="13"/>
  <c r="AT363" i="13"/>
  <c r="AW452" i="13"/>
  <c r="AV452" i="13"/>
  <c r="AU452" i="13"/>
  <c r="AT452" i="13"/>
  <c r="AW186" i="13"/>
  <c r="AV186" i="13"/>
  <c r="AU186" i="13"/>
  <c r="AT186" i="13"/>
  <c r="AW374" i="13"/>
  <c r="AV374" i="13"/>
  <c r="AU374" i="13"/>
  <c r="AT374" i="13"/>
  <c r="AW300" i="13"/>
  <c r="AV300" i="13"/>
  <c r="AU300" i="13"/>
  <c r="AT300" i="13"/>
  <c r="AW45" i="13"/>
  <c r="AV45" i="13"/>
  <c r="AU45" i="13"/>
  <c r="AT45" i="13"/>
  <c r="AW63" i="13"/>
  <c r="AV63" i="13"/>
  <c r="AU63" i="13"/>
  <c r="AT63" i="13"/>
  <c r="AW427" i="13"/>
  <c r="AV427" i="13"/>
  <c r="AU427" i="13"/>
  <c r="AT427" i="13"/>
  <c r="AW123" i="13"/>
  <c r="AV123" i="13"/>
  <c r="AU123" i="13"/>
  <c r="AT123" i="13"/>
  <c r="AW179" i="13"/>
  <c r="AV179" i="13"/>
  <c r="AU179" i="13"/>
  <c r="AT179" i="13"/>
  <c r="AW108" i="13"/>
  <c r="AV108" i="13"/>
  <c r="AU108" i="13"/>
  <c r="AT108" i="13"/>
  <c r="AW52" i="13"/>
  <c r="AV52" i="13"/>
  <c r="AU52" i="13"/>
  <c r="AT52" i="13"/>
  <c r="AW98" i="13"/>
  <c r="AV98" i="13"/>
  <c r="AU98" i="13"/>
  <c r="AT98" i="13"/>
  <c r="AW53" i="13"/>
  <c r="AV53" i="13"/>
  <c r="AU53" i="13"/>
  <c r="AT53" i="13"/>
  <c r="AW805" i="13"/>
  <c r="AV805" i="13"/>
  <c r="AU805" i="13"/>
  <c r="AT805" i="13"/>
  <c r="AW775" i="13"/>
  <c r="AV775" i="13"/>
  <c r="AU775" i="13"/>
  <c r="AT775" i="13"/>
  <c r="AW790" i="13"/>
  <c r="AV790" i="13"/>
  <c r="AU790" i="13"/>
  <c r="AT790" i="13"/>
  <c r="AW744" i="13"/>
  <c r="AV744" i="13"/>
  <c r="AU744" i="13"/>
  <c r="AT744" i="13"/>
  <c r="AW795" i="13"/>
  <c r="AV795" i="13"/>
  <c r="AU795" i="13"/>
  <c r="AT795" i="13"/>
  <c r="AW428" i="13"/>
  <c r="AV428" i="13"/>
  <c r="AU428" i="13"/>
  <c r="AT428" i="13"/>
  <c r="AW779" i="13"/>
  <c r="AV779" i="13"/>
  <c r="AU779" i="13"/>
  <c r="AT779" i="13"/>
  <c r="AW818" i="13"/>
  <c r="AV818" i="13"/>
  <c r="AU818" i="13"/>
  <c r="AT818" i="13"/>
  <c r="AW283" i="13"/>
  <c r="AV283" i="13"/>
  <c r="AU283" i="13"/>
  <c r="AT283" i="13"/>
  <c r="AW645" i="13"/>
  <c r="AV645" i="13"/>
  <c r="AU645" i="13"/>
  <c r="AT645" i="13"/>
  <c r="AW809" i="13"/>
  <c r="AV809" i="13"/>
  <c r="AU809" i="13"/>
  <c r="AT809" i="13"/>
  <c r="AW766" i="13"/>
  <c r="AV766" i="13"/>
  <c r="AU766" i="13"/>
  <c r="AT766" i="13"/>
  <c r="AW738" i="13"/>
  <c r="AV738" i="13"/>
  <c r="AU738" i="13"/>
  <c r="AT738" i="13"/>
  <c r="AW613" i="13"/>
  <c r="AV613" i="13"/>
  <c r="AU613" i="13"/>
  <c r="AT613" i="13"/>
  <c r="AW815" i="13"/>
  <c r="AV815" i="13"/>
  <c r="AU815" i="13"/>
  <c r="AT815" i="13"/>
  <c r="AW710" i="13"/>
  <c r="AV710" i="13"/>
  <c r="AU710" i="13"/>
  <c r="AT710" i="13"/>
  <c r="AW375" i="13"/>
  <c r="AV375" i="13"/>
  <c r="AU375" i="13"/>
  <c r="AT375" i="13"/>
  <c r="AW228" i="13"/>
  <c r="AV228" i="13"/>
  <c r="AU228" i="13"/>
  <c r="AT228" i="13"/>
  <c r="AW713" i="13"/>
  <c r="AV713" i="13"/>
  <c r="AU713" i="13"/>
  <c r="AT713" i="13"/>
  <c r="AW446" i="13"/>
  <c r="AV446" i="13"/>
  <c r="AU446" i="13"/>
  <c r="AT446" i="13"/>
  <c r="AW755" i="13"/>
  <c r="AV755" i="13"/>
  <c r="AU755" i="13"/>
  <c r="AT755" i="13"/>
  <c r="AW549" i="13"/>
  <c r="AV549" i="13"/>
  <c r="AU549" i="13"/>
  <c r="AT549" i="13"/>
  <c r="AW365" i="13"/>
  <c r="AV365" i="13"/>
  <c r="AU365" i="13"/>
  <c r="AT365" i="13"/>
  <c r="AW121" i="13"/>
  <c r="AV121" i="13"/>
  <c r="AU121" i="13"/>
  <c r="AT121" i="13"/>
  <c r="AW78" i="13"/>
  <c r="AV78" i="13"/>
  <c r="AU78" i="13"/>
  <c r="AT78" i="13"/>
  <c r="AW803" i="13"/>
  <c r="AV803" i="13"/>
  <c r="AU803" i="13"/>
  <c r="AT803" i="13"/>
  <c r="AW768" i="13"/>
  <c r="AV768" i="13"/>
  <c r="AU768" i="13"/>
  <c r="AT768" i="13"/>
  <c r="AW756" i="13"/>
  <c r="AV756" i="13"/>
  <c r="AU756" i="13"/>
  <c r="AT756" i="13"/>
  <c r="AW513" i="13"/>
  <c r="AV513" i="13"/>
  <c r="AU513" i="13"/>
  <c r="AT513" i="13"/>
  <c r="AW535" i="13"/>
  <c r="AV535" i="13"/>
  <c r="AU535" i="13"/>
  <c r="AT535" i="13"/>
  <c r="AW563" i="13"/>
  <c r="AV563" i="13"/>
  <c r="AU563" i="13"/>
  <c r="AT563" i="13"/>
  <c r="AW301" i="13"/>
  <c r="AV301" i="13"/>
  <c r="AU301" i="13"/>
  <c r="AT301" i="13"/>
  <c r="AW407" i="13"/>
  <c r="AV407" i="13"/>
  <c r="AU407" i="13"/>
  <c r="AT407" i="13"/>
  <c r="AW214" i="13"/>
  <c r="AV214" i="13"/>
  <c r="AU214" i="13"/>
  <c r="AT214" i="13"/>
  <c r="AW31" i="13"/>
  <c r="AV31" i="13"/>
  <c r="AU31" i="13"/>
  <c r="AT31" i="13"/>
  <c r="AW627" i="13"/>
  <c r="AV627" i="13"/>
  <c r="AU627" i="13"/>
  <c r="AT627" i="13"/>
  <c r="AW715" i="13"/>
  <c r="AV715" i="13"/>
  <c r="AU715" i="13"/>
  <c r="AT715" i="13"/>
  <c r="AW749" i="13"/>
  <c r="AV749" i="13"/>
  <c r="AU749" i="13"/>
  <c r="AT749" i="13"/>
  <c r="AW635" i="13"/>
  <c r="AV635" i="13"/>
  <c r="AU635" i="13"/>
  <c r="AT635" i="13"/>
  <c r="AW412" i="13"/>
  <c r="AV412" i="13"/>
  <c r="AU412" i="13"/>
  <c r="AT412" i="13"/>
  <c r="AW212" i="13"/>
  <c r="AV212" i="13"/>
  <c r="AU212" i="13"/>
  <c r="AT212" i="13"/>
  <c r="AW497" i="13"/>
  <c r="AV497" i="13"/>
  <c r="AU497" i="13"/>
  <c r="AT497" i="13"/>
  <c r="AW188" i="13"/>
  <c r="AV188" i="13"/>
  <c r="AU188" i="13"/>
  <c r="AT188" i="13"/>
  <c r="AW368" i="13"/>
  <c r="AV368" i="13"/>
  <c r="AU368" i="13"/>
  <c r="AT368" i="13"/>
  <c r="AW303" i="13"/>
  <c r="AV303" i="13"/>
  <c r="AU303" i="13"/>
  <c r="AT303" i="13"/>
  <c r="AW159" i="13"/>
  <c r="AV159" i="13"/>
  <c r="AU159" i="13"/>
  <c r="AT159" i="13"/>
  <c r="AW429" i="13"/>
  <c r="AV429" i="13"/>
  <c r="AU429" i="13"/>
  <c r="AT429" i="13"/>
  <c r="AW799" i="13"/>
  <c r="AV799" i="13"/>
  <c r="AU799" i="13"/>
  <c r="AT799" i="13"/>
  <c r="AW765" i="13"/>
  <c r="AV765" i="13"/>
  <c r="AU765" i="13"/>
  <c r="AT765" i="13"/>
  <c r="AW660" i="13"/>
  <c r="AV660" i="13"/>
  <c r="AU660" i="13"/>
  <c r="AT660" i="13"/>
  <c r="AW455" i="13"/>
  <c r="AV455" i="13"/>
  <c r="AU455" i="13"/>
  <c r="AT455" i="13"/>
  <c r="AW166" i="13"/>
  <c r="AV166" i="13"/>
  <c r="AU166" i="13"/>
  <c r="AT166" i="13"/>
  <c r="AW508" i="13"/>
  <c r="AV508" i="13"/>
  <c r="AU508" i="13"/>
  <c r="AT508" i="13"/>
  <c r="AW588" i="13"/>
  <c r="AV588" i="13"/>
  <c r="AU588" i="13"/>
  <c r="AT588" i="13"/>
  <c r="AW539" i="13"/>
  <c r="AV539" i="13"/>
  <c r="AU539" i="13"/>
  <c r="AT539" i="13"/>
  <c r="AW385" i="13"/>
  <c r="AV385" i="13"/>
  <c r="AU385" i="13"/>
  <c r="AT385" i="13"/>
  <c r="AW533" i="13"/>
  <c r="AV533" i="13"/>
  <c r="AU533" i="13"/>
  <c r="AT533" i="13"/>
  <c r="AW567" i="13"/>
  <c r="AV567" i="13"/>
  <c r="AU567" i="13"/>
  <c r="AT567" i="13"/>
  <c r="AW583" i="13"/>
  <c r="AV583" i="13"/>
  <c r="AU583" i="13"/>
  <c r="AT583" i="13"/>
  <c r="AW453" i="13"/>
  <c r="AV453" i="13"/>
  <c r="AU453" i="13"/>
  <c r="AT453" i="13"/>
  <c r="AW762" i="13"/>
  <c r="AV762" i="13"/>
  <c r="AU762" i="13"/>
  <c r="AT762" i="13"/>
  <c r="AW720" i="13"/>
  <c r="AV720" i="13"/>
  <c r="AU720" i="13"/>
  <c r="AT720" i="13"/>
  <c r="AW441" i="13"/>
  <c r="AV441" i="13"/>
  <c r="AU441" i="13"/>
  <c r="AT441" i="13"/>
  <c r="AW392" i="13"/>
  <c r="AV392" i="13"/>
  <c r="AU392" i="13"/>
  <c r="AT392" i="13"/>
  <c r="AW235" i="13"/>
  <c r="AV235" i="13"/>
  <c r="AU235" i="13"/>
  <c r="AT235" i="13"/>
  <c r="AW316" i="13"/>
  <c r="AV316" i="13"/>
  <c r="AU316" i="13"/>
  <c r="AT316" i="13"/>
  <c r="AW130" i="13"/>
  <c r="AV130" i="13"/>
  <c r="AU130" i="13"/>
  <c r="AT130" i="13"/>
  <c r="AW641" i="13"/>
  <c r="AV641" i="13"/>
  <c r="AU641" i="13"/>
  <c r="AT641" i="13"/>
  <c r="AW225" i="13"/>
  <c r="AV225" i="13"/>
  <c r="AU225" i="13"/>
  <c r="AT225" i="13"/>
  <c r="AW234" i="13"/>
  <c r="AV234" i="13"/>
  <c r="AU234" i="13"/>
  <c r="AT234" i="13"/>
  <c r="AW213" i="13"/>
  <c r="AV213" i="13"/>
  <c r="AU213" i="13"/>
  <c r="AT213" i="13"/>
  <c r="AW175" i="13"/>
  <c r="AV175" i="13"/>
  <c r="AU175" i="13"/>
  <c r="AT175" i="13"/>
  <c r="AW185" i="13"/>
  <c r="AV185" i="13"/>
  <c r="AU185" i="13"/>
  <c r="AT185" i="13"/>
  <c r="AW536" i="13"/>
  <c r="AV536" i="13"/>
  <c r="AU536" i="13"/>
  <c r="AT536" i="13"/>
  <c r="AW757" i="13"/>
  <c r="AV757" i="13"/>
  <c r="AU757" i="13"/>
  <c r="AT757" i="13"/>
  <c r="AW667" i="13"/>
  <c r="AV667" i="13"/>
  <c r="AU667" i="13"/>
  <c r="AT667" i="13"/>
  <c r="AW636" i="13"/>
  <c r="AV636" i="13"/>
  <c r="AU636" i="13"/>
  <c r="AT636" i="13"/>
  <c r="AW793" i="13"/>
  <c r="AV793" i="13"/>
  <c r="AU793" i="13"/>
  <c r="AT793" i="13"/>
  <c r="AW772" i="13"/>
  <c r="AV772" i="13"/>
  <c r="AU772" i="13"/>
  <c r="AT772" i="13"/>
  <c r="AW579" i="13"/>
  <c r="AV579" i="13"/>
  <c r="AU579" i="13"/>
  <c r="AT579" i="13"/>
  <c r="AW771" i="13"/>
  <c r="AV771" i="13"/>
  <c r="AU771" i="13"/>
  <c r="AT771" i="13"/>
  <c r="AW317" i="13"/>
  <c r="AV317" i="13"/>
  <c r="AU317" i="13"/>
  <c r="AT317" i="13"/>
  <c r="AW88" i="13"/>
  <c r="AV88" i="13"/>
  <c r="AU88" i="13"/>
  <c r="AT88" i="13"/>
  <c r="AW141" i="13"/>
  <c r="AV141" i="13"/>
  <c r="AU141" i="13"/>
  <c r="AT141" i="13"/>
  <c r="AW440" i="13"/>
  <c r="AV440" i="13"/>
  <c r="AU440" i="13"/>
  <c r="AT440" i="13"/>
  <c r="AW267" i="13"/>
  <c r="AV267" i="13"/>
  <c r="AU267" i="13"/>
  <c r="AT267" i="13"/>
  <c r="AW327" i="13"/>
  <c r="AV327" i="13"/>
  <c r="AU327" i="13"/>
  <c r="AT327" i="13"/>
  <c r="AW150" i="13"/>
  <c r="AV150" i="13"/>
  <c r="AU150" i="13"/>
  <c r="AT150" i="13"/>
  <c r="AW603" i="13"/>
  <c r="AV603" i="13"/>
  <c r="AU603" i="13"/>
  <c r="AT603" i="13"/>
  <c r="AW577" i="13"/>
  <c r="AV577" i="13"/>
  <c r="AU577" i="13"/>
  <c r="AT577" i="13"/>
  <c r="AW689" i="13"/>
  <c r="AV689" i="13"/>
  <c r="AU689" i="13"/>
  <c r="AT689" i="13"/>
  <c r="AW199" i="13"/>
  <c r="AV199" i="13"/>
  <c r="AU199" i="13"/>
  <c r="AT199" i="13"/>
  <c r="AW454" i="13"/>
  <c r="AV454" i="13"/>
  <c r="AU454" i="13"/>
  <c r="AT454" i="13"/>
  <c r="AW400" i="13"/>
  <c r="AV400" i="13"/>
  <c r="AU400" i="13"/>
  <c r="AT400" i="13"/>
  <c r="AW177" i="13"/>
  <c r="AV177" i="13"/>
  <c r="AU177" i="13"/>
  <c r="AT177" i="13"/>
  <c r="AW241" i="13"/>
  <c r="AV241" i="13"/>
  <c r="AU241" i="13"/>
  <c r="AT241" i="13"/>
  <c r="AW16" i="13"/>
  <c r="AV16" i="13"/>
  <c r="AU16" i="13"/>
  <c r="AT16" i="13"/>
  <c r="AW62" i="13"/>
  <c r="AV62" i="13"/>
  <c r="AU62" i="13"/>
  <c r="AT62" i="13"/>
  <c r="AW552" i="13"/>
  <c r="AV552" i="13"/>
  <c r="AU552" i="13"/>
  <c r="AT552" i="13"/>
  <c r="AW519" i="13"/>
  <c r="AV519" i="13"/>
  <c r="AU519" i="13"/>
  <c r="AT519" i="13"/>
  <c r="AW320" i="13"/>
  <c r="AV320" i="13"/>
  <c r="AU320" i="13"/>
  <c r="AT320" i="13"/>
  <c r="AW160" i="13"/>
  <c r="AV160" i="13"/>
  <c r="AU160" i="13"/>
  <c r="AT160" i="13"/>
  <c r="AW318" i="13"/>
  <c r="AV318" i="13"/>
  <c r="AU318" i="13"/>
  <c r="AT318" i="13"/>
  <c r="AW544" i="13"/>
  <c r="AV544" i="13"/>
  <c r="AU544" i="13"/>
  <c r="AT544" i="13"/>
  <c r="AW308" i="13"/>
  <c r="AV308" i="13"/>
  <c r="AU308" i="13"/>
  <c r="AT308" i="13"/>
  <c r="AW494" i="13"/>
  <c r="AV494" i="13"/>
  <c r="AU494" i="13"/>
  <c r="AT494" i="13"/>
  <c r="AW500" i="13"/>
  <c r="AV500" i="13"/>
  <c r="AU500" i="13"/>
  <c r="AT500" i="13"/>
  <c r="AW534" i="13"/>
  <c r="AV534" i="13"/>
  <c r="AU534" i="13"/>
  <c r="AT534" i="13"/>
  <c r="AW599" i="13"/>
  <c r="AV599" i="13"/>
  <c r="AU599" i="13"/>
  <c r="AT599" i="13"/>
  <c r="AW469" i="13"/>
  <c r="AV469" i="13"/>
  <c r="AU469" i="13"/>
  <c r="AT469" i="13"/>
  <c r="AW56" i="13"/>
  <c r="AV56" i="13"/>
  <c r="AU56" i="13"/>
  <c r="AT56" i="13"/>
  <c r="AW120" i="13"/>
  <c r="AV120" i="13"/>
  <c r="AU120" i="13"/>
  <c r="AT120" i="13"/>
  <c r="AW357" i="13"/>
  <c r="AV357" i="13"/>
  <c r="AU357" i="13"/>
  <c r="AT357" i="13"/>
  <c r="AW240" i="13"/>
  <c r="AV240" i="13"/>
  <c r="AU240" i="13"/>
  <c r="AT240" i="13"/>
  <c r="AW530" i="13"/>
  <c r="AV530" i="13"/>
  <c r="AU530" i="13"/>
  <c r="AT530" i="13"/>
  <c r="U743" i="13"/>
  <c r="V743" i="13"/>
  <c r="W743" i="13"/>
  <c r="X743" i="13"/>
  <c r="U805" i="13"/>
  <c r="V805" i="13"/>
  <c r="W805" i="13"/>
  <c r="X805" i="13"/>
  <c r="U807" i="13"/>
  <c r="V807" i="13"/>
  <c r="W807" i="13"/>
  <c r="X807" i="13"/>
  <c r="U809" i="13"/>
  <c r="V809" i="13"/>
  <c r="W809" i="13"/>
  <c r="X809" i="13"/>
  <c r="U811" i="13"/>
  <c r="V811" i="13"/>
  <c r="W811" i="13"/>
  <c r="X811" i="13"/>
  <c r="U812" i="13"/>
  <c r="V812" i="13"/>
  <c r="W812" i="13"/>
  <c r="X812" i="13"/>
  <c r="U813" i="13"/>
  <c r="V813" i="13"/>
  <c r="W813" i="13"/>
  <c r="X813" i="13"/>
  <c r="U814" i="13"/>
  <c r="V814" i="13"/>
  <c r="W814" i="13"/>
  <c r="X814" i="13"/>
  <c r="U815" i="13"/>
  <c r="V815" i="13"/>
  <c r="W815" i="13"/>
  <c r="X815" i="13"/>
  <c r="U816" i="13"/>
  <c r="V816" i="13"/>
  <c r="W816" i="13"/>
  <c r="X816" i="13"/>
  <c r="U817" i="13"/>
  <c r="V817" i="13"/>
  <c r="W817" i="13"/>
  <c r="X817" i="13"/>
  <c r="U818" i="13"/>
  <c r="V818" i="13"/>
  <c r="W818" i="13"/>
  <c r="X818" i="13"/>
  <c r="X701" i="13"/>
  <c r="W701" i="13"/>
  <c r="V701" i="13"/>
  <c r="U701" i="13"/>
  <c r="X675" i="13"/>
  <c r="W675" i="13"/>
  <c r="V675" i="13"/>
  <c r="U675" i="13"/>
  <c r="X670" i="13"/>
  <c r="W670" i="13"/>
  <c r="V670" i="13"/>
  <c r="U670" i="13"/>
  <c r="X669" i="13"/>
  <c r="W669" i="13"/>
  <c r="V669" i="13"/>
  <c r="U669" i="13"/>
  <c r="X668" i="13"/>
  <c r="W668" i="13"/>
  <c r="V668" i="13"/>
  <c r="U668" i="13"/>
  <c r="X666" i="13"/>
  <c r="W666" i="13"/>
  <c r="V666" i="13"/>
  <c r="U666" i="13"/>
  <c r="X665" i="13"/>
  <c r="W665" i="13"/>
  <c r="V665" i="13"/>
  <c r="U665" i="13"/>
  <c r="X625" i="13"/>
  <c r="W625" i="13"/>
  <c r="V625" i="13"/>
  <c r="U625" i="13"/>
  <c r="X624" i="13"/>
  <c r="W624" i="13"/>
  <c r="V624" i="13"/>
  <c r="U624" i="13"/>
  <c r="X600" i="13"/>
  <c r="W600" i="13"/>
  <c r="V600" i="13"/>
  <c r="U600" i="13"/>
  <c r="X589" i="13"/>
  <c r="W589" i="13"/>
  <c r="V589" i="13"/>
  <c r="U589" i="13"/>
  <c r="X588" i="13"/>
  <c r="W588" i="13"/>
  <c r="V588" i="13"/>
  <c r="U588" i="13"/>
  <c r="X587" i="13"/>
  <c r="W587" i="13"/>
  <c r="V587" i="13"/>
  <c r="U587" i="13"/>
  <c r="X562" i="13"/>
  <c r="W562" i="13"/>
  <c r="V562" i="13"/>
  <c r="U562" i="13"/>
  <c r="X553" i="13"/>
  <c r="W553" i="13"/>
  <c r="V553" i="13"/>
  <c r="U553" i="13"/>
  <c r="X552" i="13"/>
  <c r="W552" i="13"/>
  <c r="V552" i="13"/>
  <c r="U552" i="13"/>
  <c r="X549" i="13"/>
  <c r="W549" i="13"/>
  <c r="V549" i="13"/>
  <c r="U549" i="13"/>
  <c r="X538" i="13"/>
  <c r="W538" i="13"/>
  <c r="V538" i="13"/>
  <c r="U538" i="13"/>
  <c r="X492" i="13"/>
  <c r="W492" i="13"/>
  <c r="V492" i="13"/>
  <c r="U492" i="13"/>
  <c r="X487" i="13"/>
  <c r="W487" i="13"/>
  <c r="V487" i="13"/>
  <c r="U487" i="13"/>
  <c r="X483" i="13"/>
  <c r="W483" i="13"/>
  <c r="V483" i="13"/>
  <c r="U483" i="13"/>
  <c r="X476" i="13"/>
  <c r="W476" i="13"/>
  <c r="V476" i="13"/>
  <c r="U476" i="13"/>
  <c r="X475" i="13"/>
  <c r="W475" i="13"/>
  <c r="V475" i="13"/>
  <c r="U475" i="13"/>
  <c r="X474" i="13"/>
  <c r="W474" i="13"/>
  <c r="V474" i="13"/>
  <c r="U474" i="13"/>
  <c r="X473" i="13"/>
  <c r="W473" i="13"/>
  <c r="V473" i="13"/>
  <c r="U473" i="13"/>
  <c r="X472" i="13"/>
  <c r="W472" i="13"/>
  <c r="V472" i="13"/>
  <c r="U472" i="13"/>
  <c r="X466" i="13"/>
  <c r="W466" i="13"/>
  <c r="V466" i="13"/>
  <c r="U466" i="13"/>
  <c r="X463" i="13"/>
  <c r="W463" i="13"/>
  <c r="V463" i="13"/>
  <c r="U463" i="13"/>
  <c r="X459" i="13"/>
  <c r="W459" i="13"/>
  <c r="V459" i="13"/>
  <c r="U459" i="13"/>
  <c r="X423" i="13"/>
  <c r="W423" i="13"/>
  <c r="V423" i="13"/>
  <c r="U423" i="13"/>
  <c r="X422" i="13"/>
  <c r="W422" i="13"/>
  <c r="V422" i="13"/>
  <c r="U422" i="13"/>
  <c r="X409" i="13"/>
  <c r="W409" i="13"/>
  <c r="V409" i="13"/>
  <c r="U409" i="13"/>
  <c r="X408" i="13"/>
  <c r="W408" i="13"/>
  <c r="V408" i="13"/>
  <c r="U408" i="13"/>
  <c r="X407" i="13"/>
  <c r="W407" i="13"/>
  <c r="V407" i="13"/>
  <c r="U407" i="13"/>
  <c r="X406" i="13"/>
  <c r="W406" i="13"/>
  <c r="V406" i="13"/>
  <c r="U406" i="13"/>
  <c r="X392" i="13"/>
  <c r="W392" i="13"/>
  <c r="V392" i="13"/>
  <c r="U392" i="13"/>
  <c r="X390" i="13"/>
  <c r="W390" i="13"/>
  <c r="V390" i="13"/>
  <c r="U390" i="13"/>
  <c r="X389" i="13"/>
  <c r="W389" i="13"/>
  <c r="V389" i="13"/>
  <c r="U389" i="13"/>
  <c r="X372" i="13"/>
  <c r="W372" i="13"/>
  <c r="V372" i="13"/>
  <c r="U372" i="13"/>
  <c r="X368" i="13"/>
  <c r="W368" i="13"/>
  <c r="V368" i="13"/>
  <c r="U368" i="13"/>
  <c r="X355" i="13"/>
  <c r="W355" i="13"/>
  <c r="V355" i="13"/>
  <c r="U355" i="13"/>
  <c r="X349" i="13"/>
  <c r="W349" i="13"/>
  <c r="V349" i="13"/>
  <c r="U349" i="13"/>
  <c r="X337" i="13"/>
  <c r="W337" i="13"/>
  <c r="V337" i="13"/>
  <c r="U337" i="13"/>
  <c r="X325" i="13"/>
  <c r="W325" i="13"/>
  <c r="V325" i="13"/>
  <c r="U325" i="13"/>
  <c r="X315" i="13"/>
  <c r="W315" i="13"/>
  <c r="V315" i="13"/>
  <c r="U315" i="13"/>
  <c r="X288" i="13"/>
  <c r="W288" i="13"/>
  <c r="V288" i="13"/>
  <c r="U288" i="13"/>
  <c r="X287" i="13"/>
  <c r="W287" i="13"/>
  <c r="V287" i="13"/>
  <c r="U287" i="13"/>
  <c r="X285" i="13"/>
  <c r="W285" i="13"/>
  <c r="V285" i="13"/>
  <c r="U285" i="13"/>
  <c r="X284" i="13"/>
  <c r="W284" i="13"/>
  <c r="V284" i="13"/>
  <c r="U284" i="13"/>
  <c r="X283" i="13"/>
  <c r="W283" i="13"/>
  <c r="V283" i="13"/>
  <c r="U283" i="13"/>
  <c r="X282" i="13"/>
  <c r="W282" i="13"/>
  <c r="V282" i="13"/>
  <c r="U282" i="13"/>
  <c r="X281" i="13"/>
  <c r="W281" i="13"/>
  <c r="V281" i="13"/>
  <c r="U281" i="13"/>
  <c r="X276" i="13"/>
  <c r="W276" i="13"/>
  <c r="V276" i="13"/>
  <c r="U276" i="13"/>
  <c r="X275" i="13"/>
  <c r="W275" i="13"/>
  <c r="V275" i="13"/>
  <c r="U275" i="13"/>
  <c r="X251" i="13"/>
  <c r="W251" i="13"/>
  <c r="V251" i="13"/>
  <c r="U251" i="13"/>
  <c r="X236" i="13"/>
  <c r="W236" i="13"/>
  <c r="V236" i="13"/>
  <c r="U236" i="13"/>
  <c r="X235" i="13"/>
  <c r="W235" i="13"/>
  <c r="V235" i="13"/>
  <c r="U235" i="13"/>
  <c r="X223" i="13"/>
  <c r="W223" i="13"/>
  <c r="V223" i="13"/>
  <c r="U223" i="13"/>
  <c r="X213" i="13"/>
  <c r="W213" i="13"/>
  <c r="V213" i="13"/>
  <c r="U213" i="13"/>
  <c r="X210" i="13"/>
  <c r="W210" i="13"/>
  <c r="V210" i="13"/>
  <c r="U210" i="13"/>
  <c r="X166" i="13"/>
  <c r="W166" i="13"/>
  <c r="V166" i="13"/>
  <c r="U166" i="13"/>
  <c r="X140" i="13"/>
  <c r="W140" i="13"/>
  <c r="V140" i="13"/>
  <c r="U140" i="13"/>
  <c r="X130" i="13"/>
  <c r="W130" i="13"/>
  <c r="V130" i="13"/>
  <c r="U130" i="13"/>
  <c r="X120" i="13"/>
  <c r="W120" i="13"/>
  <c r="V120" i="13"/>
  <c r="U120" i="13"/>
  <c r="X119" i="13"/>
  <c r="W119" i="13"/>
  <c r="V119" i="13"/>
  <c r="U119" i="13"/>
  <c r="X118" i="13"/>
  <c r="W118" i="13"/>
  <c r="V118" i="13"/>
  <c r="U118" i="13"/>
  <c r="X117" i="13"/>
  <c r="W117" i="13"/>
  <c r="V117" i="13"/>
  <c r="U117" i="13"/>
  <c r="X116" i="13"/>
  <c r="W116" i="13"/>
  <c r="V116" i="13"/>
  <c r="U116" i="13"/>
  <c r="X115" i="13"/>
  <c r="W115" i="13"/>
  <c r="V115" i="13"/>
  <c r="U115" i="13"/>
  <c r="X114" i="13"/>
  <c r="W114" i="13"/>
  <c r="V114" i="13"/>
  <c r="U114" i="13"/>
  <c r="X113" i="13"/>
  <c r="W113" i="13"/>
  <c r="V113" i="13"/>
  <c r="U113" i="13"/>
  <c r="X112" i="13"/>
  <c r="W112" i="13"/>
  <c r="V112" i="13"/>
  <c r="U112" i="13"/>
  <c r="X111" i="13"/>
  <c r="W111" i="13"/>
  <c r="V111" i="13"/>
  <c r="U111" i="13"/>
  <c r="X110" i="13"/>
  <c r="W110" i="13"/>
  <c r="V110" i="13"/>
  <c r="U110" i="13"/>
  <c r="X109" i="13"/>
  <c r="W109" i="13"/>
  <c r="V109" i="13"/>
  <c r="U109" i="13"/>
  <c r="X108" i="13"/>
  <c r="W108" i="13"/>
  <c r="V108" i="13"/>
  <c r="U108" i="13"/>
  <c r="X107" i="13"/>
  <c r="W107" i="13"/>
  <c r="V107" i="13"/>
  <c r="U107" i="13"/>
  <c r="X106" i="13"/>
  <c r="W106" i="13"/>
  <c r="V106" i="13"/>
  <c r="U106" i="13"/>
  <c r="X95" i="13"/>
  <c r="W95" i="13"/>
  <c r="V95" i="13"/>
  <c r="U95" i="13"/>
  <c r="X94" i="13"/>
  <c r="W94" i="13"/>
  <c r="V94" i="13"/>
  <c r="U94" i="13"/>
  <c r="X93" i="13"/>
  <c r="W93" i="13"/>
  <c r="V93" i="13"/>
  <c r="U93" i="13"/>
  <c r="X79" i="13"/>
  <c r="W79" i="13"/>
  <c r="V79" i="13"/>
  <c r="U79" i="13"/>
  <c r="X74" i="13"/>
  <c r="W74" i="13"/>
  <c r="V74" i="13"/>
  <c r="U74" i="13"/>
  <c r="X73" i="13"/>
  <c r="W73" i="13"/>
  <c r="V73" i="13"/>
  <c r="U73" i="13"/>
  <c r="X72" i="13"/>
  <c r="W72" i="13"/>
  <c r="V72" i="13"/>
  <c r="U72" i="13"/>
  <c r="X71" i="13"/>
  <c r="W71" i="13"/>
  <c r="V71" i="13"/>
  <c r="U71" i="13"/>
  <c r="X643" i="13"/>
  <c r="W643" i="13"/>
  <c r="V643" i="13"/>
  <c r="U643" i="13"/>
  <c r="X626" i="13"/>
  <c r="W626" i="13"/>
  <c r="V626" i="13"/>
  <c r="U626" i="13"/>
  <c r="X295" i="13"/>
  <c r="W295" i="13"/>
  <c r="V295" i="13"/>
  <c r="U295" i="13"/>
  <c r="X38" i="13"/>
  <c r="W38" i="13"/>
  <c r="V38" i="13"/>
  <c r="U38" i="13"/>
  <c r="X278" i="13"/>
  <c r="W278" i="13"/>
  <c r="V278" i="13"/>
  <c r="U278" i="13"/>
  <c r="X779" i="13"/>
  <c r="W779" i="13"/>
  <c r="V779" i="13"/>
  <c r="U779" i="13"/>
  <c r="X753" i="13"/>
  <c r="W753" i="13"/>
  <c r="V753" i="13"/>
  <c r="U753" i="13"/>
  <c r="X707" i="13"/>
  <c r="W707" i="13"/>
  <c r="V707" i="13"/>
  <c r="U707" i="13"/>
  <c r="X702" i="13"/>
  <c r="W702" i="13"/>
  <c r="V702" i="13"/>
  <c r="U702" i="13"/>
  <c r="X681" i="13"/>
  <c r="W681" i="13"/>
  <c r="V681" i="13"/>
  <c r="U681" i="13"/>
  <c r="X584" i="13"/>
  <c r="W584" i="13"/>
  <c r="V584" i="13"/>
  <c r="U584" i="13"/>
  <c r="X579" i="13"/>
  <c r="W579" i="13"/>
  <c r="V579" i="13"/>
  <c r="U579" i="13"/>
  <c r="X533" i="13"/>
  <c r="W533" i="13"/>
  <c r="V533" i="13"/>
  <c r="U533" i="13"/>
  <c r="X510" i="13"/>
  <c r="W510" i="13"/>
  <c r="V510" i="13"/>
  <c r="U510" i="13"/>
  <c r="X279" i="13"/>
  <c r="W279" i="13"/>
  <c r="V279" i="13"/>
  <c r="U279" i="13"/>
  <c r="X198" i="13"/>
  <c r="W198" i="13"/>
  <c r="V198" i="13"/>
  <c r="U198" i="13"/>
  <c r="X164" i="13"/>
  <c r="W164" i="13"/>
  <c r="V164" i="13"/>
  <c r="U164" i="13"/>
  <c r="X153" i="13"/>
  <c r="W153" i="13"/>
  <c r="V153" i="13"/>
  <c r="U153" i="13"/>
  <c r="X147" i="13"/>
  <c r="W147" i="13"/>
  <c r="V147" i="13"/>
  <c r="U147" i="13"/>
  <c r="X86" i="13"/>
  <c r="W86" i="13"/>
  <c r="V86" i="13"/>
  <c r="U86" i="13"/>
  <c r="X29" i="13"/>
  <c r="W29" i="13"/>
  <c r="V29" i="13"/>
  <c r="U29" i="13"/>
  <c r="X24" i="13"/>
  <c r="W24" i="13"/>
  <c r="V24" i="13"/>
  <c r="U24" i="13"/>
  <c r="X10" i="13"/>
  <c r="W10" i="13"/>
  <c r="V10" i="13"/>
  <c r="U10" i="13"/>
  <c r="X586" i="13"/>
  <c r="W586" i="13"/>
  <c r="V586" i="13"/>
  <c r="U586" i="13"/>
  <c r="X747" i="13"/>
  <c r="W747" i="13"/>
  <c r="V747" i="13"/>
  <c r="U747" i="13"/>
  <c r="X691" i="13"/>
  <c r="W691" i="13"/>
  <c r="V691" i="13"/>
  <c r="U691" i="13"/>
  <c r="X678" i="13"/>
  <c r="W678" i="13"/>
  <c r="V678" i="13"/>
  <c r="U678" i="13"/>
  <c r="X615" i="13"/>
  <c r="W615" i="13"/>
  <c r="V615" i="13"/>
  <c r="U615" i="13"/>
  <c r="X585" i="13"/>
  <c r="W585" i="13"/>
  <c r="V585" i="13"/>
  <c r="U585" i="13"/>
  <c r="X570" i="13"/>
  <c r="W570" i="13"/>
  <c r="V570" i="13"/>
  <c r="U570" i="13"/>
  <c r="X514" i="13"/>
  <c r="W514" i="13"/>
  <c r="V514" i="13"/>
  <c r="U514" i="13"/>
  <c r="X505" i="13"/>
  <c r="W505" i="13"/>
  <c r="V505" i="13"/>
  <c r="U505" i="13"/>
  <c r="X304" i="13"/>
  <c r="W304" i="13"/>
  <c r="V304" i="13"/>
  <c r="U304" i="13"/>
  <c r="X301" i="13"/>
  <c r="W301" i="13"/>
  <c r="V301" i="13"/>
  <c r="U301" i="13"/>
  <c r="X299" i="13"/>
  <c r="W299" i="13"/>
  <c r="V299" i="13"/>
  <c r="U299" i="13"/>
  <c r="X206" i="13"/>
  <c r="W206" i="13"/>
  <c r="V206" i="13"/>
  <c r="U206" i="13"/>
  <c r="X154" i="13"/>
  <c r="W154" i="13"/>
  <c r="V154" i="13"/>
  <c r="U154" i="13"/>
  <c r="X631" i="13"/>
  <c r="W631" i="13"/>
  <c r="V631" i="13"/>
  <c r="U631" i="13"/>
  <c r="X418" i="13"/>
  <c r="W418" i="13"/>
  <c r="V418" i="13"/>
  <c r="U418" i="13"/>
  <c r="X327" i="13"/>
  <c r="W327" i="13"/>
  <c r="V327" i="13"/>
  <c r="U327" i="13"/>
  <c r="X303" i="13"/>
  <c r="W303" i="13"/>
  <c r="V303" i="13"/>
  <c r="U303" i="13"/>
  <c r="X300" i="13"/>
  <c r="W300" i="13"/>
  <c r="V300" i="13"/>
  <c r="U300" i="13"/>
  <c r="X207" i="13"/>
  <c r="W207" i="13"/>
  <c r="V207" i="13"/>
  <c r="U207" i="13"/>
  <c r="X634" i="13"/>
  <c r="W634" i="13"/>
  <c r="V634" i="13"/>
  <c r="U634" i="13"/>
  <c r="X622" i="13"/>
  <c r="W622" i="13"/>
  <c r="V622" i="13"/>
  <c r="U622" i="13"/>
  <c r="X555" i="13"/>
  <c r="W555" i="13"/>
  <c r="V555" i="13"/>
  <c r="U555" i="13"/>
  <c r="X737" i="13"/>
  <c r="W737" i="13"/>
  <c r="V737" i="13"/>
  <c r="U737" i="13"/>
  <c r="X697" i="13"/>
  <c r="W697" i="13"/>
  <c r="V697" i="13"/>
  <c r="U697" i="13"/>
  <c r="X656" i="13"/>
  <c r="W656" i="13"/>
  <c r="V656" i="13"/>
  <c r="U656" i="13"/>
  <c r="X620" i="13"/>
  <c r="W620" i="13"/>
  <c r="V620" i="13"/>
  <c r="U620" i="13"/>
  <c r="X559" i="13"/>
  <c r="W559" i="13"/>
  <c r="V559" i="13"/>
  <c r="U559" i="13"/>
  <c r="X434" i="13"/>
  <c r="W434" i="13"/>
  <c r="V434" i="13"/>
  <c r="U434" i="13"/>
  <c r="X382" i="13"/>
  <c r="W382" i="13"/>
  <c r="V382" i="13"/>
  <c r="U382" i="13"/>
  <c r="X332" i="13"/>
  <c r="W332" i="13"/>
  <c r="V332" i="13"/>
  <c r="U332" i="13"/>
  <c r="X324" i="13"/>
  <c r="W324" i="13"/>
  <c r="V324" i="13"/>
  <c r="U324" i="13"/>
  <c r="X124" i="13"/>
  <c r="W124" i="13"/>
  <c r="V124" i="13"/>
  <c r="U124" i="13"/>
  <c r="X103" i="13"/>
  <c r="W103" i="13"/>
  <c r="V103" i="13"/>
  <c r="U103" i="13"/>
  <c r="X69" i="13"/>
  <c r="W69" i="13"/>
  <c r="V69" i="13"/>
  <c r="U69" i="13"/>
  <c r="X48" i="13"/>
  <c r="W48" i="13"/>
  <c r="V48" i="13"/>
  <c r="U48" i="13"/>
  <c r="X23" i="13"/>
  <c r="W23" i="13"/>
  <c r="V23" i="13"/>
  <c r="U23" i="13"/>
  <c r="X797" i="13"/>
  <c r="W797" i="13"/>
  <c r="V797" i="13"/>
  <c r="U797" i="13"/>
  <c r="X709" i="13"/>
  <c r="W709" i="13"/>
  <c r="V709" i="13"/>
  <c r="U709" i="13"/>
  <c r="X556" i="13"/>
  <c r="W556" i="13"/>
  <c r="V556" i="13"/>
  <c r="U556" i="13"/>
  <c r="X527" i="13"/>
  <c r="W527" i="13"/>
  <c r="V527" i="13"/>
  <c r="U527" i="13"/>
  <c r="X524" i="13"/>
  <c r="W524" i="13"/>
  <c r="V524" i="13"/>
  <c r="U524" i="13"/>
  <c r="X521" i="13"/>
  <c r="W521" i="13"/>
  <c r="V521" i="13"/>
  <c r="U521" i="13"/>
  <c r="X446" i="13"/>
  <c r="W446" i="13"/>
  <c r="V446" i="13"/>
  <c r="U446" i="13"/>
  <c r="X335" i="13"/>
  <c r="W335" i="13"/>
  <c r="V335" i="13"/>
  <c r="U335" i="13"/>
  <c r="X353" i="13"/>
  <c r="W353" i="13"/>
  <c r="V353" i="13"/>
  <c r="U353" i="13"/>
  <c r="X47" i="13"/>
  <c r="W47" i="13"/>
  <c r="V47" i="13"/>
  <c r="U47" i="13"/>
  <c r="X781" i="13"/>
  <c r="W781" i="13"/>
  <c r="V781" i="13"/>
  <c r="U781" i="13"/>
  <c r="X703" i="13"/>
  <c r="W703" i="13"/>
  <c r="V703" i="13"/>
  <c r="U703" i="13"/>
  <c r="X679" i="13"/>
  <c r="W679" i="13"/>
  <c r="V679" i="13"/>
  <c r="U679" i="13"/>
  <c r="X627" i="13"/>
  <c r="W627" i="13"/>
  <c r="V627" i="13"/>
  <c r="U627" i="13"/>
  <c r="X616" i="13"/>
  <c r="W616" i="13"/>
  <c r="V616" i="13"/>
  <c r="U616" i="13"/>
  <c r="X610" i="13"/>
  <c r="W610" i="13"/>
  <c r="V610" i="13"/>
  <c r="U610" i="13"/>
  <c r="X609" i="13"/>
  <c r="W609" i="13"/>
  <c r="V609" i="13"/>
  <c r="U609" i="13"/>
  <c r="X604" i="13"/>
  <c r="W604" i="13"/>
  <c r="V604" i="13"/>
  <c r="U604" i="13"/>
  <c r="X424" i="13"/>
  <c r="W424" i="13"/>
  <c r="V424" i="13"/>
  <c r="U424" i="13"/>
  <c r="X393" i="13"/>
  <c r="W393" i="13"/>
  <c r="V393" i="13"/>
  <c r="U393" i="13"/>
  <c r="X316" i="13"/>
  <c r="W316" i="13"/>
  <c r="V316" i="13"/>
  <c r="U316" i="13"/>
  <c r="X305" i="13"/>
  <c r="W305" i="13"/>
  <c r="V305" i="13"/>
  <c r="U305" i="13"/>
  <c r="X190" i="13"/>
  <c r="W190" i="13"/>
  <c r="V190" i="13"/>
  <c r="U190" i="13"/>
  <c r="X183" i="13"/>
  <c r="W183" i="13"/>
  <c r="V183" i="13"/>
  <c r="U183" i="13"/>
  <c r="X255" i="13"/>
  <c r="W255" i="13"/>
  <c r="V255" i="13"/>
  <c r="U255" i="13"/>
  <c r="X426" i="13"/>
  <c r="W426" i="13"/>
  <c r="V426" i="13"/>
  <c r="U426" i="13"/>
  <c r="X205" i="13"/>
  <c r="W205" i="13"/>
  <c r="V205" i="13"/>
  <c r="U205" i="13"/>
  <c r="X713" i="13"/>
  <c r="W713" i="13"/>
  <c r="V713" i="13"/>
  <c r="U713" i="13"/>
  <c r="X680" i="13"/>
  <c r="W680" i="13"/>
  <c r="V680" i="13"/>
  <c r="U680" i="13"/>
  <c r="X623" i="13"/>
  <c r="W623" i="13"/>
  <c r="V623" i="13"/>
  <c r="U623" i="13"/>
  <c r="X603" i="13"/>
  <c r="W603" i="13"/>
  <c r="V603" i="13"/>
  <c r="U603" i="13"/>
  <c r="X511" i="13"/>
  <c r="W511" i="13"/>
  <c r="V511" i="13"/>
  <c r="U511" i="13"/>
  <c r="X415" i="13"/>
  <c r="W415" i="13"/>
  <c r="V415" i="13"/>
  <c r="U415" i="13"/>
  <c r="X411" i="13"/>
  <c r="W411" i="13"/>
  <c r="V411" i="13"/>
  <c r="U411" i="13"/>
  <c r="X159" i="13"/>
  <c r="W159" i="13"/>
  <c r="V159" i="13"/>
  <c r="U159" i="13"/>
  <c r="X150" i="13"/>
  <c r="W150" i="13"/>
  <c r="V150" i="13"/>
  <c r="U150" i="13"/>
  <c r="X189" i="13"/>
  <c r="W189" i="13"/>
  <c r="V189" i="13"/>
  <c r="U189" i="13"/>
  <c r="X19" i="13"/>
  <c r="W19" i="13"/>
  <c r="V19" i="13"/>
  <c r="U19" i="13"/>
  <c r="X777" i="13"/>
  <c r="W777" i="13"/>
  <c r="V777" i="13"/>
  <c r="U777" i="13"/>
  <c r="X769" i="13"/>
  <c r="W769" i="13"/>
  <c r="V769" i="13"/>
  <c r="U769" i="13"/>
  <c r="X438" i="13"/>
  <c r="W438" i="13"/>
  <c r="V438" i="13"/>
  <c r="U438" i="13"/>
  <c r="X425" i="13"/>
  <c r="W425" i="13"/>
  <c r="V425" i="13"/>
  <c r="U425" i="13"/>
  <c r="X394" i="13"/>
  <c r="W394" i="13"/>
  <c r="V394" i="13"/>
  <c r="U394" i="13"/>
  <c r="X319" i="13"/>
  <c r="W319" i="13"/>
  <c r="V319" i="13"/>
  <c r="U319" i="13"/>
  <c r="X252" i="13"/>
  <c r="W252" i="13"/>
  <c r="V252" i="13"/>
  <c r="U252" i="13"/>
  <c r="X25" i="13"/>
  <c r="W25" i="13"/>
  <c r="V25" i="13"/>
  <c r="U25" i="13"/>
  <c r="X662" i="13"/>
  <c r="W662" i="13"/>
  <c r="V662" i="13"/>
  <c r="U662" i="13"/>
  <c r="X420" i="13"/>
  <c r="W420" i="13"/>
  <c r="V420" i="13"/>
  <c r="U420" i="13"/>
  <c r="X41" i="13"/>
  <c r="W41" i="13"/>
  <c r="V41" i="13"/>
  <c r="U41" i="13"/>
  <c r="X751" i="13"/>
  <c r="W751" i="13"/>
  <c r="V751" i="13"/>
  <c r="U751" i="13"/>
  <c r="X730" i="13"/>
  <c r="W730" i="13"/>
  <c r="V730" i="13"/>
  <c r="U730" i="13"/>
  <c r="X729" i="13"/>
  <c r="W729" i="13"/>
  <c r="V729" i="13"/>
  <c r="U729" i="13"/>
  <c r="X714" i="13"/>
  <c r="W714" i="13"/>
  <c r="V714" i="13"/>
  <c r="U714" i="13"/>
  <c r="X687" i="13"/>
  <c r="W687" i="13"/>
  <c r="V687" i="13"/>
  <c r="U687" i="13"/>
  <c r="X630" i="13"/>
  <c r="W630" i="13"/>
  <c r="V630" i="13"/>
  <c r="U630" i="13"/>
  <c r="X628" i="13"/>
  <c r="W628" i="13"/>
  <c r="V628" i="13"/>
  <c r="U628" i="13"/>
  <c r="X571" i="13"/>
  <c r="W571" i="13"/>
  <c r="V571" i="13"/>
  <c r="U571" i="13"/>
  <c r="X490" i="13"/>
  <c r="W490" i="13"/>
  <c r="V490" i="13"/>
  <c r="U490" i="13"/>
  <c r="X452" i="13"/>
  <c r="W452" i="13"/>
  <c r="V452" i="13"/>
  <c r="U452" i="13"/>
  <c r="X419" i="13"/>
  <c r="W419" i="13"/>
  <c r="V419" i="13"/>
  <c r="U419" i="13"/>
  <c r="X397" i="13"/>
  <c r="W397" i="13"/>
  <c r="V397" i="13"/>
  <c r="U397" i="13"/>
  <c r="X354" i="13"/>
  <c r="W354" i="13"/>
  <c r="V354" i="13"/>
  <c r="U354" i="13"/>
  <c r="X333" i="13"/>
  <c r="W333" i="13"/>
  <c r="V333" i="13"/>
  <c r="U333" i="13"/>
  <c r="X311" i="13"/>
  <c r="W311" i="13"/>
  <c r="V311" i="13"/>
  <c r="U311" i="13"/>
  <c r="X302" i="13"/>
  <c r="W302" i="13"/>
  <c r="V302" i="13"/>
  <c r="U302" i="13"/>
  <c r="X296" i="13"/>
  <c r="W296" i="13"/>
  <c r="V296" i="13"/>
  <c r="U296" i="13"/>
  <c r="X266" i="13"/>
  <c r="W266" i="13"/>
  <c r="V266" i="13"/>
  <c r="U266" i="13"/>
  <c r="X477" i="13"/>
  <c r="W477" i="13"/>
  <c r="V477" i="13"/>
  <c r="U477" i="13"/>
  <c r="X774" i="13"/>
  <c r="W774" i="13"/>
  <c r="V774" i="13"/>
  <c r="U774" i="13"/>
  <c r="X766" i="13"/>
  <c r="W766" i="13"/>
  <c r="V766" i="13"/>
  <c r="U766" i="13"/>
  <c r="X712" i="13"/>
  <c r="W712" i="13"/>
  <c r="V712" i="13"/>
  <c r="U712" i="13"/>
  <c r="X637" i="13"/>
  <c r="W637" i="13"/>
  <c r="V637" i="13"/>
  <c r="U637" i="13"/>
  <c r="X583" i="13"/>
  <c r="W583" i="13"/>
  <c r="V583" i="13"/>
  <c r="U583" i="13"/>
  <c r="X529" i="13"/>
  <c r="W529" i="13"/>
  <c r="V529" i="13"/>
  <c r="U529" i="13"/>
  <c r="X497" i="13"/>
  <c r="W497" i="13"/>
  <c r="V497" i="13"/>
  <c r="U497" i="13"/>
  <c r="X400" i="13"/>
  <c r="W400" i="13"/>
  <c r="V400" i="13"/>
  <c r="U400" i="13"/>
  <c r="X361" i="13"/>
  <c r="W361" i="13"/>
  <c r="V361" i="13"/>
  <c r="U361" i="13"/>
  <c r="X232" i="13"/>
  <c r="W232" i="13"/>
  <c r="V232" i="13"/>
  <c r="U232" i="13"/>
  <c r="X80" i="13"/>
  <c r="W80" i="13"/>
  <c r="V80" i="13"/>
  <c r="U80" i="13"/>
  <c r="X791" i="13"/>
  <c r="W791" i="13"/>
  <c r="V791" i="13"/>
  <c r="U791" i="13"/>
  <c r="X759" i="13"/>
  <c r="W759" i="13"/>
  <c r="V759" i="13"/>
  <c r="U759" i="13"/>
  <c r="X782" i="13"/>
  <c r="W782" i="13"/>
  <c r="V782" i="13"/>
  <c r="U782" i="13"/>
  <c r="X778" i="13"/>
  <c r="W778" i="13"/>
  <c r="V778" i="13"/>
  <c r="U778" i="13"/>
  <c r="X727" i="13"/>
  <c r="W727" i="13"/>
  <c r="V727" i="13"/>
  <c r="U727" i="13"/>
  <c r="X724" i="13"/>
  <c r="W724" i="13"/>
  <c r="V724" i="13"/>
  <c r="U724" i="13"/>
  <c r="X705" i="13"/>
  <c r="W705" i="13"/>
  <c r="V705" i="13"/>
  <c r="U705" i="13"/>
  <c r="X694" i="13"/>
  <c r="W694" i="13"/>
  <c r="V694" i="13"/>
  <c r="U694" i="13"/>
  <c r="X633" i="13"/>
  <c r="W633" i="13"/>
  <c r="V633" i="13"/>
  <c r="U633" i="13"/>
  <c r="X611" i="13"/>
  <c r="W611" i="13"/>
  <c r="V611" i="13"/>
  <c r="U611" i="13"/>
  <c r="X575" i="13"/>
  <c r="W575" i="13"/>
  <c r="V575" i="13"/>
  <c r="U575" i="13"/>
  <c r="X509" i="13"/>
  <c r="W509" i="13"/>
  <c r="V509" i="13"/>
  <c r="U509" i="13"/>
  <c r="X500" i="13"/>
  <c r="W500" i="13"/>
  <c r="V500" i="13"/>
  <c r="U500" i="13"/>
  <c r="X467" i="13"/>
  <c r="W467" i="13"/>
  <c r="V467" i="13"/>
  <c r="U467" i="13"/>
  <c r="X450" i="13"/>
  <c r="W450" i="13"/>
  <c r="V450" i="13"/>
  <c r="U450" i="13"/>
  <c r="X433" i="13"/>
  <c r="W433" i="13"/>
  <c r="V433" i="13"/>
  <c r="U433" i="13"/>
  <c r="X396" i="13"/>
  <c r="W396" i="13"/>
  <c r="V396" i="13"/>
  <c r="U396" i="13"/>
  <c r="X379" i="13"/>
  <c r="W379" i="13"/>
  <c r="V379" i="13"/>
  <c r="U379" i="13"/>
  <c r="X357" i="13"/>
  <c r="W357" i="13"/>
  <c r="V357" i="13"/>
  <c r="U357" i="13"/>
  <c r="X318" i="13"/>
  <c r="W318" i="13"/>
  <c r="V318" i="13"/>
  <c r="U318" i="13"/>
  <c r="X249" i="13"/>
  <c r="W249" i="13"/>
  <c r="V249" i="13"/>
  <c r="U249" i="13"/>
  <c r="X202" i="13"/>
  <c r="W202" i="13"/>
  <c r="V202" i="13"/>
  <c r="U202" i="13"/>
  <c r="X175" i="13"/>
  <c r="W175" i="13"/>
  <c r="V175" i="13"/>
  <c r="U175" i="13"/>
  <c r="X172" i="13"/>
  <c r="W172" i="13"/>
  <c r="V172" i="13"/>
  <c r="U172" i="13"/>
  <c r="X149" i="13"/>
  <c r="W149" i="13"/>
  <c r="V149" i="13"/>
  <c r="U149" i="13"/>
  <c r="X129" i="13"/>
  <c r="W129" i="13"/>
  <c r="V129" i="13"/>
  <c r="U129" i="13"/>
  <c r="X128" i="13"/>
  <c r="W128" i="13"/>
  <c r="V128" i="13"/>
  <c r="U128" i="13"/>
  <c r="X56" i="13"/>
  <c r="W56" i="13"/>
  <c r="V56" i="13"/>
  <c r="U56" i="13"/>
  <c r="X9" i="13"/>
  <c r="W9" i="13"/>
  <c r="V9" i="13"/>
  <c r="U9" i="13"/>
  <c r="X518" i="13"/>
  <c r="W518" i="13"/>
  <c r="V518" i="13"/>
  <c r="U518" i="13"/>
  <c r="X280" i="13"/>
  <c r="W280" i="13"/>
  <c r="V280" i="13"/>
  <c r="U280" i="13"/>
  <c r="X649" i="13"/>
  <c r="W649" i="13"/>
  <c r="V649" i="13"/>
  <c r="U649" i="13"/>
  <c r="X629" i="13"/>
  <c r="W629" i="13"/>
  <c r="V629" i="13"/>
  <c r="U629" i="13"/>
  <c r="X580" i="13"/>
  <c r="W580" i="13"/>
  <c r="V580" i="13"/>
  <c r="U580" i="13"/>
  <c r="X188" i="13"/>
  <c r="W188" i="13"/>
  <c r="V188" i="13"/>
  <c r="U188" i="13"/>
  <c r="X16" i="13"/>
  <c r="W16" i="13"/>
  <c r="V16" i="13"/>
  <c r="U16" i="13"/>
  <c r="X744" i="13"/>
  <c r="W744" i="13"/>
  <c r="V744" i="13"/>
  <c r="U744" i="13"/>
  <c r="X738" i="13"/>
  <c r="W738" i="13"/>
  <c r="V738" i="13"/>
  <c r="U738" i="13"/>
  <c r="X721" i="13"/>
  <c r="W721" i="13"/>
  <c r="V721" i="13"/>
  <c r="U721" i="13"/>
  <c r="X613" i="13"/>
  <c r="W613" i="13"/>
  <c r="V613" i="13"/>
  <c r="U613" i="13"/>
  <c r="X548" i="13"/>
  <c r="W548" i="13"/>
  <c r="V548" i="13"/>
  <c r="U548" i="13"/>
  <c r="X270" i="13"/>
  <c r="W270" i="13"/>
  <c r="V270" i="13"/>
  <c r="U270" i="13"/>
  <c r="X268" i="13"/>
  <c r="W268" i="13"/>
  <c r="V268" i="13"/>
  <c r="U268" i="13"/>
  <c r="X267" i="13"/>
  <c r="W267" i="13"/>
  <c r="V267" i="13"/>
  <c r="U267" i="13"/>
  <c r="X265" i="13"/>
  <c r="W265" i="13"/>
  <c r="V265" i="13"/>
  <c r="U265" i="13"/>
  <c r="X139" i="13"/>
  <c r="W139" i="13"/>
  <c r="V139" i="13"/>
  <c r="U139" i="13"/>
  <c r="X64" i="13"/>
  <c r="W64" i="13"/>
  <c r="V64" i="13"/>
  <c r="U64" i="13"/>
  <c r="X204" i="13"/>
  <c r="W204" i="13"/>
  <c r="V204" i="13"/>
  <c r="U204" i="13"/>
  <c r="X443" i="13"/>
  <c r="W443" i="13"/>
  <c r="V443" i="13"/>
  <c r="U443" i="13"/>
  <c r="X247" i="13"/>
  <c r="W247" i="13"/>
  <c r="V247" i="13"/>
  <c r="U247" i="13"/>
  <c r="X85" i="13"/>
  <c r="W85" i="13"/>
  <c r="V85" i="13"/>
  <c r="U85" i="13"/>
  <c r="X754" i="13"/>
  <c r="W754" i="13"/>
  <c r="V754" i="13"/>
  <c r="U754" i="13"/>
  <c r="X671" i="13"/>
  <c r="W671" i="13"/>
  <c r="V671" i="13"/>
  <c r="U671" i="13"/>
  <c r="X645" i="13"/>
  <c r="W645" i="13"/>
  <c r="V645" i="13"/>
  <c r="U645" i="13"/>
  <c r="X464" i="13"/>
  <c r="W464" i="13"/>
  <c r="V464" i="13"/>
  <c r="U464" i="13"/>
  <c r="X399" i="13"/>
  <c r="W399" i="13"/>
  <c r="V399" i="13"/>
  <c r="U399" i="13"/>
  <c r="X395" i="13"/>
  <c r="W395" i="13"/>
  <c r="V395" i="13"/>
  <c r="U395" i="13"/>
  <c r="X317" i="13"/>
  <c r="W317" i="13"/>
  <c r="V317" i="13"/>
  <c r="U317" i="13"/>
  <c r="X260" i="13"/>
  <c r="W260" i="13"/>
  <c r="V260" i="13"/>
  <c r="U260" i="13"/>
  <c r="X241" i="13"/>
  <c r="W241" i="13"/>
  <c r="V241" i="13"/>
  <c r="U241" i="13"/>
  <c r="X201" i="13"/>
  <c r="W201" i="13"/>
  <c r="V201" i="13"/>
  <c r="U201" i="13"/>
  <c r="X96" i="13"/>
  <c r="W96" i="13"/>
  <c r="V96" i="13"/>
  <c r="U96" i="13"/>
  <c r="X39" i="13"/>
  <c r="W39" i="13"/>
  <c r="V39" i="13"/>
  <c r="U39" i="13"/>
  <c r="X18" i="13"/>
  <c r="W18" i="13"/>
  <c r="V18" i="13"/>
  <c r="U18" i="13"/>
  <c r="X794" i="13"/>
  <c r="W794" i="13"/>
  <c r="V794" i="13"/>
  <c r="U794" i="13"/>
  <c r="X480" i="13"/>
  <c r="W480" i="13"/>
  <c r="V480" i="13"/>
  <c r="U480" i="13"/>
  <c r="X82" i="13"/>
  <c r="W82" i="13"/>
  <c r="V82" i="13"/>
  <c r="U82" i="13"/>
  <c r="X44" i="13"/>
  <c r="W44" i="13"/>
  <c r="V44" i="13"/>
  <c r="U44" i="13"/>
  <c r="X726" i="13"/>
  <c r="W726" i="13"/>
  <c r="V726" i="13"/>
  <c r="U726" i="13"/>
  <c r="X718" i="13"/>
  <c r="W718" i="13"/>
  <c r="V718" i="13"/>
  <c r="U718" i="13"/>
  <c r="X717" i="13"/>
  <c r="W717" i="13"/>
  <c r="V717" i="13"/>
  <c r="U717" i="13"/>
  <c r="X674" i="13"/>
  <c r="W674" i="13"/>
  <c r="V674" i="13"/>
  <c r="U674" i="13"/>
  <c r="X632" i="13"/>
  <c r="W632" i="13"/>
  <c r="V632" i="13"/>
  <c r="U632" i="13"/>
  <c r="X543" i="13"/>
  <c r="W543" i="13"/>
  <c r="V543" i="13"/>
  <c r="U543" i="13"/>
  <c r="X534" i="13"/>
  <c r="W534" i="13"/>
  <c r="V534" i="13"/>
  <c r="U534" i="13"/>
  <c r="X532" i="13"/>
  <c r="W532" i="13"/>
  <c r="V532" i="13"/>
  <c r="U532" i="13"/>
  <c r="X523" i="13"/>
  <c r="W523" i="13"/>
  <c r="V523" i="13"/>
  <c r="U523" i="13"/>
  <c r="X513" i="13"/>
  <c r="W513" i="13"/>
  <c r="V513" i="13"/>
  <c r="U513" i="13"/>
  <c r="X493" i="13"/>
  <c r="W493" i="13"/>
  <c r="V493" i="13"/>
  <c r="U493" i="13"/>
  <c r="X471" i="13"/>
  <c r="W471" i="13"/>
  <c r="V471" i="13"/>
  <c r="U471" i="13"/>
  <c r="X458" i="13"/>
  <c r="W458" i="13"/>
  <c r="V458" i="13"/>
  <c r="U458" i="13"/>
  <c r="X454" i="13"/>
  <c r="W454" i="13"/>
  <c r="V454" i="13"/>
  <c r="U454" i="13"/>
  <c r="X437" i="13"/>
  <c r="W437" i="13"/>
  <c r="V437" i="13"/>
  <c r="U437" i="13"/>
  <c r="X429" i="13"/>
  <c r="W429" i="13"/>
  <c r="V429" i="13"/>
  <c r="U429" i="13"/>
  <c r="X401" i="13"/>
  <c r="W401" i="13"/>
  <c r="V401" i="13"/>
  <c r="U401" i="13"/>
  <c r="X387" i="13"/>
  <c r="W387" i="13"/>
  <c r="V387" i="13"/>
  <c r="U387" i="13"/>
  <c r="X385" i="13"/>
  <c r="W385" i="13"/>
  <c r="V385" i="13"/>
  <c r="U385" i="13"/>
  <c r="X383" i="13"/>
  <c r="W383" i="13"/>
  <c r="V383" i="13"/>
  <c r="U383" i="13"/>
  <c r="X374" i="13"/>
  <c r="W374" i="13"/>
  <c r="V374" i="13"/>
  <c r="U374" i="13"/>
  <c r="X370" i="13"/>
  <c r="W370" i="13"/>
  <c r="V370" i="13"/>
  <c r="U370" i="13"/>
  <c r="X359" i="13"/>
  <c r="W359" i="13"/>
  <c r="V359" i="13"/>
  <c r="U359" i="13"/>
  <c r="X298" i="13"/>
  <c r="W298" i="13"/>
  <c r="V298" i="13"/>
  <c r="U298" i="13"/>
  <c r="X291" i="13"/>
  <c r="W291" i="13"/>
  <c r="V291" i="13"/>
  <c r="U291" i="13"/>
  <c r="X263" i="13"/>
  <c r="W263" i="13"/>
  <c r="V263" i="13"/>
  <c r="U263" i="13"/>
  <c r="X262" i="13"/>
  <c r="W262" i="13"/>
  <c r="V262" i="13"/>
  <c r="U262" i="13"/>
  <c r="X257" i="13"/>
  <c r="W257" i="13"/>
  <c r="V257" i="13"/>
  <c r="U257" i="13"/>
  <c r="X234" i="13"/>
  <c r="W234" i="13"/>
  <c r="V234" i="13"/>
  <c r="U234" i="13"/>
  <c r="X199" i="13"/>
  <c r="W199" i="13"/>
  <c r="V199" i="13"/>
  <c r="U199" i="13"/>
  <c r="X197" i="13"/>
  <c r="W197" i="13"/>
  <c r="V197" i="13"/>
  <c r="U197" i="13"/>
  <c r="X171" i="13"/>
  <c r="W171" i="13"/>
  <c r="V171" i="13"/>
  <c r="U171" i="13"/>
  <c r="X168" i="13"/>
  <c r="W168" i="13"/>
  <c r="V168" i="13"/>
  <c r="U168" i="13"/>
  <c r="X160" i="13"/>
  <c r="W160" i="13"/>
  <c r="V160" i="13"/>
  <c r="U160" i="13"/>
  <c r="X151" i="13"/>
  <c r="W151" i="13"/>
  <c r="V151" i="13"/>
  <c r="U151" i="13"/>
  <c r="X134" i="13"/>
  <c r="W134" i="13"/>
  <c r="V134" i="13"/>
  <c r="U134" i="13"/>
  <c r="X97" i="13"/>
  <c r="W97" i="13"/>
  <c r="V97" i="13"/>
  <c r="U97" i="13"/>
  <c r="X65" i="13"/>
  <c r="W65" i="13"/>
  <c r="V65" i="13"/>
  <c r="U65" i="13"/>
  <c r="X51" i="13"/>
  <c r="W51" i="13"/>
  <c r="V51" i="13"/>
  <c r="U51" i="13"/>
  <c r="X49" i="13"/>
  <c r="W49" i="13"/>
  <c r="V49" i="13"/>
  <c r="U49" i="13"/>
  <c r="X26" i="13"/>
  <c r="W26" i="13"/>
  <c r="V26" i="13"/>
  <c r="U26" i="13"/>
  <c r="X795" i="13"/>
  <c r="W795" i="13"/>
  <c r="V795" i="13"/>
  <c r="U795" i="13"/>
  <c r="X746" i="13"/>
  <c r="W746" i="13"/>
  <c r="V746" i="13"/>
  <c r="U746" i="13"/>
  <c r="X745" i="13"/>
  <c r="W745" i="13"/>
  <c r="V745" i="13"/>
  <c r="U745" i="13"/>
  <c r="X725" i="13"/>
  <c r="W725" i="13"/>
  <c r="V725" i="13"/>
  <c r="U725" i="13"/>
  <c r="X661" i="13"/>
  <c r="W661" i="13"/>
  <c r="V661" i="13"/>
  <c r="U661" i="13"/>
  <c r="X660" i="13"/>
  <c r="W660" i="13"/>
  <c r="V660" i="13"/>
  <c r="U660" i="13"/>
  <c r="X539" i="13"/>
  <c r="W539" i="13"/>
  <c r="V539" i="13"/>
  <c r="U539" i="13"/>
  <c r="X431" i="13"/>
  <c r="W431" i="13"/>
  <c r="V431" i="13"/>
  <c r="U431" i="13"/>
  <c r="X427" i="13"/>
  <c r="W427" i="13"/>
  <c r="V427" i="13"/>
  <c r="U427" i="13"/>
  <c r="X336" i="13"/>
  <c r="W336" i="13"/>
  <c r="V336" i="13"/>
  <c r="U336" i="13"/>
  <c r="X293" i="13"/>
  <c r="W293" i="13"/>
  <c r="V293" i="13"/>
  <c r="U293" i="13"/>
  <c r="X239" i="13"/>
  <c r="W239" i="13"/>
  <c r="V239" i="13"/>
  <c r="U239" i="13"/>
  <c r="X456" i="13"/>
  <c r="W456" i="13"/>
  <c r="V456" i="13"/>
  <c r="U456" i="13"/>
  <c r="X760" i="13"/>
  <c r="W760" i="13"/>
  <c r="V760" i="13"/>
  <c r="U760" i="13"/>
  <c r="X808" i="13"/>
  <c r="W808" i="13"/>
  <c r="V808" i="13"/>
  <c r="U808" i="13"/>
  <c r="X650" i="13"/>
  <c r="W650" i="13"/>
  <c r="V650" i="13"/>
  <c r="U650" i="13"/>
  <c r="X535" i="13"/>
  <c r="W535" i="13"/>
  <c r="V535" i="13"/>
  <c r="U535" i="13"/>
  <c r="X798" i="13"/>
  <c r="W798" i="13"/>
  <c r="V798" i="13"/>
  <c r="U798" i="13"/>
  <c r="X784" i="13"/>
  <c r="W784" i="13"/>
  <c r="V784" i="13"/>
  <c r="U784" i="13"/>
  <c r="X739" i="13"/>
  <c r="W739" i="13"/>
  <c r="V739" i="13"/>
  <c r="U739" i="13"/>
  <c r="X732" i="13"/>
  <c r="W732" i="13"/>
  <c r="V732" i="13"/>
  <c r="U732" i="13"/>
  <c r="X704" i="13"/>
  <c r="W704" i="13"/>
  <c r="V704" i="13"/>
  <c r="U704" i="13"/>
  <c r="X700" i="13"/>
  <c r="W700" i="13"/>
  <c r="V700" i="13"/>
  <c r="U700" i="13"/>
  <c r="X663" i="13"/>
  <c r="W663" i="13"/>
  <c r="V663" i="13"/>
  <c r="U663" i="13"/>
  <c r="X647" i="13"/>
  <c r="W647" i="13"/>
  <c r="V647" i="13"/>
  <c r="U647" i="13"/>
  <c r="X621" i="13"/>
  <c r="W621" i="13"/>
  <c r="V621" i="13"/>
  <c r="U621" i="13"/>
  <c r="X576" i="13"/>
  <c r="W576" i="13"/>
  <c r="V576" i="13"/>
  <c r="U576" i="13"/>
  <c r="X574" i="13"/>
  <c r="W574" i="13"/>
  <c r="V574" i="13"/>
  <c r="U574" i="13"/>
  <c r="X498" i="13"/>
  <c r="W498" i="13"/>
  <c r="V498" i="13"/>
  <c r="U498" i="13"/>
  <c r="X485" i="13"/>
  <c r="W485" i="13"/>
  <c r="V485" i="13"/>
  <c r="U485" i="13"/>
  <c r="X455" i="13"/>
  <c r="W455" i="13"/>
  <c r="V455" i="13"/>
  <c r="U455" i="13"/>
  <c r="X413" i="13"/>
  <c r="W413" i="13"/>
  <c r="V413" i="13"/>
  <c r="U413" i="13"/>
  <c r="X358" i="13"/>
  <c r="W358" i="13"/>
  <c r="V358" i="13"/>
  <c r="U358" i="13"/>
  <c r="X339" i="13"/>
  <c r="W339" i="13"/>
  <c r="V339" i="13"/>
  <c r="U339" i="13"/>
  <c r="X274" i="13"/>
  <c r="W274" i="13"/>
  <c r="V274" i="13"/>
  <c r="U274" i="13"/>
  <c r="X161" i="13"/>
  <c r="W161" i="13"/>
  <c r="V161" i="13"/>
  <c r="U161" i="13"/>
  <c r="X122" i="13"/>
  <c r="W122" i="13"/>
  <c r="V122" i="13"/>
  <c r="U122" i="13"/>
  <c r="X121" i="13"/>
  <c r="W121" i="13"/>
  <c r="V121" i="13"/>
  <c r="U121" i="13"/>
  <c r="X98" i="13"/>
  <c r="W98" i="13"/>
  <c r="V98" i="13"/>
  <c r="U98" i="13"/>
  <c r="X67" i="13"/>
  <c r="W67" i="13"/>
  <c r="V67" i="13"/>
  <c r="U67" i="13"/>
  <c r="X45" i="13"/>
  <c r="W45" i="13"/>
  <c r="V45" i="13"/>
  <c r="U45" i="13"/>
  <c r="X684" i="13"/>
  <c r="W684" i="13"/>
  <c r="V684" i="13"/>
  <c r="U684" i="13"/>
  <c r="X612" i="13"/>
  <c r="W612" i="13"/>
  <c r="V612" i="13"/>
  <c r="U612" i="13"/>
  <c r="X607" i="13"/>
  <c r="W607" i="13"/>
  <c r="V607" i="13"/>
  <c r="U607" i="13"/>
  <c r="X546" i="13"/>
  <c r="W546" i="13"/>
  <c r="V546" i="13"/>
  <c r="U546" i="13"/>
  <c r="X530" i="13"/>
  <c r="W530" i="13"/>
  <c r="V530" i="13"/>
  <c r="U530" i="13"/>
  <c r="X451" i="13"/>
  <c r="W451" i="13"/>
  <c r="V451" i="13"/>
  <c r="U451" i="13"/>
  <c r="X307" i="13"/>
  <c r="W307" i="13"/>
  <c r="V307" i="13"/>
  <c r="U307" i="13"/>
  <c r="X264" i="13"/>
  <c r="W264" i="13"/>
  <c r="V264" i="13"/>
  <c r="U264" i="13"/>
  <c r="X520" i="13"/>
  <c r="W520" i="13"/>
  <c r="V520" i="13"/>
  <c r="U520" i="13"/>
  <c r="X402" i="13"/>
  <c r="W402" i="13"/>
  <c r="V402" i="13"/>
  <c r="U402" i="13"/>
  <c r="X363" i="13"/>
  <c r="W363" i="13"/>
  <c r="V363" i="13"/>
  <c r="U363" i="13"/>
  <c r="X334" i="13"/>
  <c r="W334" i="13"/>
  <c r="V334" i="13"/>
  <c r="U334" i="13"/>
  <c r="X195" i="13"/>
  <c r="W195" i="13"/>
  <c r="V195" i="13"/>
  <c r="U195" i="13"/>
  <c r="X502" i="13"/>
  <c r="W502" i="13"/>
  <c r="V502" i="13"/>
  <c r="U502" i="13"/>
  <c r="X806" i="13"/>
  <c r="W806" i="13"/>
  <c r="V806" i="13"/>
  <c r="U806" i="13"/>
  <c r="X478" i="13"/>
  <c r="W478" i="13"/>
  <c r="V478" i="13"/>
  <c r="U478" i="13"/>
  <c r="X776" i="13"/>
  <c r="W776" i="13"/>
  <c r="V776" i="13"/>
  <c r="U776" i="13"/>
  <c r="X731" i="13"/>
  <c r="W731" i="13"/>
  <c r="V731" i="13"/>
  <c r="U731" i="13"/>
  <c r="X723" i="13"/>
  <c r="W723" i="13"/>
  <c r="V723" i="13"/>
  <c r="U723" i="13"/>
  <c r="X722" i="13"/>
  <c r="W722" i="13"/>
  <c r="V722" i="13"/>
  <c r="U722" i="13"/>
  <c r="X688" i="13"/>
  <c r="W688" i="13"/>
  <c r="V688" i="13"/>
  <c r="U688" i="13"/>
  <c r="X578" i="13"/>
  <c r="W578" i="13"/>
  <c r="V578" i="13"/>
  <c r="U578" i="13"/>
  <c r="X568" i="13"/>
  <c r="W568" i="13"/>
  <c r="V568" i="13"/>
  <c r="U568" i="13"/>
  <c r="X558" i="13"/>
  <c r="W558" i="13"/>
  <c r="V558" i="13"/>
  <c r="U558" i="13"/>
  <c r="X440" i="13"/>
  <c r="W440" i="13"/>
  <c r="V440" i="13"/>
  <c r="U440" i="13"/>
  <c r="X364" i="13"/>
  <c r="W364" i="13"/>
  <c r="V364" i="13"/>
  <c r="U364" i="13"/>
  <c r="X329" i="13"/>
  <c r="W329" i="13"/>
  <c r="V329" i="13"/>
  <c r="U329" i="13"/>
  <c r="X277" i="13"/>
  <c r="W277" i="13"/>
  <c r="V277" i="13"/>
  <c r="U277" i="13"/>
  <c r="X186" i="13"/>
  <c r="W186" i="13"/>
  <c r="V186" i="13"/>
  <c r="U186" i="13"/>
  <c r="X123" i="13"/>
  <c r="W123" i="13"/>
  <c r="V123" i="13"/>
  <c r="U123" i="13"/>
  <c r="X34" i="13"/>
  <c r="W34" i="13"/>
  <c r="V34" i="13"/>
  <c r="U34" i="13"/>
  <c r="X803" i="13"/>
  <c r="W803" i="13"/>
  <c r="V803" i="13"/>
  <c r="U803" i="13"/>
  <c r="X802" i="13"/>
  <c r="W802" i="13"/>
  <c r="V802" i="13"/>
  <c r="U802" i="13"/>
  <c r="X545" i="13"/>
  <c r="W545" i="13"/>
  <c r="V545" i="13"/>
  <c r="U545" i="13"/>
  <c r="X17" i="13"/>
  <c r="W17" i="13"/>
  <c r="V17" i="13"/>
  <c r="U17" i="13"/>
  <c r="X135" i="13"/>
  <c r="W135" i="13"/>
  <c r="V135" i="13"/>
  <c r="U135" i="13"/>
  <c r="X773" i="13"/>
  <c r="W773" i="13"/>
  <c r="V773" i="13"/>
  <c r="U773" i="13"/>
  <c r="X772" i="13"/>
  <c r="W772" i="13"/>
  <c r="V772" i="13"/>
  <c r="U772" i="13"/>
  <c r="X757" i="13"/>
  <c r="W757" i="13"/>
  <c r="V757" i="13"/>
  <c r="U757" i="13"/>
  <c r="X750" i="13"/>
  <c r="W750" i="13"/>
  <c r="V750" i="13"/>
  <c r="U750" i="13"/>
  <c r="X642" i="13"/>
  <c r="W642" i="13"/>
  <c r="V642" i="13"/>
  <c r="U642" i="13"/>
  <c r="X563" i="13"/>
  <c r="W563" i="13"/>
  <c r="V563" i="13"/>
  <c r="U563" i="13"/>
  <c r="X457" i="13"/>
  <c r="W457" i="13"/>
  <c r="V457" i="13"/>
  <c r="U457" i="13"/>
  <c r="X376" i="13"/>
  <c r="W376" i="13"/>
  <c r="V376" i="13"/>
  <c r="U376" i="13"/>
  <c r="X373" i="13"/>
  <c r="W373" i="13"/>
  <c r="V373" i="13"/>
  <c r="U373" i="13"/>
  <c r="X345" i="13"/>
  <c r="W345" i="13"/>
  <c r="V345" i="13"/>
  <c r="U345" i="13"/>
  <c r="X218" i="13"/>
  <c r="W218" i="13"/>
  <c r="V218" i="13"/>
  <c r="U218" i="13"/>
  <c r="X191" i="13"/>
  <c r="W191" i="13"/>
  <c r="V191" i="13"/>
  <c r="U191" i="13"/>
  <c r="X143" i="13"/>
  <c r="W143" i="13"/>
  <c r="V143" i="13"/>
  <c r="U143" i="13"/>
  <c r="X70" i="13"/>
  <c r="W70" i="13"/>
  <c r="V70" i="13"/>
  <c r="U70" i="13"/>
  <c r="X184" i="13"/>
  <c r="W184" i="13"/>
  <c r="V184" i="13"/>
  <c r="U184" i="13"/>
  <c r="X50" i="13"/>
  <c r="W50" i="13"/>
  <c r="V50" i="13"/>
  <c r="U50" i="13"/>
  <c r="X28" i="13"/>
  <c r="W28" i="13"/>
  <c r="V28" i="13"/>
  <c r="U28" i="13"/>
  <c r="X242" i="13"/>
  <c r="W242" i="13"/>
  <c r="V242" i="13"/>
  <c r="U242" i="13"/>
  <c r="X801" i="13"/>
  <c r="W801" i="13"/>
  <c r="V801" i="13"/>
  <c r="U801" i="13"/>
  <c r="X775" i="13"/>
  <c r="W775" i="13"/>
  <c r="V775" i="13"/>
  <c r="U775" i="13"/>
  <c r="X765" i="13"/>
  <c r="W765" i="13"/>
  <c r="V765" i="13"/>
  <c r="U765" i="13"/>
  <c r="X748" i="13"/>
  <c r="W748" i="13"/>
  <c r="V748" i="13"/>
  <c r="U748" i="13"/>
  <c r="X736" i="13"/>
  <c r="W736" i="13"/>
  <c r="V736" i="13"/>
  <c r="U736" i="13"/>
  <c r="X728" i="13"/>
  <c r="W728" i="13"/>
  <c r="V728" i="13"/>
  <c r="U728" i="13"/>
  <c r="X695" i="13"/>
  <c r="W695" i="13"/>
  <c r="V695" i="13"/>
  <c r="U695" i="13"/>
  <c r="X646" i="13"/>
  <c r="W646" i="13"/>
  <c r="V646" i="13"/>
  <c r="U646" i="13"/>
  <c r="X636" i="13"/>
  <c r="W636" i="13"/>
  <c r="V636" i="13"/>
  <c r="U636" i="13"/>
  <c r="X594" i="13"/>
  <c r="W594" i="13"/>
  <c r="V594" i="13"/>
  <c r="U594" i="13"/>
  <c r="X542" i="13"/>
  <c r="W542" i="13"/>
  <c r="V542" i="13"/>
  <c r="U542" i="13"/>
  <c r="X508" i="13"/>
  <c r="W508" i="13"/>
  <c r="V508" i="13"/>
  <c r="U508" i="13"/>
  <c r="X445" i="13"/>
  <c r="W445" i="13"/>
  <c r="V445" i="13"/>
  <c r="U445" i="13"/>
  <c r="X346" i="13"/>
  <c r="W346" i="13"/>
  <c r="V346" i="13"/>
  <c r="U346" i="13"/>
  <c r="X340" i="13"/>
  <c r="W340" i="13"/>
  <c r="V340" i="13"/>
  <c r="U340" i="13"/>
  <c r="X309" i="13"/>
  <c r="W309" i="13"/>
  <c r="V309" i="13"/>
  <c r="U309" i="13"/>
  <c r="X290" i="13"/>
  <c r="W290" i="13"/>
  <c r="V290" i="13"/>
  <c r="U290" i="13"/>
  <c r="X256" i="13"/>
  <c r="W256" i="13"/>
  <c r="V256" i="13"/>
  <c r="U256" i="13"/>
  <c r="X248" i="13"/>
  <c r="W248" i="13"/>
  <c r="V248" i="13"/>
  <c r="U248" i="13"/>
  <c r="X220" i="13"/>
  <c r="W220" i="13"/>
  <c r="V220" i="13"/>
  <c r="U220" i="13"/>
  <c r="X192" i="13"/>
  <c r="W192" i="13"/>
  <c r="V192" i="13"/>
  <c r="U192" i="13"/>
  <c r="X176" i="13"/>
  <c r="W176" i="13"/>
  <c r="V176" i="13"/>
  <c r="U176" i="13"/>
  <c r="X170" i="13"/>
  <c r="W170" i="13"/>
  <c r="V170" i="13"/>
  <c r="U170" i="13"/>
  <c r="X169" i="13"/>
  <c r="W169" i="13"/>
  <c r="V169" i="13"/>
  <c r="U169" i="13"/>
  <c r="X126" i="13"/>
  <c r="W126" i="13"/>
  <c r="V126" i="13"/>
  <c r="U126" i="13"/>
  <c r="X99" i="13"/>
  <c r="W99" i="13"/>
  <c r="V99" i="13"/>
  <c r="U99" i="13"/>
  <c r="X61" i="13"/>
  <c r="W61" i="13"/>
  <c r="V61" i="13"/>
  <c r="U61" i="13"/>
  <c r="X54" i="13"/>
  <c r="W54" i="13"/>
  <c r="V54" i="13"/>
  <c r="U54" i="13"/>
  <c r="X36" i="13"/>
  <c r="W36" i="13"/>
  <c r="V36" i="13"/>
  <c r="U36" i="13"/>
  <c r="X33" i="13"/>
  <c r="W33" i="13"/>
  <c r="V33" i="13"/>
  <c r="U33" i="13"/>
  <c r="X13" i="13"/>
  <c r="W13" i="13"/>
  <c r="V13" i="13"/>
  <c r="U13" i="13"/>
  <c r="X7" i="13"/>
  <c r="W7" i="13"/>
  <c r="V7" i="13"/>
  <c r="U7" i="13"/>
  <c r="X352" i="13"/>
  <c r="W352" i="13"/>
  <c r="V352" i="13"/>
  <c r="U352" i="13"/>
  <c r="X158" i="13"/>
  <c r="W158" i="13"/>
  <c r="V158" i="13"/>
  <c r="U158" i="13"/>
  <c r="X88" i="13"/>
  <c r="W88" i="13"/>
  <c r="V88" i="13"/>
  <c r="U88" i="13"/>
  <c r="X58" i="13"/>
  <c r="W58" i="13"/>
  <c r="V58" i="13"/>
  <c r="U58" i="13"/>
  <c r="X526" i="13"/>
  <c r="W526" i="13"/>
  <c r="V526" i="13"/>
  <c r="U526" i="13"/>
  <c r="X789" i="13"/>
  <c r="W789" i="13"/>
  <c r="V789" i="13"/>
  <c r="U789" i="13"/>
  <c r="X780" i="13"/>
  <c r="W780" i="13"/>
  <c r="V780" i="13"/>
  <c r="U780" i="13"/>
  <c r="X720" i="13"/>
  <c r="W720" i="13"/>
  <c r="V720" i="13"/>
  <c r="U720" i="13"/>
  <c r="X708" i="13"/>
  <c r="W708" i="13"/>
  <c r="V708" i="13"/>
  <c r="U708" i="13"/>
  <c r="X699" i="13"/>
  <c r="W699" i="13"/>
  <c r="V699" i="13"/>
  <c r="U699" i="13"/>
  <c r="X692" i="13"/>
  <c r="W692" i="13"/>
  <c r="V692" i="13"/>
  <c r="U692" i="13"/>
  <c r="X635" i="13"/>
  <c r="W635" i="13"/>
  <c r="V635" i="13"/>
  <c r="U635" i="13"/>
  <c r="X522" i="13"/>
  <c r="W522" i="13"/>
  <c r="V522" i="13"/>
  <c r="U522" i="13"/>
  <c r="X404" i="13"/>
  <c r="W404" i="13"/>
  <c r="V404" i="13"/>
  <c r="U404" i="13"/>
  <c r="X362" i="13"/>
  <c r="W362" i="13"/>
  <c r="V362" i="13"/>
  <c r="U362" i="13"/>
  <c r="X306" i="13"/>
  <c r="W306" i="13"/>
  <c r="V306" i="13"/>
  <c r="U306" i="13"/>
  <c r="X259" i="13"/>
  <c r="W259" i="13"/>
  <c r="V259" i="13"/>
  <c r="U259" i="13"/>
  <c r="X711" i="13"/>
  <c r="W711" i="13"/>
  <c r="V711" i="13"/>
  <c r="U711" i="13"/>
  <c r="X435" i="13"/>
  <c r="W435" i="13"/>
  <c r="V435" i="13"/>
  <c r="U435" i="13"/>
  <c r="X785" i="13"/>
  <c r="W785" i="13"/>
  <c r="V785" i="13"/>
  <c r="U785" i="13"/>
  <c r="X652" i="13"/>
  <c r="W652" i="13"/>
  <c r="V652" i="13"/>
  <c r="U652" i="13"/>
  <c r="X216" i="13"/>
  <c r="W216" i="13"/>
  <c r="V216" i="13"/>
  <c r="U216" i="13"/>
  <c r="X799" i="13"/>
  <c r="W799" i="13"/>
  <c r="V799" i="13"/>
  <c r="U799" i="13"/>
  <c r="X783" i="13"/>
  <c r="W783" i="13"/>
  <c r="V783" i="13"/>
  <c r="U783" i="13"/>
  <c r="X764" i="13"/>
  <c r="W764" i="13"/>
  <c r="V764" i="13"/>
  <c r="U764" i="13"/>
  <c r="X719" i="13"/>
  <c r="W719" i="13"/>
  <c r="V719" i="13"/>
  <c r="U719" i="13"/>
  <c r="X716" i="13"/>
  <c r="W716" i="13"/>
  <c r="V716" i="13"/>
  <c r="U716" i="13"/>
  <c r="X651" i="13"/>
  <c r="W651" i="13"/>
  <c r="V651" i="13"/>
  <c r="U651" i="13"/>
  <c r="X618" i="13"/>
  <c r="W618" i="13"/>
  <c r="V618" i="13"/>
  <c r="U618" i="13"/>
  <c r="X606" i="13"/>
  <c r="W606" i="13"/>
  <c r="V606" i="13"/>
  <c r="U606" i="13"/>
  <c r="X605" i="13"/>
  <c r="W605" i="13"/>
  <c r="V605" i="13"/>
  <c r="U605" i="13"/>
  <c r="X601" i="13"/>
  <c r="W601" i="13"/>
  <c r="V601" i="13"/>
  <c r="U601" i="13"/>
  <c r="X592" i="13"/>
  <c r="W592" i="13"/>
  <c r="V592" i="13"/>
  <c r="U592" i="13"/>
  <c r="X499" i="13"/>
  <c r="W499" i="13"/>
  <c r="V499" i="13"/>
  <c r="U499" i="13"/>
  <c r="X491" i="13"/>
  <c r="W491" i="13"/>
  <c r="V491" i="13"/>
  <c r="U491" i="13"/>
  <c r="X468" i="13"/>
  <c r="W468" i="13"/>
  <c r="V468" i="13"/>
  <c r="U468" i="13"/>
  <c r="X414" i="13"/>
  <c r="W414" i="13"/>
  <c r="V414" i="13"/>
  <c r="U414" i="13"/>
  <c r="X377" i="13"/>
  <c r="W377" i="13"/>
  <c r="V377" i="13"/>
  <c r="U377" i="13"/>
  <c r="X375" i="13"/>
  <c r="W375" i="13"/>
  <c r="V375" i="13"/>
  <c r="U375" i="13"/>
  <c r="X360" i="13"/>
  <c r="W360" i="13"/>
  <c r="V360" i="13"/>
  <c r="U360" i="13"/>
  <c r="X323" i="13"/>
  <c r="W323" i="13"/>
  <c r="V323" i="13"/>
  <c r="U323" i="13"/>
  <c r="X310" i="13"/>
  <c r="W310" i="13"/>
  <c r="V310" i="13"/>
  <c r="U310" i="13"/>
  <c r="X250" i="13"/>
  <c r="W250" i="13"/>
  <c r="V250" i="13"/>
  <c r="U250" i="13"/>
  <c r="X229" i="13"/>
  <c r="W229" i="13"/>
  <c r="V229" i="13"/>
  <c r="U229" i="13"/>
  <c r="X226" i="13"/>
  <c r="W226" i="13"/>
  <c r="V226" i="13"/>
  <c r="U226" i="13"/>
  <c r="X194" i="13"/>
  <c r="W194" i="13"/>
  <c r="V194" i="13"/>
  <c r="U194" i="13"/>
  <c r="X165" i="13"/>
  <c r="W165" i="13"/>
  <c r="V165" i="13"/>
  <c r="U165" i="13"/>
  <c r="X144" i="13"/>
  <c r="W144" i="13"/>
  <c r="V144" i="13"/>
  <c r="U144" i="13"/>
  <c r="X127" i="13"/>
  <c r="W127" i="13"/>
  <c r="V127" i="13"/>
  <c r="U127" i="13"/>
  <c r="X52" i="13"/>
  <c r="W52" i="13"/>
  <c r="V52" i="13"/>
  <c r="U52" i="13"/>
  <c r="X537" i="13"/>
  <c r="W537" i="13"/>
  <c r="V537" i="13"/>
  <c r="U537" i="13"/>
  <c r="X203" i="13"/>
  <c r="W203" i="13"/>
  <c r="V203" i="13"/>
  <c r="U203" i="13"/>
  <c r="X20" i="13"/>
  <c r="W20" i="13"/>
  <c r="V20" i="13"/>
  <c r="U20" i="13"/>
  <c r="X84" i="13"/>
  <c r="W84" i="13"/>
  <c r="V84" i="13"/>
  <c r="U84" i="13"/>
  <c r="X741" i="13"/>
  <c r="W741" i="13"/>
  <c r="V741" i="13"/>
  <c r="U741" i="13"/>
  <c r="X733" i="13"/>
  <c r="W733" i="13"/>
  <c r="V733" i="13"/>
  <c r="U733" i="13"/>
  <c r="X685" i="13"/>
  <c r="W685" i="13"/>
  <c r="V685" i="13"/>
  <c r="U685" i="13"/>
  <c r="X677" i="13"/>
  <c r="W677" i="13"/>
  <c r="V677" i="13"/>
  <c r="U677" i="13"/>
  <c r="X593" i="13"/>
  <c r="W593" i="13"/>
  <c r="V593" i="13"/>
  <c r="U593" i="13"/>
  <c r="X590" i="13"/>
  <c r="W590" i="13"/>
  <c r="V590" i="13"/>
  <c r="U590" i="13"/>
  <c r="X557" i="13"/>
  <c r="W557" i="13"/>
  <c r="V557" i="13"/>
  <c r="U557" i="13"/>
  <c r="X541" i="13"/>
  <c r="W541" i="13"/>
  <c r="V541" i="13"/>
  <c r="U541" i="13"/>
  <c r="X528" i="13"/>
  <c r="W528" i="13"/>
  <c r="V528" i="13"/>
  <c r="U528" i="13"/>
  <c r="X506" i="13"/>
  <c r="W506" i="13"/>
  <c r="V506" i="13"/>
  <c r="U506" i="13"/>
  <c r="X343" i="13"/>
  <c r="W343" i="13"/>
  <c r="V343" i="13"/>
  <c r="U343" i="13"/>
  <c r="X182" i="13"/>
  <c r="W182" i="13"/>
  <c r="V182" i="13"/>
  <c r="U182" i="13"/>
  <c r="X92" i="13"/>
  <c r="W92" i="13"/>
  <c r="V92" i="13"/>
  <c r="U92" i="13"/>
  <c r="X75" i="13"/>
  <c r="W75" i="13"/>
  <c r="V75" i="13"/>
  <c r="U75" i="13"/>
  <c r="X31" i="13"/>
  <c r="W31" i="13"/>
  <c r="V31" i="13"/>
  <c r="U31" i="13"/>
  <c r="X749" i="13"/>
  <c r="W749" i="13"/>
  <c r="V749" i="13"/>
  <c r="U749" i="13"/>
  <c r="X554" i="13"/>
  <c r="W554" i="13"/>
  <c r="V554" i="13"/>
  <c r="U554" i="13"/>
  <c r="X441" i="13"/>
  <c r="W441" i="13"/>
  <c r="V441" i="13"/>
  <c r="U441" i="13"/>
  <c r="X804" i="13"/>
  <c r="W804" i="13"/>
  <c r="V804" i="13"/>
  <c r="U804" i="13"/>
  <c r="X787" i="13"/>
  <c r="W787" i="13"/>
  <c r="V787" i="13"/>
  <c r="U787" i="13"/>
  <c r="X689" i="13"/>
  <c r="W689" i="13"/>
  <c r="V689" i="13"/>
  <c r="U689" i="13"/>
  <c r="X686" i="13"/>
  <c r="W686" i="13"/>
  <c r="V686" i="13"/>
  <c r="U686" i="13"/>
  <c r="X667" i="13"/>
  <c r="W667" i="13"/>
  <c r="V667" i="13"/>
  <c r="U667" i="13"/>
  <c r="X654" i="13"/>
  <c r="W654" i="13"/>
  <c r="V654" i="13"/>
  <c r="U654" i="13"/>
  <c r="X598" i="13"/>
  <c r="W598" i="13"/>
  <c r="V598" i="13"/>
  <c r="U598" i="13"/>
  <c r="X572" i="13"/>
  <c r="W572" i="13"/>
  <c r="V572" i="13"/>
  <c r="U572" i="13"/>
  <c r="X560" i="13"/>
  <c r="W560" i="13"/>
  <c r="V560" i="13"/>
  <c r="U560" i="13"/>
  <c r="X551" i="13"/>
  <c r="W551" i="13"/>
  <c r="V551" i="13"/>
  <c r="U551" i="13"/>
  <c r="X516" i="13"/>
  <c r="W516" i="13"/>
  <c r="V516" i="13"/>
  <c r="U516" i="13"/>
  <c r="X447" i="13"/>
  <c r="W447" i="13"/>
  <c r="V447" i="13"/>
  <c r="U447" i="13"/>
  <c r="X444" i="13"/>
  <c r="W444" i="13"/>
  <c r="V444" i="13"/>
  <c r="U444" i="13"/>
  <c r="X398" i="13"/>
  <c r="W398" i="13"/>
  <c r="V398" i="13"/>
  <c r="U398" i="13"/>
  <c r="X381" i="13"/>
  <c r="W381" i="13"/>
  <c r="V381" i="13"/>
  <c r="U381" i="13"/>
  <c r="X367" i="13"/>
  <c r="W367" i="13"/>
  <c r="V367" i="13"/>
  <c r="U367" i="13"/>
  <c r="X356" i="13"/>
  <c r="W356" i="13"/>
  <c r="V356" i="13"/>
  <c r="U356" i="13"/>
  <c r="X294" i="13"/>
  <c r="W294" i="13"/>
  <c r="V294" i="13"/>
  <c r="U294" i="13"/>
  <c r="X289" i="13"/>
  <c r="W289" i="13"/>
  <c r="V289" i="13"/>
  <c r="U289" i="13"/>
  <c r="X273" i="13"/>
  <c r="W273" i="13"/>
  <c r="V273" i="13"/>
  <c r="U273" i="13"/>
  <c r="X272" i="13"/>
  <c r="W272" i="13"/>
  <c r="V272" i="13"/>
  <c r="U272" i="13"/>
  <c r="X271" i="13"/>
  <c r="W271" i="13"/>
  <c r="V271" i="13"/>
  <c r="U271" i="13"/>
  <c r="X245" i="13"/>
  <c r="W245" i="13"/>
  <c r="V245" i="13"/>
  <c r="U245" i="13"/>
  <c r="X230" i="13"/>
  <c r="W230" i="13"/>
  <c r="V230" i="13"/>
  <c r="U230" i="13"/>
  <c r="X225" i="13"/>
  <c r="W225" i="13"/>
  <c r="V225" i="13"/>
  <c r="U225" i="13"/>
  <c r="X211" i="13"/>
  <c r="W211" i="13"/>
  <c r="V211" i="13"/>
  <c r="U211" i="13"/>
  <c r="X193" i="13"/>
  <c r="W193" i="13"/>
  <c r="V193" i="13"/>
  <c r="U193" i="13"/>
  <c r="X187" i="13"/>
  <c r="W187" i="13"/>
  <c r="V187" i="13"/>
  <c r="U187" i="13"/>
  <c r="X173" i="13"/>
  <c r="W173" i="13"/>
  <c r="V173" i="13"/>
  <c r="U173" i="13"/>
  <c r="X87" i="13"/>
  <c r="W87" i="13"/>
  <c r="V87" i="13"/>
  <c r="U87" i="13"/>
  <c r="X57" i="13"/>
  <c r="W57" i="13"/>
  <c r="V57" i="13"/>
  <c r="U57" i="13"/>
  <c r="X525" i="13"/>
  <c r="W525" i="13"/>
  <c r="V525" i="13"/>
  <c r="U525" i="13"/>
  <c r="X217" i="13"/>
  <c r="W217" i="13"/>
  <c r="V217" i="13"/>
  <c r="U217" i="13"/>
  <c r="X793" i="13"/>
  <c r="W793" i="13"/>
  <c r="V793" i="13"/>
  <c r="U793" i="13"/>
  <c r="X648" i="13"/>
  <c r="W648" i="13"/>
  <c r="V648" i="13"/>
  <c r="U648" i="13"/>
  <c r="X755" i="13"/>
  <c r="W755" i="13"/>
  <c r="V755" i="13"/>
  <c r="U755" i="13"/>
  <c r="X676" i="13"/>
  <c r="W676" i="13"/>
  <c r="V676" i="13"/>
  <c r="U676" i="13"/>
  <c r="X673" i="13"/>
  <c r="W673" i="13"/>
  <c r="V673" i="13"/>
  <c r="U673" i="13"/>
  <c r="X659" i="13"/>
  <c r="W659" i="13"/>
  <c r="V659" i="13"/>
  <c r="U659" i="13"/>
  <c r="X536" i="13"/>
  <c r="W536" i="13"/>
  <c r="V536" i="13"/>
  <c r="U536" i="13"/>
  <c r="X460" i="13"/>
  <c r="W460" i="13"/>
  <c r="V460" i="13"/>
  <c r="U460" i="13"/>
  <c r="X430" i="13"/>
  <c r="W430" i="13"/>
  <c r="V430" i="13"/>
  <c r="U430" i="13"/>
  <c r="X366" i="13"/>
  <c r="W366" i="13"/>
  <c r="V366" i="13"/>
  <c r="U366" i="13"/>
  <c r="X167" i="13"/>
  <c r="W167" i="13"/>
  <c r="V167" i="13"/>
  <c r="U167" i="13"/>
  <c r="X162" i="13"/>
  <c r="W162" i="13"/>
  <c r="V162" i="13"/>
  <c r="U162" i="13"/>
  <c r="X89" i="13"/>
  <c r="W89" i="13"/>
  <c r="V89" i="13"/>
  <c r="U89" i="13"/>
  <c r="X15" i="13"/>
  <c r="W15" i="13"/>
  <c r="V15" i="13"/>
  <c r="U15" i="13"/>
  <c r="X243" i="13"/>
  <c r="W243" i="13"/>
  <c r="V243" i="13"/>
  <c r="U243" i="13"/>
  <c r="X312" i="13"/>
  <c r="W312" i="13"/>
  <c r="V312" i="13"/>
  <c r="U312" i="13"/>
  <c r="X479" i="13"/>
  <c r="W479" i="13"/>
  <c r="V479" i="13"/>
  <c r="U479" i="13"/>
  <c r="X788" i="13"/>
  <c r="W788" i="13"/>
  <c r="V788" i="13"/>
  <c r="U788" i="13"/>
  <c r="X735" i="13"/>
  <c r="W735" i="13"/>
  <c r="V735" i="13"/>
  <c r="U735" i="13"/>
  <c r="X706" i="13"/>
  <c r="W706" i="13"/>
  <c r="V706" i="13"/>
  <c r="U706" i="13"/>
  <c r="X690" i="13"/>
  <c r="W690" i="13"/>
  <c r="V690" i="13"/>
  <c r="U690" i="13"/>
  <c r="X640" i="13"/>
  <c r="W640" i="13"/>
  <c r="V640" i="13"/>
  <c r="U640" i="13"/>
  <c r="X639" i="13"/>
  <c r="W639" i="13"/>
  <c r="V639" i="13"/>
  <c r="U639" i="13"/>
  <c r="X614" i="13"/>
  <c r="W614" i="13"/>
  <c r="V614" i="13"/>
  <c r="U614" i="13"/>
  <c r="X596" i="13"/>
  <c r="W596" i="13"/>
  <c r="V596" i="13"/>
  <c r="U596" i="13"/>
  <c r="X595" i="13"/>
  <c r="W595" i="13"/>
  <c r="V595" i="13"/>
  <c r="U595" i="13"/>
  <c r="X566" i="13"/>
  <c r="W566" i="13"/>
  <c r="V566" i="13"/>
  <c r="U566" i="13"/>
  <c r="X564" i="13"/>
  <c r="W564" i="13"/>
  <c r="V564" i="13"/>
  <c r="U564" i="13"/>
  <c r="X540" i="13"/>
  <c r="W540" i="13"/>
  <c r="V540" i="13"/>
  <c r="U540" i="13"/>
  <c r="X531" i="13"/>
  <c r="W531" i="13"/>
  <c r="V531" i="13"/>
  <c r="U531" i="13"/>
  <c r="X501" i="13"/>
  <c r="W501" i="13"/>
  <c r="V501" i="13"/>
  <c r="U501" i="13"/>
  <c r="X494" i="13"/>
  <c r="W494" i="13"/>
  <c r="V494" i="13"/>
  <c r="U494" i="13"/>
  <c r="X488" i="13"/>
  <c r="W488" i="13"/>
  <c r="V488" i="13"/>
  <c r="U488" i="13"/>
  <c r="X470" i="13"/>
  <c r="W470" i="13"/>
  <c r="V470" i="13"/>
  <c r="U470" i="13"/>
  <c r="X432" i="13"/>
  <c r="W432" i="13"/>
  <c r="V432" i="13"/>
  <c r="U432" i="13"/>
  <c r="X384" i="13"/>
  <c r="W384" i="13"/>
  <c r="V384" i="13"/>
  <c r="U384" i="13"/>
  <c r="X348" i="13"/>
  <c r="W348" i="13"/>
  <c r="V348" i="13"/>
  <c r="U348" i="13"/>
  <c r="X292" i="13"/>
  <c r="W292" i="13"/>
  <c r="V292" i="13"/>
  <c r="U292" i="13"/>
  <c r="X244" i="13"/>
  <c r="W244" i="13"/>
  <c r="V244" i="13"/>
  <c r="U244" i="13"/>
  <c r="X227" i="13"/>
  <c r="W227" i="13"/>
  <c r="V227" i="13"/>
  <c r="U227" i="13"/>
  <c r="X174" i="13"/>
  <c r="W174" i="13"/>
  <c r="V174" i="13"/>
  <c r="U174" i="13"/>
  <c r="X163" i="13"/>
  <c r="W163" i="13"/>
  <c r="V163" i="13"/>
  <c r="U163" i="13"/>
  <c r="X155" i="13"/>
  <c r="W155" i="13"/>
  <c r="V155" i="13"/>
  <c r="U155" i="13"/>
  <c r="X148" i="13"/>
  <c r="W148" i="13"/>
  <c r="V148" i="13"/>
  <c r="U148" i="13"/>
  <c r="X146" i="13"/>
  <c r="W146" i="13"/>
  <c r="V146" i="13"/>
  <c r="U146" i="13"/>
  <c r="X131" i="13"/>
  <c r="W131" i="13"/>
  <c r="V131" i="13"/>
  <c r="U131" i="13"/>
  <c r="X125" i="13"/>
  <c r="W125" i="13"/>
  <c r="V125" i="13"/>
  <c r="U125" i="13"/>
  <c r="X91" i="13"/>
  <c r="W91" i="13"/>
  <c r="V91" i="13"/>
  <c r="U91" i="13"/>
  <c r="X68" i="13"/>
  <c r="W68" i="13"/>
  <c r="V68" i="13"/>
  <c r="U68" i="13"/>
  <c r="X55" i="13"/>
  <c r="W55" i="13"/>
  <c r="V55" i="13"/>
  <c r="U55" i="13"/>
  <c r="X37" i="13"/>
  <c r="W37" i="13"/>
  <c r="V37" i="13"/>
  <c r="U37" i="13"/>
  <c r="X35" i="13"/>
  <c r="W35" i="13"/>
  <c r="V35" i="13"/>
  <c r="U35" i="13"/>
  <c r="X22" i="13"/>
  <c r="W22" i="13"/>
  <c r="V22" i="13"/>
  <c r="U22" i="13"/>
  <c r="X8" i="13"/>
  <c r="W8" i="13"/>
  <c r="V8" i="13"/>
  <c r="U8" i="13"/>
  <c r="X6" i="13"/>
  <c r="W6" i="13"/>
  <c r="V6" i="13"/>
  <c r="U6" i="13"/>
  <c r="X561" i="13"/>
  <c r="W561" i="13"/>
  <c r="V561" i="13"/>
  <c r="U561" i="13"/>
  <c r="X136" i="13"/>
  <c r="W136" i="13"/>
  <c r="V136" i="13"/>
  <c r="U136" i="13"/>
  <c r="X101" i="13"/>
  <c r="W101" i="13"/>
  <c r="V101" i="13"/>
  <c r="U101" i="13"/>
  <c r="X591" i="13"/>
  <c r="W591" i="13"/>
  <c r="V591" i="13"/>
  <c r="U591" i="13"/>
  <c r="X547" i="13"/>
  <c r="W547" i="13"/>
  <c r="V547" i="13"/>
  <c r="U547" i="13"/>
  <c r="X347" i="13"/>
  <c r="W347" i="13"/>
  <c r="V347" i="13"/>
  <c r="U347" i="13"/>
  <c r="X320" i="13"/>
  <c r="W320" i="13"/>
  <c r="V320" i="13"/>
  <c r="U320" i="13"/>
  <c r="X14" i="13"/>
  <c r="W14" i="13"/>
  <c r="V14" i="13"/>
  <c r="U14" i="13"/>
  <c r="X133" i="13"/>
  <c r="W133" i="13"/>
  <c r="V133" i="13"/>
  <c r="U133" i="13"/>
  <c r="X215" i="13"/>
  <c r="W215" i="13"/>
  <c r="V215" i="13"/>
  <c r="U215" i="13"/>
  <c r="X770" i="13"/>
  <c r="W770" i="13"/>
  <c r="V770" i="13"/>
  <c r="U770" i="13"/>
  <c r="X742" i="13"/>
  <c r="W742" i="13"/>
  <c r="V742" i="13"/>
  <c r="U742" i="13"/>
  <c r="X682" i="13"/>
  <c r="W682" i="13"/>
  <c r="V682" i="13"/>
  <c r="U682" i="13"/>
  <c r="X619" i="13"/>
  <c r="W619" i="13"/>
  <c r="V619" i="13"/>
  <c r="U619" i="13"/>
  <c r="X515" i="13"/>
  <c r="W515" i="13"/>
  <c r="V515" i="13"/>
  <c r="U515" i="13"/>
  <c r="X504" i="13"/>
  <c r="W504" i="13"/>
  <c r="V504" i="13"/>
  <c r="U504" i="13"/>
  <c r="X484" i="13"/>
  <c r="W484" i="13"/>
  <c r="V484" i="13"/>
  <c r="U484" i="13"/>
  <c r="X481" i="13"/>
  <c r="W481" i="13"/>
  <c r="V481" i="13"/>
  <c r="U481" i="13"/>
  <c r="X449" i="13"/>
  <c r="W449" i="13"/>
  <c r="V449" i="13"/>
  <c r="U449" i="13"/>
  <c r="X436" i="13"/>
  <c r="W436" i="13"/>
  <c r="V436" i="13"/>
  <c r="U436" i="13"/>
  <c r="X405" i="13"/>
  <c r="W405" i="13"/>
  <c r="V405" i="13"/>
  <c r="U405" i="13"/>
  <c r="X351" i="13"/>
  <c r="W351" i="13"/>
  <c r="V351" i="13"/>
  <c r="U351" i="13"/>
  <c r="X342" i="13"/>
  <c r="W342" i="13"/>
  <c r="V342" i="13"/>
  <c r="U342" i="13"/>
  <c r="X338" i="13"/>
  <c r="W338" i="13"/>
  <c r="V338" i="13"/>
  <c r="U338" i="13"/>
  <c r="X258" i="13"/>
  <c r="W258" i="13"/>
  <c r="V258" i="13"/>
  <c r="U258" i="13"/>
  <c r="X132" i="13"/>
  <c r="W132" i="13"/>
  <c r="V132" i="13"/>
  <c r="U132" i="13"/>
  <c r="X104" i="13"/>
  <c r="W104" i="13"/>
  <c r="V104" i="13"/>
  <c r="U104" i="13"/>
  <c r="X78" i="13"/>
  <c r="W78" i="13"/>
  <c r="V78" i="13"/>
  <c r="U78" i="13"/>
  <c r="X77" i="13"/>
  <c r="W77" i="13"/>
  <c r="V77" i="13"/>
  <c r="U77" i="13"/>
  <c r="X66" i="13"/>
  <c r="W66" i="13"/>
  <c r="V66" i="13"/>
  <c r="U66" i="13"/>
  <c r="X63" i="13"/>
  <c r="W63" i="13"/>
  <c r="V63" i="13"/>
  <c r="U63" i="13"/>
  <c r="X11" i="13"/>
  <c r="W11" i="13"/>
  <c r="V11" i="13"/>
  <c r="U11" i="13"/>
  <c r="X582" i="13"/>
  <c r="W582" i="13"/>
  <c r="V582" i="13"/>
  <c r="U582" i="13"/>
  <c r="X62" i="13"/>
  <c r="W62" i="13"/>
  <c r="V62" i="13"/>
  <c r="U62" i="13"/>
  <c r="X83" i="13"/>
  <c r="W83" i="13"/>
  <c r="V83" i="13"/>
  <c r="U83" i="13"/>
  <c r="X693" i="13"/>
  <c r="W693" i="13"/>
  <c r="V693" i="13"/>
  <c r="U693" i="13"/>
  <c r="X391" i="13"/>
  <c r="W391" i="13"/>
  <c r="V391" i="13"/>
  <c r="U391" i="13"/>
  <c r="X350" i="13"/>
  <c r="W350" i="13"/>
  <c r="V350" i="13"/>
  <c r="U350" i="13"/>
  <c r="X330" i="13"/>
  <c r="W330" i="13"/>
  <c r="V330" i="13"/>
  <c r="U330" i="13"/>
  <c r="X322" i="13"/>
  <c r="W322" i="13"/>
  <c r="V322" i="13"/>
  <c r="U322" i="13"/>
  <c r="X286" i="13"/>
  <c r="W286" i="13"/>
  <c r="V286" i="13"/>
  <c r="U286" i="13"/>
  <c r="X254" i="13"/>
  <c r="W254" i="13"/>
  <c r="V254" i="13"/>
  <c r="U254" i="13"/>
  <c r="X185" i="13"/>
  <c r="W185" i="13"/>
  <c r="V185" i="13"/>
  <c r="U185" i="13"/>
  <c r="X21" i="13"/>
  <c r="W21" i="13"/>
  <c r="V21" i="13"/>
  <c r="U21" i="13"/>
  <c r="X214" i="13"/>
  <c r="W214" i="13"/>
  <c r="V214" i="13"/>
  <c r="U214" i="13"/>
  <c r="X448" i="13"/>
  <c r="W448" i="13"/>
  <c r="V448" i="13"/>
  <c r="U448" i="13"/>
  <c r="X792" i="13"/>
  <c r="W792" i="13"/>
  <c r="V792" i="13"/>
  <c r="U792" i="13"/>
  <c r="X762" i="13"/>
  <c r="W762" i="13"/>
  <c r="V762" i="13"/>
  <c r="U762" i="13"/>
  <c r="X224" i="13"/>
  <c r="W224" i="13"/>
  <c r="V224" i="13"/>
  <c r="U224" i="13"/>
  <c r="X46" i="13"/>
  <c r="W46" i="13"/>
  <c r="V46" i="13"/>
  <c r="U46" i="13"/>
  <c r="X756" i="13"/>
  <c r="W756" i="13"/>
  <c r="V756" i="13"/>
  <c r="U756" i="13"/>
  <c r="X710" i="13"/>
  <c r="W710" i="13"/>
  <c r="V710" i="13"/>
  <c r="U710" i="13"/>
  <c r="X644" i="13"/>
  <c r="W644" i="13"/>
  <c r="V644" i="13"/>
  <c r="U644" i="13"/>
  <c r="X512" i="13"/>
  <c r="W512" i="13"/>
  <c r="V512" i="13"/>
  <c r="U512" i="13"/>
  <c r="X503" i="13"/>
  <c r="W503" i="13"/>
  <c r="V503" i="13"/>
  <c r="U503" i="13"/>
  <c r="X469" i="13"/>
  <c r="W469" i="13"/>
  <c r="V469" i="13"/>
  <c r="U469" i="13"/>
  <c r="X453" i="13"/>
  <c r="W453" i="13"/>
  <c r="V453" i="13"/>
  <c r="U453" i="13"/>
  <c r="X439" i="13"/>
  <c r="W439" i="13"/>
  <c r="V439" i="13"/>
  <c r="U439" i="13"/>
  <c r="X428" i="13"/>
  <c r="W428" i="13"/>
  <c r="V428" i="13"/>
  <c r="U428" i="13"/>
  <c r="X421" i="13"/>
  <c r="W421" i="13"/>
  <c r="V421" i="13"/>
  <c r="U421" i="13"/>
  <c r="X417" i="13"/>
  <c r="W417" i="13"/>
  <c r="V417" i="13"/>
  <c r="U417" i="13"/>
  <c r="X416" i="13"/>
  <c r="W416" i="13"/>
  <c r="V416" i="13"/>
  <c r="U416" i="13"/>
  <c r="X412" i="13"/>
  <c r="W412" i="13"/>
  <c r="V412" i="13"/>
  <c r="U412" i="13"/>
  <c r="X388" i="13"/>
  <c r="W388" i="13"/>
  <c r="V388" i="13"/>
  <c r="U388" i="13"/>
  <c r="X328" i="13"/>
  <c r="W328" i="13"/>
  <c r="V328" i="13"/>
  <c r="U328" i="13"/>
  <c r="X308" i="13"/>
  <c r="W308" i="13"/>
  <c r="V308" i="13"/>
  <c r="U308" i="13"/>
  <c r="X212" i="13"/>
  <c r="W212" i="13"/>
  <c r="V212" i="13"/>
  <c r="U212" i="13"/>
  <c r="X181" i="13"/>
  <c r="W181" i="13"/>
  <c r="V181" i="13"/>
  <c r="U181" i="13"/>
  <c r="X32" i="13"/>
  <c r="W32" i="13"/>
  <c r="V32" i="13"/>
  <c r="U32" i="13"/>
  <c r="X597" i="13"/>
  <c r="W597" i="13"/>
  <c r="V597" i="13"/>
  <c r="U597" i="13"/>
  <c r="X403" i="13"/>
  <c r="W403" i="13"/>
  <c r="V403" i="13"/>
  <c r="U403" i="13"/>
  <c r="X790" i="13"/>
  <c r="W790" i="13"/>
  <c r="V790" i="13"/>
  <c r="U790" i="13"/>
  <c r="X768" i="13"/>
  <c r="W768" i="13"/>
  <c r="V768" i="13"/>
  <c r="U768" i="13"/>
  <c r="X602" i="13"/>
  <c r="W602" i="13"/>
  <c r="V602" i="13"/>
  <c r="U602" i="13"/>
  <c r="X519" i="13"/>
  <c r="W519" i="13"/>
  <c r="V519" i="13"/>
  <c r="U519" i="13"/>
  <c r="X517" i="13"/>
  <c r="W517" i="13"/>
  <c r="V517" i="13"/>
  <c r="U517" i="13"/>
  <c r="X442" i="13"/>
  <c r="W442" i="13"/>
  <c r="V442" i="13"/>
  <c r="U442" i="13"/>
  <c r="X369" i="13"/>
  <c r="W369" i="13"/>
  <c r="V369" i="13"/>
  <c r="U369" i="13"/>
  <c r="X297" i="13"/>
  <c r="W297" i="13"/>
  <c r="V297" i="13"/>
  <c r="U297" i="13"/>
  <c r="X219" i="13"/>
  <c r="W219" i="13"/>
  <c r="V219" i="13"/>
  <c r="U219" i="13"/>
  <c r="X200" i="13"/>
  <c r="W200" i="13"/>
  <c r="V200" i="13"/>
  <c r="U200" i="13"/>
  <c r="X152" i="13"/>
  <c r="W152" i="13"/>
  <c r="V152" i="13"/>
  <c r="U152" i="13"/>
  <c r="X105" i="13"/>
  <c r="W105" i="13"/>
  <c r="V105" i="13"/>
  <c r="U105" i="13"/>
  <c r="X12" i="13"/>
  <c r="W12" i="13"/>
  <c r="V12" i="13"/>
  <c r="U12" i="13"/>
  <c r="X763" i="13"/>
  <c r="W763" i="13"/>
  <c r="V763" i="13"/>
  <c r="U763" i="13"/>
  <c r="X42" i="13"/>
  <c r="W42" i="13"/>
  <c r="V42" i="13"/>
  <c r="U42" i="13"/>
  <c r="X40" i="13"/>
  <c r="W40" i="13"/>
  <c r="V40" i="13"/>
  <c r="U40" i="13"/>
  <c r="X715" i="13"/>
  <c r="W715" i="13"/>
  <c r="V715" i="13"/>
  <c r="U715" i="13"/>
  <c r="X698" i="13"/>
  <c r="W698" i="13"/>
  <c r="V698" i="13"/>
  <c r="U698" i="13"/>
  <c r="X664" i="13"/>
  <c r="W664" i="13"/>
  <c r="V664" i="13"/>
  <c r="U664" i="13"/>
  <c r="X577" i="13"/>
  <c r="W577" i="13"/>
  <c r="V577" i="13"/>
  <c r="U577" i="13"/>
  <c r="X573" i="13"/>
  <c r="W573" i="13"/>
  <c r="V573" i="13"/>
  <c r="U573" i="13"/>
  <c r="X567" i="13"/>
  <c r="W567" i="13"/>
  <c r="V567" i="13"/>
  <c r="U567" i="13"/>
  <c r="X565" i="13"/>
  <c r="W565" i="13"/>
  <c r="V565" i="13"/>
  <c r="U565" i="13"/>
  <c r="X550" i="13"/>
  <c r="W550" i="13"/>
  <c r="V550" i="13"/>
  <c r="U550" i="13"/>
  <c r="X496" i="13"/>
  <c r="W496" i="13"/>
  <c r="V496" i="13"/>
  <c r="U496" i="13"/>
  <c r="X326" i="13"/>
  <c r="W326" i="13"/>
  <c r="V326" i="13"/>
  <c r="U326" i="13"/>
  <c r="X321" i="13"/>
  <c r="W321" i="13"/>
  <c r="V321" i="13"/>
  <c r="U321" i="13"/>
  <c r="X253" i="13"/>
  <c r="W253" i="13"/>
  <c r="V253" i="13"/>
  <c r="U253" i="13"/>
  <c r="X208" i="13"/>
  <c r="W208" i="13"/>
  <c r="V208" i="13"/>
  <c r="U208" i="13"/>
  <c r="X180" i="13"/>
  <c r="W180" i="13"/>
  <c r="V180" i="13"/>
  <c r="U180" i="13"/>
  <c r="X179" i="13"/>
  <c r="W179" i="13"/>
  <c r="V179" i="13"/>
  <c r="U179" i="13"/>
  <c r="X178" i="13"/>
  <c r="W178" i="13"/>
  <c r="V178" i="13"/>
  <c r="U178" i="13"/>
  <c r="X177" i="13"/>
  <c r="W177" i="13"/>
  <c r="V177" i="13"/>
  <c r="U177" i="13"/>
  <c r="X138" i="13"/>
  <c r="W138" i="13"/>
  <c r="V138" i="13"/>
  <c r="U138" i="13"/>
  <c r="X100" i="13"/>
  <c r="W100" i="13"/>
  <c r="V100" i="13"/>
  <c r="U100" i="13"/>
  <c r="X81" i="13"/>
  <c r="W81" i="13"/>
  <c r="V81" i="13"/>
  <c r="U81" i="13"/>
  <c r="X27" i="13"/>
  <c r="W27" i="13"/>
  <c r="V27" i="13"/>
  <c r="U27" i="13"/>
  <c r="X59" i="13"/>
  <c r="W59" i="13"/>
  <c r="V59" i="13"/>
  <c r="U59" i="13"/>
  <c r="X758" i="13"/>
  <c r="W758" i="13"/>
  <c r="V758" i="13"/>
  <c r="U758" i="13"/>
  <c r="X658" i="13"/>
  <c r="W658" i="13"/>
  <c r="V658" i="13"/>
  <c r="U658" i="13"/>
  <c r="X461" i="13"/>
  <c r="W461" i="13"/>
  <c r="V461" i="13"/>
  <c r="U461" i="13"/>
  <c r="X344" i="13"/>
  <c r="W344" i="13"/>
  <c r="V344" i="13"/>
  <c r="U344" i="13"/>
  <c r="X238" i="13"/>
  <c r="W238" i="13"/>
  <c r="V238" i="13"/>
  <c r="U238" i="13"/>
  <c r="X102" i="13"/>
  <c r="W102" i="13"/>
  <c r="V102" i="13"/>
  <c r="U102" i="13"/>
  <c r="X90" i="13"/>
  <c r="W90" i="13"/>
  <c r="V90" i="13"/>
  <c r="U90" i="13"/>
  <c r="X696" i="13"/>
  <c r="W696" i="13"/>
  <c r="V696" i="13"/>
  <c r="U696" i="13"/>
  <c r="X761" i="13"/>
  <c r="W761" i="13"/>
  <c r="V761" i="13"/>
  <c r="U761" i="13"/>
  <c r="X786" i="13"/>
  <c r="W786" i="13"/>
  <c r="V786" i="13"/>
  <c r="U786" i="13"/>
  <c r="X767" i="13"/>
  <c r="W767" i="13"/>
  <c r="V767" i="13"/>
  <c r="U767" i="13"/>
  <c r="X672" i="13"/>
  <c r="W672" i="13"/>
  <c r="V672" i="13"/>
  <c r="U672" i="13"/>
  <c r="X655" i="13"/>
  <c r="W655" i="13"/>
  <c r="V655" i="13"/>
  <c r="U655" i="13"/>
  <c r="X617" i="13"/>
  <c r="W617" i="13"/>
  <c r="V617" i="13"/>
  <c r="U617" i="13"/>
  <c r="X569" i="13"/>
  <c r="W569" i="13"/>
  <c r="V569" i="13"/>
  <c r="U569" i="13"/>
  <c r="X544" i="13"/>
  <c r="W544" i="13"/>
  <c r="V544" i="13"/>
  <c r="U544" i="13"/>
  <c r="X465" i="13"/>
  <c r="W465" i="13"/>
  <c r="V465" i="13"/>
  <c r="U465" i="13"/>
  <c r="X269" i="13"/>
  <c r="W269" i="13"/>
  <c r="V269" i="13"/>
  <c r="U269" i="13"/>
  <c r="X237" i="13"/>
  <c r="W237" i="13"/>
  <c r="V237" i="13"/>
  <c r="U237" i="13"/>
  <c r="X228" i="13"/>
  <c r="W228" i="13"/>
  <c r="V228" i="13"/>
  <c r="U228" i="13"/>
  <c r="X53" i="13"/>
  <c r="W53" i="13"/>
  <c r="V53" i="13"/>
  <c r="U53" i="13"/>
  <c r="X141" i="13"/>
  <c r="W141" i="13"/>
  <c r="V141" i="13"/>
  <c r="U141" i="13"/>
  <c r="X145" i="13"/>
  <c r="W145" i="13"/>
  <c r="V145" i="13"/>
  <c r="U145" i="13"/>
  <c r="X371" i="13"/>
  <c r="W371" i="13"/>
  <c r="V371" i="13"/>
  <c r="U371" i="13"/>
  <c r="X43" i="13"/>
  <c r="W43" i="13"/>
  <c r="V43" i="13"/>
  <c r="U43" i="13"/>
  <c r="X800" i="13"/>
  <c r="W800" i="13"/>
  <c r="V800" i="13"/>
  <c r="U800" i="13"/>
  <c r="X740" i="13"/>
  <c r="W740" i="13"/>
  <c r="V740" i="13"/>
  <c r="U740" i="13"/>
  <c r="X657" i="13"/>
  <c r="W657" i="13"/>
  <c r="V657" i="13"/>
  <c r="U657" i="13"/>
  <c r="X641" i="13"/>
  <c r="W641" i="13"/>
  <c r="V641" i="13"/>
  <c r="U641" i="13"/>
  <c r="X495" i="13"/>
  <c r="W495" i="13"/>
  <c r="V495" i="13"/>
  <c r="U495" i="13"/>
  <c r="X486" i="13"/>
  <c r="W486" i="13"/>
  <c r="V486" i="13"/>
  <c r="U486" i="13"/>
  <c r="X380" i="13"/>
  <c r="W380" i="13"/>
  <c r="V380" i="13"/>
  <c r="U380" i="13"/>
  <c r="X331" i="13"/>
  <c r="W331" i="13"/>
  <c r="V331" i="13"/>
  <c r="U331" i="13"/>
  <c r="X314" i="13"/>
  <c r="W314" i="13"/>
  <c r="V314" i="13"/>
  <c r="U314" i="13"/>
  <c r="X240" i="13"/>
  <c r="W240" i="13"/>
  <c r="V240" i="13"/>
  <c r="U240" i="13"/>
  <c r="X222" i="13"/>
  <c r="W222" i="13"/>
  <c r="V222" i="13"/>
  <c r="U222" i="13"/>
  <c r="X196" i="13"/>
  <c r="W196" i="13"/>
  <c r="V196" i="13"/>
  <c r="U196" i="13"/>
  <c r="X157" i="13"/>
  <c r="W157" i="13"/>
  <c r="V157" i="13"/>
  <c r="U157" i="13"/>
  <c r="X142" i="13"/>
  <c r="W142" i="13"/>
  <c r="V142" i="13"/>
  <c r="U142" i="13"/>
  <c r="X137" i="13"/>
  <c r="W137" i="13"/>
  <c r="V137" i="13"/>
  <c r="U137" i="13"/>
  <c r="X410" i="13"/>
  <c r="W410" i="13"/>
  <c r="V410" i="13"/>
  <c r="U410" i="13"/>
  <c r="X233" i="13"/>
  <c r="W233" i="13"/>
  <c r="V233" i="13"/>
  <c r="U233" i="13"/>
  <c r="X796" i="13"/>
  <c r="W796" i="13"/>
  <c r="V796" i="13"/>
  <c r="U796" i="13"/>
  <c r="X599" i="13"/>
  <c r="W599" i="13"/>
  <c r="V599" i="13"/>
  <c r="U599" i="13"/>
  <c r="X734" i="13"/>
  <c r="W734" i="13"/>
  <c r="V734" i="13"/>
  <c r="U734" i="13"/>
  <c r="X683" i="13"/>
  <c r="W683" i="13"/>
  <c r="V683" i="13"/>
  <c r="U683" i="13"/>
  <c r="X653" i="13"/>
  <c r="W653" i="13"/>
  <c r="V653" i="13"/>
  <c r="U653" i="13"/>
  <c r="X608" i="13"/>
  <c r="W608" i="13"/>
  <c r="V608" i="13"/>
  <c r="U608" i="13"/>
  <c r="X581" i="13"/>
  <c r="W581" i="13"/>
  <c r="V581" i="13"/>
  <c r="U581" i="13"/>
  <c r="X462" i="13"/>
  <c r="W462" i="13"/>
  <c r="V462" i="13"/>
  <c r="U462" i="13"/>
  <c r="X386" i="13"/>
  <c r="W386" i="13"/>
  <c r="V386" i="13"/>
  <c r="U386" i="13"/>
  <c r="X378" i="13"/>
  <c r="W378" i="13"/>
  <c r="V378" i="13"/>
  <c r="U378" i="13"/>
  <c r="X156" i="13"/>
  <c r="W156" i="13"/>
  <c r="V156" i="13"/>
  <c r="U156" i="13"/>
  <c r="X638" i="13"/>
  <c r="W638" i="13"/>
  <c r="V638" i="13"/>
  <c r="U638" i="13"/>
  <c r="X76" i="13"/>
  <c r="W76" i="13"/>
  <c r="V76" i="13"/>
  <c r="U76" i="13"/>
  <c r="X313" i="13"/>
  <c r="W313" i="13"/>
  <c r="V313" i="13"/>
  <c r="U313" i="13"/>
  <c r="X507" i="13"/>
  <c r="W507" i="13"/>
  <c r="V507" i="13"/>
  <c r="U507" i="13"/>
  <c r="X209" i="13"/>
  <c r="W209" i="13"/>
  <c r="V209" i="13"/>
  <c r="U209" i="13"/>
  <c r="X30" i="13"/>
  <c r="W30" i="13"/>
  <c r="V30" i="13"/>
  <c r="U30" i="13"/>
  <c r="X231" i="13"/>
  <c r="W231" i="13"/>
  <c r="V231" i="13"/>
  <c r="U231" i="13"/>
  <c r="X482" i="13"/>
  <c r="W482" i="13"/>
  <c r="V482" i="13"/>
  <c r="U482" i="13"/>
  <c r="X261" i="13"/>
  <c r="W261" i="13"/>
  <c r="V261" i="13"/>
  <c r="U261" i="13"/>
  <c r="X221" i="13"/>
  <c r="W221" i="13"/>
  <c r="V221" i="13"/>
  <c r="U221" i="13"/>
  <c r="X752" i="13"/>
  <c r="W752" i="13"/>
  <c r="V752" i="13"/>
  <c r="U752" i="13"/>
  <c r="X246" i="13"/>
  <c r="W246" i="13"/>
  <c r="V246" i="13"/>
  <c r="U246" i="13"/>
  <c r="X60" i="13"/>
  <c r="W60" i="13"/>
  <c r="V60" i="13"/>
  <c r="U60" i="13"/>
  <c r="X365" i="13"/>
  <c r="W365" i="13"/>
  <c r="V365" i="13"/>
  <c r="U365" i="13"/>
  <c r="X341" i="13"/>
  <c r="W341" i="13"/>
  <c r="V341" i="13"/>
  <c r="U341" i="13"/>
  <c r="X489" i="13"/>
  <c r="W489" i="13"/>
  <c r="V489" i="13"/>
  <c r="U489" i="13"/>
  <c r="X771" i="13"/>
  <c r="W771" i="13"/>
  <c r="V771" i="13"/>
  <c r="U771" i="13"/>
  <c r="X810" i="13"/>
  <c r="W810" i="13"/>
  <c r="V810" i="13"/>
  <c r="U810" i="13"/>
  <c r="AG434" i="11"/>
  <c r="AF434" i="11"/>
  <c r="AE434" i="11"/>
  <c r="AD434" i="11"/>
  <c r="AG378" i="11"/>
  <c r="AF378" i="11"/>
  <c r="AE378" i="11"/>
  <c r="AD378" i="11"/>
  <c r="AG134" i="11"/>
  <c r="AF134" i="11"/>
  <c r="AE134" i="11"/>
  <c r="AD134" i="11"/>
  <c r="AG685" i="11"/>
  <c r="AF685" i="11"/>
  <c r="AE685" i="11"/>
  <c r="AD685" i="11"/>
  <c r="AG466" i="11"/>
  <c r="AF466" i="11"/>
  <c r="AE466" i="11"/>
  <c r="AD466" i="11"/>
  <c r="AG465" i="11"/>
  <c r="AF465" i="11"/>
  <c r="AE465" i="11"/>
  <c r="AD465" i="11"/>
  <c r="AG652" i="11"/>
  <c r="AF652" i="11"/>
  <c r="AE652" i="11"/>
  <c r="AD652" i="11"/>
  <c r="AG557" i="11"/>
  <c r="AF557" i="11"/>
  <c r="AE557" i="11"/>
  <c r="AD557" i="11"/>
  <c r="AG433" i="11"/>
  <c r="AF433" i="11"/>
  <c r="AE433" i="11"/>
  <c r="AD433" i="11"/>
  <c r="AG417" i="11"/>
  <c r="AF417" i="11"/>
  <c r="AE417" i="11"/>
  <c r="AD417" i="11"/>
  <c r="AG651" i="11"/>
  <c r="AF651" i="11"/>
  <c r="AE651" i="11"/>
  <c r="AD651" i="11"/>
  <c r="AG377" i="11"/>
  <c r="AF377" i="11"/>
  <c r="AE377" i="11"/>
  <c r="AD377" i="11"/>
  <c r="AG41" i="11"/>
  <c r="AF41" i="11"/>
  <c r="AE41" i="11"/>
  <c r="AD41" i="11"/>
  <c r="AG91" i="11"/>
  <c r="AF91" i="11"/>
  <c r="AE91" i="11"/>
  <c r="AD91" i="11"/>
  <c r="AG249" i="11"/>
  <c r="AF249" i="11"/>
  <c r="AE249" i="11"/>
  <c r="AD249" i="11"/>
  <c r="AG100" i="11"/>
  <c r="AF100" i="11"/>
  <c r="AE100" i="11"/>
  <c r="AD100" i="11"/>
  <c r="AG376" i="11"/>
  <c r="AF376" i="11"/>
  <c r="AE376" i="11"/>
  <c r="AD376" i="11"/>
  <c r="AG40" i="11"/>
  <c r="AF40" i="11"/>
  <c r="AE40" i="11"/>
  <c r="AD40" i="11"/>
  <c r="AG736" i="11"/>
  <c r="AF736" i="11"/>
  <c r="AE736" i="11"/>
  <c r="AD736" i="11"/>
  <c r="AG299" i="11"/>
  <c r="AF299" i="11"/>
  <c r="AE299" i="11"/>
  <c r="AD299" i="11"/>
  <c r="AG432" i="11"/>
  <c r="AF432" i="11"/>
  <c r="AE432" i="11"/>
  <c r="AD432" i="11"/>
  <c r="AG608" i="11"/>
  <c r="AF608" i="11"/>
  <c r="AE608" i="11"/>
  <c r="AD608" i="11"/>
  <c r="AG298" i="11"/>
  <c r="AF298" i="11"/>
  <c r="AE298" i="11"/>
  <c r="AD298" i="11"/>
  <c r="AG749" i="11"/>
  <c r="AF749" i="11"/>
  <c r="AE749" i="11"/>
  <c r="AD749" i="11"/>
  <c r="AG297" i="11"/>
  <c r="AF297" i="11"/>
  <c r="AE297" i="11"/>
  <c r="AD297" i="11"/>
  <c r="AG248" i="11"/>
  <c r="AF248" i="11"/>
  <c r="AE248" i="11"/>
  <c r="AD248" i="11"/>
  <c r="AG387" i="11"/>
  <c r="AF387" i="11"/>
  <c r="AE387" i="11"/>
  <c r="AD387" i="11"/>
  <c r="AG326" i="11"/>
  <c r="AF326" i="11"/>
  <c r="AE326" i="11"/>
  <c r="AD326" i="11"/>
  <c r="AG464" i="11"/>
  <c r="AF464" i="11"/>
  <c r="AE464" i="11"/>
  <c r="AD464" i="11"/>
  <c r="AG139" i="11"/>
  <c r="AF139" i="11"/>
  <c r="AE139" i="11"/>
  <c r="AD139" i="11"/>
  <c r="AG144" i="11"/>
  <c r="AF144" i="11"/>
  <c r="AE144" i="11"/>
  <c r="AD144" i="11"/>
  <c r="AG74" i="11"/>
  <c r="AF74" i="11"/>
  <c r="AE74" i="11"/>
  <c r="AD74" i="11"/>
  <c r="AG73" i="11"/>
  <c r="AF73" i="11"/>
  <c r="AE73" i="11"/>
  <c r="AD73" i="11"/>
  <c r="AG193" i="11"/>
  <c r="AF193" i="11"/>
  <c r="AE193" i="11"/>
  <c r="AD193" i="11"/>
  <c r="AG166" i="11"/>
  <c r="AF166" i="11"/>
  <c r="AE166" i="11"/>
  <c r="AD166" i="11"/>
  <c r="AG192" i="11"/>
  <c r="AF192" i="11"/>
  <c r="AE192" i="11"/>
  <c r="AD192" i="11"/>
  <c r="AG247" i="11"/>
  <c r="AF247" i="11"/>
  <c r="AE247" i="11"/>
  <c r="AD247" i="11"/>
  <c r="AG267" i="11"/>
  <c r="AF267" i="11"/>
  <c r="AE267" i="11"/>
  <c r="AD267" i="11"/>
  <c r="AG72" i="11"/>
  <c r="AF72" i="11"/>
  <c r="AE72" i="11"/>
  <c r="AD72" i="11"/>
  <c r="AG138" i="11"/>
  <c r="AF138" i="11"/>
  <c r="AE138" i="11"/>
  <c r="AD138" i="11"/>
  <c r="AG246" i="11"/>
  <c r="AF246" i="11"/>
  <c r="AE246" i="11"/>
  <c r="AD246" i="11"/>
  <c r="AG582" i="11"/>
  <c r="AF582" i="11"/>
  <c r="AE582" i="11"/>
  <c r="AD582" i="11"/>
  <c r="AG416" i="11"/>
  <c r="AF416" i="11"/>
  <c r="AE416" i="11"/>
  <c r="AD416" i="11"/>
  <c r="AG578" i="11"/>
  <c r="AF578" i="11"/>
  <c r="AE578" i="11"/>
  <c r="AD578" i="11"/>
  <c r="AG325" i="11"/>
  <c r="AF325" i="11"/>
  <c r="AE325" i="11"/>
  <c r="AD325" i="11"/>
  <c r="AG541" i="11"/>
  <c r="AF541" i="11"/>
  <c r="AE541" i="11"/>
  <c r="AD541" i="11"/>
  <c r="AG536" i="11"/>
  <c r="AF536" i="11"/>
  <c r="AE536" i="11"/>
  <c r="AD536" i="11"/>
  <c r="AG513" i="11"/>
  <c r="AF513" i="11"/>
  <c r="AE513" i="11"/>
  <c r="AD513" i="11"/>
  <c r="AG497" i="11"/>
  <c r="AF497" i="11"/>
  <c r="AE497" i="11"/>
  <c r="AD497" i="11"/>
  <c r="AG642" i="11"/>
  <c r="AF642" i="11"/>
  <c r="AE642" i="11"/>
  <c r="AD642" i="11"/>
  <c r="AG577" i="11"/>
  <c r="AF577" i="11"/>
  <c r="AE577" i="11"/>
  <c r="AD577" i="11"/>
  <c r="AG262" i="11"/>
  <c r="AF262" i="11"/>
  <c r="AE262" i="11"/>
  <c r="AD262" i="11"/>
  <c r="AG375" i="11"/>
  <c r="AF375" i="11"/>
  <c r="AE375" i="11"/>
  <c r="AD375" i="11"/>
  <c r="AG567" i="11"/>
  <c r="AF567" i="11"/>
  <c r="AE567" i="11"/>
  <c r="AD567" i="11"/>
  <c r="AG512" i="11"/>
  <c r="AF512" i="11"/>
  <c r="AE512" i="11"/>
  <c r="AD512" i="11"/>
  <c r="AG641" i="11"/>
  <c r="AF641" i="11"/>
  <c r="AE641" i="11"/>
  <c r="AD641" i="11"/>
  <c r="AG403" i="11"/>
  <c r="AF403" i="11"/>
  <c r="AE403" i="11"/>
  <c r="AD403" i="11"/>
  <c r="AG655" i="11"/>
  <c r="AF655" i="11"/>
  <c r="AE655" i="11"/>
  <c r="AD655" i="11"/>
  <c r="AG739" i="11"/>
  <c r="AF739" i="11"/>
  <c r="AE739" i="11"/>
  <c r="AD739" i="11"/>
  <c r="AG561" i="11"/>
  <c r="AF561" i="11"/>
  <c r="AE561" i="11"/>
  <c r="AD561" i="11"/>
  <c r="AG530" i="11"/>
  <c r="AF530" i="11"/>
  <c r="AE530" i="11"/>
  <c r="AD530" i="11"/>
  <c r="AG245" i="11"/>
  <c r="AF245" i="11"/>
  <c r="AE245" i="11"/>
  <c r="AD245" i="11"/>
  <c r="AG126" i="11"/>
  <c r="AF126" i="11"/>
  <c r="AE126" i="11"/>
  <c r="AD126" i="11"/>
  <c r="AG624" i="11"/>
  <c r="AF624" i="11"/>
  <c r="AE624" i="11"/>
  <c r="AD624" i="11"/>
  <c r="AG640" i="11"/>
  <c r="AF640" i="11"/>
  <c r="AE640" i="11"/>
  <c r="AD640" i="11"/>
  <c r="AG93" i="11"/>
  <c r="AF93" i="11"/>
  <c r="AE93" i="11"/>
  <c r="AD93" i="11"/>
  <c r="AG191" i="11"/>
  <c r="AF191" i="11"/>
  <c r="AE191" i="11"/>
  <c r="AD191" i="11"/>
  <c r="AG440" i="11"/>
  <c r="AF440" i="11"/>
  <c r="AE440" i="11"/>
  <c r="AD440" i="11"/>
  <c r="AG524" i="11"/>
  <c r="AF524" i="11"/>
  <c r="AE524" i="11"/>
  <c r="AD524" i="11"/>
  <c r="AG250" i="11"/>
  <c r="AF250" i="11"/>
  <c r="AE250" i="11"/>
  <c r="AD250" i="11"/>
  <c r="AG639" i="11"/>
  <c r="AF639" i="11"/>
  <c r="AE639" i="11"/>
  <c r="AD639" i="11"/>
  <c r="AG721" i="11"/>
  <c r="AF721" i="11"/>
  <c r="AE721" i="11"/>
  <c r="AD721" i="11"/>
  <c r="AG511" i="11"/>
  <c r="AF511" i="11"/>
  <c r="AE511" i="11"/>
  <c r="AD511" i="11"/>
  <c r="AG693" i="11"/>
  <c r="AF693" i="11"/>
  <c r="AE693" i="11"/>
  <c r="AD693" i="11"/>
  <c r="AG394" i="11"/>
  <c r="AF394" i="11"/>
  <c r="AE394" i="11"/>
  <c r="AD394" i="11"/>
  <c r="AG415" i="11"/>
  <c r="AF415" i="11"/>
  <c r="AE415" i="11"/>
  <c r="AD415" i="11"/>
  <c r="AG523" i="11"/>
  <c r="AF523" i="11"/>
  <c r="AE523" i="11"/>
  <c r="AD523" i="11"/>
  <c r="AG391" i="11"/>
  <c r="AF391" i="11"/>
  <c r="AE391" i="11"/>
  <c r="AD391" i="11"/>
  <c r="AG766" i="11"/>
  <c r="AF766" i="11"/>
  <c r="AE766" i="11"/>
  <c r="AD766" i="11"/>
  <c r="AG607" i="11"/>
  <c r="AF607" i="11"/>
  <c r="AE607" i="11"/>
  <c r="AD607" i="11"/>
  <c r="AG606" i="11"/>
  <c r="AF606" i="11"/>
  <c r="AE606" i="11"/>
  <c r="AD606" i="11"/>
  <c r="AG619" i="11"/>
  <c r="AF619" i="11"/>
  <c r="AE619" i="11"/>
  <c r="AD619" i="11"/>
  <c r="AG763" i="11"/>
  <c r="AF763" i="11"/>
  <c r="AE763" i="11"/>
  <c r="AD763" i="11"/>
  <c r="AG37" i="11"/>
  <c r="AF37" i="11"/>
  <c r="AE37" i="11"/>
  <c r="AD37" i="11"/>
  <c r="AG261" i="11"/>
  <c r="AF261" i="11"/>
  <c r="AE261" i="11"/>
  <c r="AD261" i="11"/>
  <c r="AG699" i="11"/>
  <c r="AF699" i="11"/>
  <c r="AE699" i="11"/>
  <c r="AD699" i="11"/>
  <c r="AG169" i="11"/>
  <c r="AF169" i="11"/>
  <c r="AE169" i="11"/>
  <c r="AD169" i="11"/>
  <c r="AG510" i="11"/>
  <c r="AF510" i="11"/>
  <c r="AE510" i="11"/>
  <c r="AD510" i="11"/>
  <c r="AG605" i="11"/>
  <c r="AF605" i="11"/>
  <c r="AE605" i="11"/>
  <c r="AD605" i="11"/>
  <c r="AG244" i="11"/>
  <c r="AF244" i="11"/>
  <c r="AE244" i="11"/>
  <c r="AD244" i="11"/>
  <c r="AG576" i="11"/>
  <c r="AF576" i="11"/>
  <c r="AE576" i="11"/>
  <c r="AD576" i="11"/>
  <c r="AG716" i="11"/>
  <c r="AF716" i="11"/>
  <c r="AE716" i="11"/>
  <c r="AD716" i="11"/>
  <c r="AG243" i="11"/>
  <c r="AF243" i="11"/>
  <c r="AE243" i="11"/>
  <c r="AD243" i="11"/>
  <c r="AG556" i="11"/>
  <c r="AF556" i="11"/>
  <c r="AE556" i="11"/>
  <c r="AD556" i="11"/>
  <c r="AG203" i="11"/>
  <c r="AF203" i="11"/>
  <c r="AE203" i="11"/>
  <c r="AD203" i="11"/>
  <c r="AG202" i="11"/>
  <c r="AF202" i="11"/>
  <c r="AE202" i="11"/>
  <c r="AD202" i="11"/>
  <c r="AG190" i="11"/>
  <c r="AF190" i="11"/>
  <c r="AE190" i="11"/>
  <c r="AD190" i="11"/>
  <c r="AG71" i="11"/>
  <c r="AF71" i="11"/>
  <c r="AE71" i="11"/>
  <c r="AD71" i="11"/>
  <c r="AG414" i="11"/>
  <c r="AF414" i="11"/>
  <c r="AE414" i="11"/>
  <c r="AD414" i="11"/>
  <c r="AG324" i="11"/>
  <c r="AF324" i="11"/>
  <c r="AE324" i="11"/>
  <c r="AD324" i="11"/>
  <c r="AG251" i="11"/>
  <c r="AF251" i="11"/>
  <c r="AE251" i="11"/>
  <c r="AD251" i="11"/>
  <c r="AG80" i="11"/>
  <c r="AF80" i="11"/>
  <c r="AE80" i="11"/>
  <c r="AD80" i="11"/>
  <c r="AG133" i="11"/>
  <c r="AF133" i="11"/>
  <c r="AE133" i="11"/>
  <c r="AD133" i="11"/>
  <c r="AG125" i="11"/>
  <c r="AF125" i="11"/>
  <c r="AE125" i="11"/>
  <c r="AD125" i="11"/>
  <c r="AG82" i="11"/>
  <c r="AF82" i="11"/>
  <c r="AE82" i="11"/>
  <c r="AD82" i="11"/>
  <c r="AG79" i="11"/>
  <c r="AF79" i="11"/>
  <c r="AE79" i="11"/>
  <c r="AD79" i="11"/>
  <c r="AG78" i="11"/>
  <c r="AF78" i="11"/>
  <c r="AE78" i="11"/>
  <c r="AD78" i="11"/>
  <c r="AG397" i="11"/>
  <c r="AF397" i="11"/>
  <c r="AE397" i="11"/>
  <c r="AD397" i="11"/>
  <c r="AG323" i="11"/>
  <c r="AF323" i="11"/>
  <c r="AE323" i="11"/>
  <c r="AD323" i="11"/>
  <c r="AG714" i="11"/>
  <c r="AF714" i="11"/>
  <c r="AE714" i="11"/>
  <c r="AD714" i="11"/>
  <c r="AG374" i="11"/>
  <c r="AF374" i="11"/>
  <c r="AE374" i="11"/>
  <c r="AD374" i="11"/>
  <c r="AG611" i="11"/>
  <c r="AF611" i="11"/>
  <c r="AE611" i="11"/>
  <c r="AD611" i="11"/>
  <c r="AG132" i="11"/>
  <c r="AF132" i="11"/>
  <c r="AE132" i="11"/>
  <c r="AD132" i="11"/>
  <c r="AG98" i="11"/>
  <c r="AF98" i="11"/>
  <c r="AE98" i="11"/>
  <c r="AD98" i="11"/>
  <c r="AG213" i="11"/>
  <c r="AF213" i="11"/>
  <c r="AE213" i="11"/>
  <c r="AD213" i="11"/>
  <c r="AG604" i="11"/>
  <c r="AF604" i="11"/>
  <c r="AE604" i="11"/>
  <c r="AD604" i="11"/>
  <c r="AG242" i="11"/>
  <c r="AF242" i="11"/>
  <c r="AE242" i="11"/>
  <c r="AD242" i="11"/>
  <c r="AG713" i="11"/>
  <c r="AF713" i="11"/>
  <c r="AE713" i="11"/>
  <c r="AD713" i="11"/>
  <c r="AG70" i="11"/>
  <c r="AF70" i="11"/>
  <c r="AE70" i="11"/>
  <c r="AD70" i="11"/>
  <c r="AG296" i="11"/>
  <c r="AF296" i="11"/>
  <c r="AE296" i="11"/>
  <c r="AD296" i="11"/>
  <c r="AG650" i="11"/>
  <c r="AF650" i="11"/>
  <c r="AE650" i="11"/>
  <c r="AD650" i="11"/>
  <c r="AG684" i="11"/>
  <c r="AF684" i="11"/>
  <c r="AE684" i="11"/>
  <c r="AD684" i="11"/>
  <c r="AG649" i="11"/>
  <c r="AF649" i="11"/>
  <c r="AE649" i="11"/>
  <c r="AD649" i="11"/>
  <c r="AG529" i="11"/>
  <c r="AF529" i="11"/>
  <c r="AE529" i="11"/>
  <c r="AD529" i="11"/>
  <c r="AG137" i="11"/>
  <c r="AF137" i="11"/>
  <c r="AE137" i="11"/>
  <c r="AD137" i="11"/>
  <c r="AG295" i="11"/>
  <c r="AF295" i="11"/>
  <c r="AE295" i="11"/>
  <c r="AD295" i="11"/>
  <c r="AG509" i="11"/>
  <c r="AF509" i="11"/>
  <c r="AE509" i="11"/>
  <c r="AD509" i="11"/>
  <c r="AG165" i="11"/>
  <c r="AF165" i="11"/>
  <c r="AE165" i="11"/>
  <c r="AD165" i="11"/>
  <c r="AG691" i="11"/>
  <c r="AF691" i="11"/>
  <c r="AE691" i="11"/>
  <c r="AD691" i="11"/>
  <c r="AG482" i="11"/>
  <c r="AF482" i="11"/>
  <c r="AE482" i="11"/>
  <c r="AD482" i="11"/>
  <c r="AG294" i="11"/>
  <c r="AF294" i="11"/>
  <c r="AE294" i="11"/>
  <c r="AD294" i="11"/>
  <c r="AG241" i="11"/>
  <c r="AF241" i="11"/>
  <c r="AE241" i="11"/>
  <c r="AD241" i="11"/>
  <c r="AG735" i="11"/>
  <c r="AF735" i="11"/>
  <c r="AE735" i="11"/>
  <c r="AD735" i="11"/>
  <c r="AG293" i="11"/>
  <c r="AF293" i="11"/>
  <c r="AE293" i="11"/>
  <c r="AD293" i="11"/>
  <c r="AG519" i="11"/>
  <c r="AF519" i="11"/>
  <c r="AE519" i="11"/>
  <c r="AD519" i="11"/>
  <c r="AG516" i="11"/>
  <c r="AF516" i="11"/>
  <c r="AE516" i="11"/>
  <c r="AD516" i="11"/>
  <c r="AG610" i="11"/>
  <c r="AF610" i="11"/>
  <c r="AE610" i="11"/>
  <c r="AD610" i="11"/>
  <c r="AG700" i="11"/>
  <c r="AF700" i="11"/>
  <c r="AE700" i="11"/>
  <c r="AD700" i="11"/>
  <c r="AG438" i="11"/>
  <c r="AF438" i="11"/>
  <c r="AE438" i="11"/>
  <c r="AD438" i="11"/>
  <c r="AG36" i="11"/>
  <c r="AF36" i="11"/>
  <c r="AE36" i="11"/>
  <c r="AD36" i="11"/>
  <c r="AG413" i="11"/>
  <c r="AF413" i="11"/>
  <c r="AE413" i="11"/>
  <c r="AD413" i="11"/>
  <c r="AG69" i="11"/>
  <c r="AF69" i="11"/>
  <c r="AE69" i="11"/>
  <c r="AD69" i="11"/>
  <c r="AG90" i="11"/>
  <c r="AF90" i="11"/>
  <c r="AE90" i="11"/>
  <c r="AD90" i="11"/>
  <c r="AG733" i="11"/>
  <c r="AF733" i="11"/>
  <c r="AE733" i="11"/>
  <c r="AD733" i="11"/>
  <c r="AG671" i="11"/>
  <c r="AF671" i="11"/>
  <c r="AE671" i="11"/>
  <c r="AD671" i="11"/>
  <c r="AG560" i="11"/>
  <c r="AF560" i="11"/>
  <c r="AE560" i="11"/>
  <c r="AD560" i="11"/>
  <c r="AG351" i="11"/>
  <c r="AF351" i="11"/>
  <c r="AE351" i="11"/>
  <c r="AD351" i="11"/>
  <c r="AG638" i="11"/>
  <c r="AF638" i="11"/>
  <c r="AE638" i="11"/>
  <c r="AD638" i="11"/>
  <c r="AG412" i="11"/>
  <c r="AF412" i="11"/>
  <c r="AE412" i="11"/>
  <c r="AD412" i="11"/>
  <c r="AG496" i="11"/>
  <c r="AF496" i="11"/>
  <c r="AE496" i="11"/>
  <c r="AD496" i="11"/>
  <c r="AG566" i="11"/>
  <c r="AF566" i="11"/>
  <c r="AE566" i="11"/>
  <c r="AD566" i="11"/>
  <c r="AG603" i="11"/>
  <c r="AF603" i="11"/>
  <c r="AE603" i="11"/>
  <c r="AD603" i="11"/>
  <c r="AG463" i="11"/>
  <c r="AF463" i="11"/>
  <c r="AE463" i="11"/>
  <c r="AD463" i="11"/>
  <c r="AG517" i="11"/>
  <c r="AF517" i="11"/>
  <c r="AE517" i="11"/>
  <c r="AD517" i="11"/>
  <c r="AG637" i="11"/>
  <c r="AF637" i="11"/>
  <c r="AE637" i="11"/>
  <c r="AD637" i="11"/>
  <c r="AG486" i="11"/>
  <c r="AF486" i="11"/>
  <c r="AE486" i="11"/>
  <c r="AD486" i="11"/>
  <c r="AG602" i="11"/>
  <c r="AF602" i="11"/>
  <c r="AE602" i="11"/>
  <c r="AD602" i="11"/>
  <c r="AG681" i="11"/>
  <c r="AF681" i="11"/>
  <c r="AE681" i="11"/>
  <c r="AD681" i="11"/>
  <c r="AG754" i="11"/>
  <c r="AF754" i="11"/>
  <c r="AE754" i="11"/>
  <c r="AD754" i="11"/>
  <c r="AG648" i="11"/>
  <c r="AF648" i="11"/>
  <c r="AE648" i="11"/>
  <c r="AD648" i="11"/>
  <c r="AG750" i="11"/>
  <c r="AF750" i="11"/>
  <c r="AE750" i="11"/>
  <c r="AD750" i="11"/>
  <c r="AG89" i="11"/>
  <c r="AF89" i="11"/>
  <c r="AE89" i="11"/>
  <c r="AD89" i="11"/>
  <c r="AG670" i="11"/>
  <c r="AF670" i="11"/>
  <c r="AE670" i="11"/>
  <c r="AD670" i="11"/>
  <c r="AG609" i="11"/>
  <c r="AF609" i="11"/>
  <c r="AE609" i="11"/>
  <c r="AD609" i="11"/>
  <c r="AG495" i="11"/>
  <c r="AF495" i="11"/>
  <c r="AE495" i="11"/>
  <c r="AD495" i="11"/>
  <c r="AG555" i="11"/>
  <c r="AF555" i="11"/>
  <c r="AE555" i="11"/>
  <c r="AD555" i="11"/>
  <c r="AG240" i="11"/>
  <c r="AF240" i="11"/>
  <c r="AE240" i="11"/>
  <c r="AD240" i="11"/>
  <c r="AG322" i="11"/>
  <c r="AF322" i="11"/>
  <c r="AE322" i="11"/>
  <c r="AD322" i="11"/>
  <c r="AG411" i="11"/>
  <c r="AF411" i="11"/>
  <c r="AE411" i="11"/>
  <c r="AD411" i="11"/>
  <c r="AG292" i="11"/>
  <c r="AF292" i="11"/>
  <c r="AE292" i="11"/>
  <c r="AD292" i="11"/>
  <c r="AG301" i="11"/>
  <c r="AF301" i="11"/>
  <c r="AE301" i="11"/>
  <c r="AD301" i="11"/>
  <c r="AG473" i="11"/>
  <c r="AF473" i="11"/>
  <c r="AE473" i="11"/>
  <c r="AD473" i="11"/>
  <c r="AG647" i="11"/>
  <c r="AF647" i="11"/>
  <c r="AE647" i="11"/>
  <c r="AD647" i="11"/>
  <c r="AG521" i="11"/>
  <c r="AF521" i="11"/>
  <c r="AE521" i="11"/>
  <c r="AD521" i="11"/>
  <c r="AG707" i="11"/>
  <c r="AF707" i="11"/>
  <c r="AE707" i="11"/>
  <c r="AD707" i="11"/>
  <c r="AG239" i="11"/>
  <c r="AF239" i="11"/>
  <c r="AE239" i="11"/>
  <c r="AD239" i="11"/>
  <c r="AG339" i="11"/>
  <c r="AF339" i="11"/>
  <c r="AE339" i="11"/>
  <c r="AD339" i="11"/>
  <c r="AG68" i="11"/>
  <c r="AF68" i="11"/>
  <c r="AE68" i="11"/>
  <c r="AD68" i="11"/>
  <c r="AG67" i="11"/>
  <c r="AF67" i="11"/>
  <c r="AE67" i="11"/>
  <c r="AD67" i="11"/>
  <c r="AG66" i="11"/>
  <c r="AF66" i="11"/>
  <c r="AE66" i="11"/>
  <c r="AD66" i="11"/>
  <c r="AG35" i="11"/>
  <c r="AF35" i="11"/>
  <c r="AE35" i="11"/>
  <c r="AD35" i="11"/>
  <c r="AG47" i="11"/>
  <c r="AF47" i="11"/>
  <c r="AE47" i="11"/>
  <c r="AD47" i="11"/>
  <c r="AG65" i="11"/>
  <c r="AF65" i="11"/>
  <c r="AE65" i="11"/>
  <c r="AD65" i="11"/>
  <c r="AG34" i="11"/>
  <c r="AF34" i="11"/>
  <c r="AE34" i="11"/>
  <c r="AD34" i="11"/>
  <c r="AG64" i="11"/>
  <c r="AF64" i="11"/>
  <c r="AE64" i="11"/>
  <c r="AD64" i="11"/>
  <c r="AG33" i="11"/>
  <c r="AF33" i="11"/>
  <c r="AE33" i="11"/>
  <c r="AD33" i="11"/>
  <c r="AG63" i="11"/>
  <c r="AF63" i="11"/>
  <c r="AE63" i="11"/>
  <c r="AD63" i="11"/>
  <c r="AG32" i="11"/>
  <c r="AF32" i="11"/>
  <c r="AE32" i="11"/>
  <c r="AD32" i="11"/>
  <c r="AG31" i="11"/>
  <c r="AF31" i="11"/>
  <c r="AE31" i="11"/>
  <c r="AD31" i="11"/>
  <c r="AG720" i="11"/>
  <c r="AF720" i="11"/>
  <c r="AE720" i="11"/>
  <c r="AD720" i="11"/>
  <c r="AG601" i="11"/>
  <c r="AF601" i="11"/>
  <c r="AE601" i="11"/>
  <c r="AD601" i="11"/>
  <c r="AG487" i="11"/>
  <c r="AF487" i="11"/>
  <c r="AE487" i="11"/>
  <c r="AD487" i="11"/>
  <c r="AG462" i="11"/>
  <c r="AF462" i="11"/>
  <c r="AE462" i="11"/>
  <c r="AD462" i="11"/>
  <c r="AG350" i="11"/>
  <c r="AF350" i="11"/>
  <c r="AE350" i="11"/>
  <c r="AD350" i="11"/>
  <c r="AG291" i="11"/>
  <c r="AF291" i="11"/>
  <c r="AE291" i="11"/>
  <c r="AD291" i="11"/>
  <c r="AG680" i="11"/>
  <c r="AF680" i="11"/>
  <c r="AE680" i="11"/>
  <c r="AD680" i="11"/>
  <c r="AG349" i="11"/>
  <c r="AF349" i="11"/>
  <c r="AE349" i="11"/>
  <c r="AD349" i="11"/>
  <c r="AG600" i="11"/>
  <c r="AF600" i="11"/>
  <c r="AE600" i="11"/>
  <c r="AD600" i="11"/>
  <c r="AG771" i="11"/>
  <c r="AF771" i="11"/>
  <c r="AE771" i="11"/>
  <c r="AD771" i="11"/>
  <c r="AG321" i="11"/>
  <c r="AF321" i="11"/>
  <c r="AE321" i="11"/>
  <c r="AD321" i="11"/>
  <c r="AG712" i="11"/>
  <c r="AF712" i="11"/>
  <c r="AE712" i="11"/>
  <c r="AD712" i="11"/>
  <c r="AG189" i="11"/>
  <c r="AF189" i="11"/>
  <c r="AE189" i="11"/>
  <c r="AD189" i="11"/>
  <c r="AG124" i="11"/>
  <c r="AF124" i="11"/>
  <c r="AE124" i="11"/>
  <c r="AD124" i="11"/>
  <c r="AG123" i="11"/>
  <c r="AF123" i="11"/>
  <c r="AE123" i="11"/>
  <c r="AD123" i="11"/>
  <c r="AG238" i="11"/>
  <c r="AF238" i="11"/>
  <c r="AE238" i="11"/>
  <c r="AD238" i="11"/>
  <c r="AG679" i="11"/>
  <c r="AF679" i="11"/>
  <c r="AE679" i="11"/>
  <c r="AD679" i="11"/>
  <c r="AG748" i="11"/>
  <c r="AF748" i="11"/>
  <c r="AE748" i="11"/>
  <c r="AD748" i="11"/>
  <c r="AG711" i="11"/>
  <c r="AF711" i="11"/>
  <c r="AE711" i="11"/>
  <c r="AD711" i="11"/>
  <c r="AG461" i="11"/>
  <c r="AF461" i="11"/>
  <c r="AE461" i="11"/>
  <c r="AD461" i="11"/>
  <c r="AG431" i="11"/>
  <c r="AF431" i="11"/>
  <c r="AE431" i="11"/>
  <c r="AD431" i="11"/>
  <c r="AG389" i="11"/>
  <c r="AF389" i="11"/>
  <c r="AE389" i="11"/>
  <c r="AD389" i="11"/>
  <c r="AG398" i="11"/>
  <c r="AF398" i="11"/>
  <c r="AE398" i="11"/>
  <c r="AD398" i="11"/>
  <c r="AG752" i="11"/>
  <c r="AF752" i="11"/>
  <c r="AE752" i="11"/>
  <c r="AD752" i="11"/>
  <c r="AG481" i="11"/>
  <c r="AF481" i="11"/>
  <c r="AE481" i="11"/>
  <c r="AD481" i="11"/>
  <c r="AG636" i="11"/>
  <c r="AF636" i="11"/>
  <c r="AE636" i="11"/>
  <c r="AD636" i="11"/>
  <c r="AG136" i="11"/>
  <c r="AF136" i="11"/>
  <c r="AE136" i="11"/>
  <c r="AD136" i="11"/>
  <c r="AG194" i="11"/>
  <c r="AF194" i="11"/>
  <c r="AE194" i="11"/>
  <c r="AD194" i="11"/>
  <c r="AG237" i="11"/>
  <c r="AF237" i="11"/>
  <c r="AE237" i="11"/>
  <c r="AD237" i="11"/>
  <c r="AG402" i="11"/>
  <c r="AF402" i="11"/>
  <c r="AE402" i="11"/>
  <c r="AD402" i="11"/>
  <c r="AG401" i="11"/>
  <c r="AF401" i="11"/>
  <c r="AE401" i="11"/>
  <c r="AD401" i="11"/>
  <c r="AG388" i="11"/>
  <c r="AF388" i="11"/>
  <c r="AE388" i="11"/>
  <c r="AD388" i="11"/>
  <c r="AG62" i="11"/>
  <c r="AF62" i="11"/>
  <c r="AE62" i="11"/>
  <c r="AD62" i="11"/>
  <c r="AG266" i="11"/>
  <c r="AF266" i="11"/>
  <c r="AE266" i="11"/>
  <c r="AD266" i="11"/>
  <c r="AG274" i="11"/>
  <c r="AF274" i="11"/>
  <c r="AE274" i="11"/>
  <c r="AD274" i="11"/>
  <c r="AG122" i="11"/>
  <c r="AF122" i="11"/>
  <c r="AE122" i="11"/>
  <c r="AD122" i="11"/>
  <c r="AG236" i="11"/>
  <c r="AF236" i="11"/>
  <c r="AE236" i="11"/>
  <c r="AD236" i="11"/>
  <c r="AG13" i="11"/>
  <c r="AF13" i="11"/>
  <c r="AE13" i="11"/>
  <c r="AD13" i="11"/>
  <c r="AG30" i="11"/>
  <c r="AF30" i="11"/>
  <c r="AE30" i="11"/>
  <c r="AD30" i="11"/>
  <c r="AG88" i="11"/>
  <c r="AF88" i="11"/>
  <c r="AE88" i="11"/>
  <c r="AD88" i="11"/>
  <c r="AG273" i="11"/>
  <c r="AF273" i="11"/>
  <c r="AE273" i="11"/>
  <c r="AD273" i="11"/>
  <c r="AG188" i="11"/>
  <c r="AF188" i="11"/>
  <c r="AE188" i="11"/>
  <c r="AD188" i="11"/>
  <c r="AG87" i="11"/>
  <c r="AF87" i="11"/>
  <c r="AE87" i="11"/>
  <c r="AD87" i="11"/>
  <c r="AG164" i="11"/>
  <c r="AF164" i="11"/>
  <c r="AE164" i="11"/>
  <c r="AD164" i="11"/>
  <c r="AG49" i="11"/>
  <c r="AF49" i="11"/>
  <c r="AE49" i="11"/>
  <c r="AD49" i="11"/>
  <c r="AG235" i="11"/>
  <c r="AF235" i="11"/>
  <c r="AE235" i="11"/>
  <c r="AD235" i="11"/>
  <c r="AG508" i="11"/>
  <c r="AF508" i="11"/>
  <c r="AE508" i="11"/>
  <c r="AD508" i="11"/>
  <c r="AG86" i="11"/>
  <c r="AF86" i="11"/>
  <c r="AE86" i="11"/>
  <c r="AD86" i="11"/>
  <c r="AG29" i="11"/>
  <c r="AF29" i="11"/>
  <c r="AE29" i="11"/>
  <c r="AD29" i="11"/>
  <c r="AG61" i="11"/>
  <c r="AF61" i="11"/>
  <c r="AE61" i="11"/>
  <c r="AD61" i="11"/>
  <c r="AG156" i="11"/>
  <c r="AF156" i="11"/>
  <c r="AE156" i="11"/>
  <c r="AD156" i="11"/>
  <c r="AG234" i="11"/>
  <c r="AF234" i="11"/>
  <c r="AE234" i="11"/>
  <c r="AD234" i="11"/>
  <c r="AG212" i="11"/>
  <c r="AF212" i="11"/>
  <c r="AE212" i="11"/>
  <c r="AD212" i="11"/>
  <c r="AG97" i="11"/>
  <c r="AF97" i="11"/>
  <c r="AE97" i="11"/>
  <c r="AD97" i="11"/>
  <c r="AG635" i="11"/>
  <c r="AF635" i="11"/>
  <c r="AE635" i="11"/>
  <c r="AD635" i="11"/>
  <c r="AG732" i="11"/>
  <c r="AF732" i="11"/>
  <c r="AE732" i="11"/>
  <c r="AD732" i="11"/>
  <c r="AG201" i="11"/>
  <c r="AF201" i="11"/>
  <c r="AE201" i="11"/>
  <c r="AD201" i="11"/>
  <c r="AG233" i="11"/>
  <c r="AF233" i="11"/>
  <c r="AE233" i="11"/>
  <c r="AD233" i="11"/>
  <c r="AG410" i="11"/>
  <c r="AF410" i="11"/>
  <c r="AE410" i="11"/>
  <c r="AD410" i="11"/>
  <c r="AG507" i="11"/>
  <c r="AF507" i="11"/>
  <c r="AE507" i="11"/>
  <c r="AD507" i="11"/>
  <c r="AG215" i="11"/>
  <c r="AF215" i="11"/>
  <c r="AE215" i="11"/>
  <c r="AD215" i="11"/>
  <c r="AG167" i="11"/>
  <c r="AF167" i="11"/>
  <c r="AE167" i="11"/>
  <c r="AD167" i="11"/>
  <c r="AG305" i="11"/>
  <c r="AF305" i="11"/>
  <c r="AE305" i="11"/>
  <c r="AD305" i="11"/>
  <c r="AG338" i="11"/>
  <c r="AF338" i="11"/>
  <c r="AE338" i="11"/>
  <c r="AD338" i="11"/>
  <c r="AG60" i="11"/>
  <c r="AF60" i="11"/>
  <c r="AE60" i="11"/>
  <c r="AD60" i="11"/>
  <c r="AG46" i="11"/>
  <c r="AF46" i="11"/>
  <c r="AE46" i="11"/>
  <c r="AD46" i="11"/>
  <c r="AG121" i="11"/>
  <c r="AF121" i="11"/>
  <c r="AE121" i="11"/>
  <c r="AD121" i="11"/>
  <c r="AG28" i="11"/>
  <c r="AF28" i="11"/>
  <c r="AE28" i="11"/>
  <c r="AD28" i="11"/>
  <c r="AG59" i="11"/>
  <c r="AF59" i="11"/>
  <c r="AE59" i="11"/>
  <c r="AD59" i="11"/>
  <c r="AG120" i="11"/>
  <c r="AF120" i="11"/>
  <c r="AE120" i="11"/>
  <c r="AD120" i="11"/>
  <c r="AG337" i="11"/>
  <c r="AF337" i="11"/>
  <c r="AE337" i="11"/>
  <c r="AD337" i="11"/>
  <c r="AG211" i="11"/>
  <c r="AF211" i="11"/>
  <c r="AE211" i="11"/>
  <c r="AD211" i="11"/>
  <c r="AG340" i="11"/>
  <c r="AF340" i="11"/>
  <c r="AE340" i="11"/>
  <c r="AD340" i="11"/>
  <c r="AG290" i="11"/>
  <c r="AF290" i="11"/>
  <c r="AE290" i="11"/>
  <c r="AD290" i="11"/>
  <c r="AG187" i="11"/>
  <c r="AF187" i="11"/>
  <c r="AE187" i="11"/>
  <c r="AD187" i="11"/>
  <c r="AG289" i="11"/>
  <c r="AF289" i="11"/>
  <c r="AE289" i="11"/>
  <c r="AD289" i="11"/>
  <c r="AG288" i="11"/>
  <c r="AF288" i="11"/>
  <c r="AE288" i="11"/>
  <c r="AD288" i="11"/>
  <c r="AG767" i="11"/>
  <c r="AF767" i="11"/>
  <c r="AE767" i="11"/>
  <c r="AD767" i="11"/>
  <c r="AG770" i="11"/>
  <c r="AF770" i="11"/>
  <c r="AE770" i="11"/>
  <c r="AD770" i="11"/>
  <c r="AG775" i="11"/>
  <c r="AF775" i="11"/>
  <c r="AE775" i="11"/>
  <c r="AD775" i="11"/>
  <c r="AG198" i="11"/>
  <c r="AF198" i="11"/>
  <c r="AE198" i="11"/>
  <c r="AD198" i="11"/>
  <c r="AG304" i="11"/>
  <c r="AF304" i="11"/>
  <c r="AE304" i="11"/>
  <c r="AD304" i="11"/>
  <c r="AG320" i="11"/>
  <c r="AF320" i="11"/>
  <c r="AE320" i="11"/>
  <c r="AD320" i="11"/>
  <c r="AG163" i="11"/>
  <c r="AF163" i="11"/>
  <c r="AE163" i="11"/>
  <c r="AD163" i="11"/>
  <c r="AG155" i="11"/>
  <c r="AF155" i="11"/>
  <c r="AE155" i="11"/>
  <c r="AD155" i="11"/>
  <c r="AG83" i="11"/>
  <c r="AF83" i="11"/>
  <c r="AE83" i="11"/>
  <c r="AD83" i="11"/>
  <c r="AG494" i="11"/>
  <c r="AF494" i="11"/>
  <c r="AE494" i="11"/>
  <c r="AD494" i="11"/>
  <c r="AG27" i="11"/>
  <c r="AF27" i="11"/>
  <c r="AE27" i="11"/>
  <c r="AD27" i="11"/>
  <c r="AG287" i="11"/>
  <c r="AF287" i="11"/>
  <c r="AE287" i="11"/>
  <c r="AD287" i="11"/>
  <c r="AG186" i="11"/>
  <c r="AF186" i="11"/>
  <c r="AE186" i="11"/>
  <c r="AD186" i="11"/>
  <c r="AG373" i="11"/>
  <c r="AF373" i="11"/>
  <c r="AE373" i="11"/>
  <c r="AD373" i="11"/>
  <c r="AG372" i="11"/>
  <c r="AF372" i="11"/>
  <c r="AE372" i="11"/>
  <c r="AD372" i="11"/>
  <c r="AG743" i="11"/>
  <c r="AF743" i="11"/>
  <c r="AE743" i="11"/>
  <c r="AD743" i="11"/>
  <c r="AG260" i="11"/>
  <c r="AF260" i="11"/>
  <c r="AE260" i="11"/>
  <c r="AD260" i="11"/>
  <c r="AG731" i="11"/>
  <c r="AF731" i="11"/>
  <c r="AE731" i="11"/>
  <c r="AD731" i="11"/>
  <c r="AG682" i="11"/>
  <c r="AF682" i="11"/>
  <c r="AE682" i="11"/>
  <c r="AD682" i="11"/>
  <c r="AG472" i="11"/>
  <c r="AF472" i="11"/>
  <c r="AE472" i="11"/>
  <c r="AD472" i="11"/>
  <c r="AG599" i="11"/>
  <c r="AF599" i="11"/>
  <c r="AE599" i="11"/>
  <c r="AD599" i="11"/>
  <c r="AG531" i="11"/>
  <c r="AF531" i="11"/>
  <c r="AE531" i="11"/>
  <c r="AD531" i="11"/>
  <c r="AG678" i="11"/>
  <c r="AF678" i="11"/>
  <c r="AE678" i="11"/>
  <c r="AD678" i="11"/>
  <c r="AG371" i="11"/>
  <c r="AF371" i="11"/>
  <c r="AE371" i="11"/>
  <c r="AD371" i="11"/>
  <c r="AG575" i="11"/>
  <c r="AF575" i="11"/>
  <c r="AE575" i="11"/>
  <c r="AD575" i="11"/>
  <c r="AG646" i="11"/>
  <c r="AF646" i="11"/>
  <c r="AE646" i="11"/>
  <c r="AD646" i="11"/>
  <c r="AG669" i="11"/>
  <c r="AF669" i="11"/>
  <c r="AE669" i="11"/>
  <c r="AD669" i="11"/>
  <c r="AG58" i="11"/>
  <c r="AF58" i="11"/>
  <c r="AE58" i="11"/>
  <c r="AD58" i="11"/>
  <c r="AG319" i="11"/>
  <c r="AF319" i="11"/>
  <c r="AE319" i="11"/>
  <c r="AD319" i="11"/>
  <c r="AG396" i="11"/>
  <c r="AF396" i="11"/>
  <c r="AE396" i="11"/>
  <c r="AD396" i="11"/>
  <c r="AG480" i="11"/>
  <c r="AF480" i="11"/>
  <c r="AE480" i="11"/>
  <c r="AD480" i="11"/>
  <c r="AG200" i="11"/>
  <c r="AF200" i="11"/>
  <c r="AE200" i="11"/>
  <c r="AD200" i="11"/>
  <c r="AG706" i="11"/>
  <c r="AF706" i="11"/>
  <c r="AE706" i="11"/>
  <c r="AD706" i="11"/>
  <c r="AG634" i="11"/>
  <c r="AF634" i="11"/>
  <c r="AE634" i="11"/>
  <c r="AD634" i="11"/>
  <c r="AG493" i="11"/>
  <c r="AF493" i="11"/>
  <c r="AE493" i="11"/>
  <c r="AD493" i="11"/>
  <c r="AG615" i="11"/>
  <c r="AF615" i="11"/>
  <c r="AE615" i="11"/>
  <c r="AD615" i="11"/>
  <c r="AG522" i="11"/>
  <c r="AF522" i="11"/>
  <c r="AE522" i="11"/>
  <c r="AD522" i="11"/>
  <c r="AG272" i="11"/>
  <c r="AF272" i="11"/>
  <c r="AE272" i="11"/>
  <c r="AD272" i="11"/>
  <c r="AG57" i="11"/>
  <c r="AF57" i="11"/>
  <c r="AE57" i="11"/>
  <c r="AD57" i="11"/>
  <c r="AG26" i="11"/>
  <c r="AF26" i="11"/>
  <c r="AE26" i="11"/>
  <c r="AD26" i="11"/>
  <c r="AG25" i="11"/>
  <c r="AF25" i="11"/>
  <c r="AE25" i="11"/>
  <c r="AD25" i="11"/>
  <c r="AG12" i="11"/>
  <c r="AF12" i="11"/>
  <c r="AE12" i="11"/>
  <c r="AD12" i="11"/>
  <c r="AG119" i="11"/>
  <c r="AF119" i="11"/>
  <c r="AE119" i="11"/>
  <c r="AD119" i="11"/>
  <c r="AG45" i="11"/>
  <c r="AF45" i="11"/>
  <c r="AE45" i="11"/>
  <c r="AD45" i="11"/>
  <c r="AG774" i="11"/>
  <c r="AF774" i="11"/>
  <c r="AE774" i="11"/>
  <c r="AD774" i="11"/>
  <c r="AG554" i="11"/>
  <c r="AF554" i="11"/>
  <c r="AE554" i="11"/>
  <c r="AD554" i="11"/>
  <c r="AG598" i="11"/>
  <c r="AF598" i="11"/>
  <c r="AE598" i="11"/>
  <c r="AD598" i="11"/>
  <c r="AG690" i="11"/>
  <c r="AF690" i="11"/>
  <c r="AE690" i="11"/>
  <c r="AD690" i="11"/>
  <c r="AG506" i="11"/>
  <c r="AF506" i="11"/>
  <c r="AE506" i="11"/>
  <c r="AD506" i="11"/>
  <c r="AG409" i="11"/>
  <c r="AF409" i="11"/>
  <c r="AE409" i="11"/>
  <c r="AD409" i="11"/>
  <c r="AG162" i="11"/>
  <c r="AF162" i="11"/>
  <c r="AE162" i="11"/>
  <c r="AD162" i="11"/>
  <c r="AG161" i="11"/>
  <c r="AF161" i="11"/>
  <c r="AE161" i="11"/>
  <c r="AD161" i="11"/>
  <c r="AG196" i="11"/>
  <c r="AF196" i="11"/>
  <c r="AE196" i="11"/>
  <c r="AD196" i="11"/>
  <c r="AG160" i="11"/>
  <c r="AF160" i="11"/>
  <c r="AE160" i="11"/>
  <c r="AD160" i="11"/>
  <c r="AG525" i="11"/>
  <c r="AF525" i="11"/>
  <c r="AE525" i="11"/>
  <c r="AD525" i="11"/>
  <c r="AG331" i="11"/>
  <c r="AF331" i="11"/>
  <c r="AE331" i="11"/>
  <c r="AD331" i="11"/>
  <c r="AG677" i="11"/>
  <c r="AF677" i="11"/>
  <c r="AE677" i="11"/>
  <c r="AD677" i="11"/>
  <c r="AG153" i="11"/>
  <c r="AF153" i="11"/>
  <c r="AE153" i="11"/>
  <c r="AD153" i="11"/>
  <c r="AG738" i="11"/>
  <c r="AF738" i="11"/>
  <c r="AE738" i="11"/>
  <c r="AD738" i="11"/>
  <c r="AG318" i="11"/>
  <c r="AF318" i="11"/>
  <c r="AE318" i="11"/>
  <c r="AD318" i="11"/>
  <c r="AG751" i="11"/>
  <c r="AF751" i="11"/>
  <c r="AE751" i="11"/>
  <c r="AD751" i="11"/>
  <c r="AG772" i="11"/>
  <c r="AF772" i="11"/>
  <c r="AE772" i="11"/>
  <c r="AD772" i="11"/>
  <c r="AG620" i="11"/>
  <c r="AF620" i="11"/>
  <c r="AE620" i="11"/>
  <c r="AD620" i="11"/>
  <c r="AG695" i="11"/>
  <c r="AF695" i="11"/>
  <c r="AE695" i="11"/>
  <c r="AD695" i="11"/>
  <c r="AG741" i="11"/>
  <c r="AF741" i="11"/>
  <c r="AE741" i="11"/>
  <c r="AD741" i="11"/>
  <c r="AG286" i="11"/>
  <c r="AF286" i="11"/>
  <c r="AE286" i="11"/>
  <c r="AD286" i="11"/>
  <c r="AG336" i="11"/>
  <c r="AF336" i="11"/>
  <c r="AE336" i="11"/>
  <c r="AD336" i="11"/>
  <c r="AG474" i="11"/>
  <c r="AF474" i="11"/>
  <c r="AE474" i="11"/>
  <c r="AD474" i="11"/>
  <c r="AG705" i="11"/>
  <c r="AF705" i="11"/>
  <c r="AE705" i="11"/>
  <c r="AD705" i="11"/>
  <c r="AG330" i="11"/>
  <c r="AF330" i="11"/>
  <c r="AE330" i="11"/>
  <c r="AD330" i="11"/>
  <c r="AG698" i="11"/>
  <c r="AF698" i="11"/>
  <c r="AE698" i="11"/>
  <c r="AD698" i="11"/>
  <c r="AG128" i="11"/>
  <c r="AF128" i="11"/>
  <c r="AE128" i="11"/>
  <c r="AD128" i="11"/>
  <c r="AG568" i="11"/>
  <c r="AF568" i="11"/>
  <c r="AE568" i="11"/>
  <c r="AD568" i="11"/>
  <c r="AG654" i="11"/>
  <c r="AF654" i="11"/>
  <c r="AE654" i="11"/>
  <c r="AD654" i="11"/>
  <c r="AG285" i="11"/>
  <c r="AF285" i="11"/>
  <c r="AE285" i="11"/>
  <c r="AD285" i="11"/>
  <c r="AG217" i="11"/>
  <c r="AF217" i="11"/>
  <c r="AE217" i="11"/>
  <c r="AD217" i="11"/>
  <c r="AG408" i="11"/>
  <c r="AF408" i="11"/>
  <c r="AE408" i="11"/>
  <c r="AD408" i="11"/>
  <c r="AG407" i="11"/>
  <c r="AF407" i="11"/>
  <c r="AE407" i="11"/>
  <c r="AD407" i="11"/>
  <c r="AG329" i="11"/>
  <c r="AF329" i="11"/>
  <c r="AE329" i="11"/>
  <c r="AD329" i="11"/>
  <c r="AG232" i="11"/>
  <c r="AF232" i="11"/>
  <c r="AE232" i="11"/>
  <c r="AD232" i="11"/>
  <c r="AG476" i="11"/>
  <c r="AF476" i="11"/>
  <c r="AE476" i="11"/>
  <c r="AD476" i="11"/>
  <c r="AG284" i="11"/>
  <c r="AF284" i="11"/>
  <c r="AE284" i="11"/>
  <c r="AD284" i="11"/>
  <c r="AG612" i="11"/>
  <c r="AF612" i="11"/>
  <c r="AE612" i="11"/>
  <c r="AD612" i="11"/>
  <c r="AG757" i="11"/>
  <c r="AF757" i="11"/>
  <c r="AE757" i="11"/>
  <c r="AD757" i="11"/>
  <c r="AG559" i="11"/>
  <c r="AF559" i="11"/>
  <c r="AE559" i="11"/>
  <c r="AD559" i="11"/>
  <c r="AG692" i="11"/>
  <c r="AF692" i="11"/>
  <c r="AE692" i="11"/>
  <c r="AD692" i="11"/>
  <c r="AG471" i="11"/>
  <c r="AF471" i="11"/>
  <c r="AE471" i="11"/>
  <c r="AD471" i="11"/>
  <c r="AG723" i="11"/>
  <c r="AF723" i="11"/>
  <c r="AE723" i="11"/>
  <c r="AD723" i="11"/>
  <c r="AG633" i="11"/>
  <c r="AF633" i="11"/>
  <c r="AE633" i="11"/>
  <c r="AD633" i="11"/>
  <c r="AG231" i="11"/>
  <c r="AF231" i="11"/>
  <c r="AE231" i="11"/>
  <c r="AD231" i="11"/>
  <c r="AG170" i="11"/>
  <c r="AF170" i="11"/>
  <c r="AE170" i="11"/>
  <c r="AD170" i="11"/>
  <c r="AG574" i="11"/>
  <c r="AF574" i="11"/>
  <c r="AE574" i="11"/>
  <c r="AD574" i="11"/>
  <c r="AG381" i="11"/>
  <c r="AF381" i="11"/>
  <c r="AE381" i="11"/>
  <c r="AD381" i="11"/>
  <c r="AG383" i="11"/>
  <c r="AF383" i="11"/>
  <c r="AE383" i="11"/>
  <c r="AD383" i="11"/>
  <c r="AG470" i="11"/>
  <c r="AF470" i="11"/>
  <c r="AE470" i="11"/>
  <c r="AD470" i="11"/>
  <c r="AG370" i="11"/>
  <c r="AF370" i="11"/>
  <c r="AE370" i="11"/>
  <c r="AD370" i="11"/>
  <c r="AG259" i="11"/>
  <c r="AF259" i="11"/>
  <c r="AE259" i="11"/>
  <c r="AD259" i="11"/>
  <c r="AG141" i="11"/>
  <c r="AF141" i="11"/>
  <c r="AE141" i="11"/>
  <c r="AD141" i="11"/>
  <c r="AG441" i="11"/>
  <c r="AF441" i="11"/>
  <c r="AE441" i="11"/>
  <c r="AD441" i="11"/>
  <c r="AG230" i="11"/>
  <c r="AF230" i="11"/>
  <c r="AE230" i="11"/>
  <c r="AD230" i="11"/>
  <c r="AG430" i="11"/>
  <c r="AF430" i="11"/>
  <c r="AE430" i="11"/>
  <c r="AD430" i="11"/>
  <c r="AG185" i="11"/>
  <c r="AF185" i="11"/>
  <c r="AE185" i="11"/>
  <c r="AD185" i="11"/>
  <c r="AG56" i="11"/>
  <c r="AF56" i="11"/>
  <c r="AE56" i="11"/>
  <c r="AD56" i="11"/>
  <c r="AG369" i="11"/>
  <c r="AF369" i="11"/>
  <c r="AE369" i="11"/>
  <c r="AD369" i="11"/>
  <c r="AG118" i="11"/>
  <c r="AF118" i="11"/>
  <c r="AE118" i="11"/>
  <c r="AD118" i="11"/>
  <c r="AG229" i="11"/>
  <c r="AF229" i="11"/>
  <c r="AE229" i="11"/>
  <c r="AD229" i="11"/>
  <c r="AG368" i="11"/>
  <c r="AF368" i="11"/>
  <c r="AE368" i="11"/>
  <c r="AD368" i="11"/>
  <c r="AG152" i="11"/>
  <c r="AF152" i="11"/>
  <c r="AE152" i="11"/>
  <c r="AD152" i="11"/>
  <c r="AG11" i="11"/>
  <c r="AF11" i="11"/>
  <c r="AE11" i="11"/>
  <c r="AD11" i="11"/>
  <c r="AG10" i="11"/>
  <c r="AF10" i="11"/>
  <c r="AE10" i="11"/>
  <c r="AD10" i="11"/>
  <c r="AG184" i="11"/>
  <c r="AF184" i="11"/>
  <c r="AE184" i="11"/>
  <c r="AD184" i="11"/>
  <c r="AG228" i="11"/>
  <c r="AF228" i="11"/>
  <c r="AE228" i="11"/>
  <c r="AD228" i="11"/>
  <c r="AG367" i="11"/>
  <c r="AF367" i="11"/>
  <c r="AE367" i="11"/>
  <c r="AD367" i="11"/>
  <c r="AG227" i="11"/>
  <c r="AF227" i="11"/>
  <c r="AE227" i="11"/>
  <c r="AD227" i="11"/>
  <c r="AG117" i="11"/>
  <c r="AF117" i="11"/>
  <c r="AE117" i="11"/>
  <c r="AD117" i="11"/>
  <c r="AG348" i="11"/>
  <c r="AF348" i="11"/>
  <c r="AE348" i="11"/>
  <c r="AD348" i="11"/>
  <c r="AG390" i="11"/>
  <c r="AF390" i="11"/>
  <c r="AE390" i="11"/>
  <c r="AD390" i="11"/>
  <c r="AG393" i="11"/>
  <c r="AF393" i="11"/>
  <c r="AE393" i="11"/>
  <c r="AD393" i="11"/>
  <c r="AG386" i="11"/>
  <c r="AF386" i="11"/>
  <c r="AE386" i="11"/>
  <c r="AD386" i="11"/>
  <c r="AG724" i="11"/>
  <c r="AF724" i="11"/>
  <c r="AE724" i="11"/>
  <c r="AD724" i="11"/>
  <c r="AG553" i="11"/>
  <c r="AF553" i="11"/>
  <c r="AE553" i="11"/>
  <c r="AD553" i="11"/>
  <c r="AG535" i="11"/>
  <c r="AF535" i="11"/>
  <c r="AE535" i="11"/>
  <c r="AD535" i="11"/>
  <c r="AG448" i="11"/>
  <c r="AF448" i="11"/>
  <c r="AE448" i="11"/>
  <c r="AD448" i="11"/>
  <c r="AG436" i="11"/>
  <c r="AF436" i="11"/>
  <c r="AE436" i="11"/>
  <c r="AD436" i="11"/>
  <c r="AG258" i="11"/>
  <c r="AF258" i="11"/>
  <c r="AE258" i="11"/>
  <c r="AD258" i="11"/>
  <c r="AG385" i="11"/>
  <c r="AF385" i="11"/>
  <c r="AE385" i="11"/>
  <c r="AD385" i="11"/>
  <c r="AG158" i="11"/>
  <c r="AF158" i="11"/>
  <c r="AE158" i="11"/>
  <c r="AD158" i="11"/>
  <c r="AG528" i="11"/>
  <c r="AF528" i="11"/>
  <c r="AE528" i="11"/>
  <c r="AD528" i="11"/>
  <c r="AG527" i="11"/>
  <c r="AF527" i="11"/>
  <c r="AE527" i="11"/>
  <c r="AD527" i="11"/>
  <c r="AG216" i="11"/>
  <c r="AF216" i="11"/>
  <c r="AE216" i="11"/>
  <c r="AD216" i="11"/>
  <c r="AG479" i="11"/>
  <c r="AF479" i="11"/>
  <c r="AE479" i="11"/>
  <c r="AD479" i="11"/>
  <c r="AG24" i="11"/>
  <c r="AF24" i="11"/>
  <c r="AE24" i="11"/>
  <c r="AD24" i="11"/>
  <c r="AG283" i="11"/>
  <c r="AF283" i="11"/>
  <c r="AE283" i="11"/>
  <c r="AD283" i="11"/>
  <c r="AG722" i="11"/>
  <c r="AF722" i="11"/>
  <c r="AE722" i="11"/>
  <c r="AD722" i="11"/>
  <c r="AG151" i="11"/>
  <c r="AF151" i="11"/>
  <c r="AE151" i="11"/>
  <c r="AD151" i="11"/>
  <c r="AG366" i="11"/>
  <c r="AF366" i="11"/>
  <c r="AE366" i="11"/>
  <c r="AD366" i="11"/>
  <c r="AG271" i="11"/>
  <c r="AF271" i="11"/>
  <c r="AE271" i="11"/>
  <c r="AD271" i="11"/>
  <c r="AG429" i="11"/>
  <c r="AF429" i="11"/>
  <c r="AE429" i="11"/>
  <c r="AD429" i="11"/>
  <c r="AG428" i="11"/>
  <c r="AF428" i="11"/>
  <c r="AE428" i="11"/>
  <c r="AD428" i="11"/>
  <c r="AG317" i="11"/>
  <c r="AF317" i="11"/>
  <c r="AE317" i="11"/>
  <c r="AD317" i="11"/>
  <c r="AG505" i="11"/>
  <c r="AF505" i="11"/>
  <c r="AE505" i="11"/>
  <c r="AD505" i="11"/>
  <c r="AG485" i="11"/>
  <c r="AF485" i="11"/>
  <c r="AE485" i="11"/>
  <c r="AD485" i="11"/>
  <c r="AG427" i="11"/>
  <c r="AF427" i="11"/>
  <c r="AE427" i="11"/>
  <c r="AD427" i="11"/>
  <c r="AG656" i="11"/>
  <c r="AF656" i="11"/>
  <c r="AE656" i="11"/>
  <c r="AD656" i="11"/>
  <c r="AG426" i="11"/>
  <c r="AF426" i="11"/>
  <c r="AE426" i="11"/>
  <c r="AD426" i="11"/>
  <c r="AG753" i="11"/>
  <c r="AF753" i="11"/>
  <c r="AE753" i="11"/>
  <c r="AD753" i="11"/>
  <c r="AG55" i="11"/>
  <c r="AF55" i="11"/>
  <c r="AE55" i="11"/>
  <c r="AD55" i="11"/>
  <c r="AG300" i="11"/>
  <c r="AF300" i="11"/>
  <c r="AE300" i="11"/>
  <c r="AD300" i="11"/>
  <c r="AG437" i="11"/>
  <c r="AF437" i="11"/>
  <c r="AE437" i="11"/>
  <c r="AD437" i="11"/>
  <c r="AG668" i="11"/>
  <c r="AF668" i="11"/>
  <c r="AE668" i="11"/>
  <c r="AD668" i="11"/>
  <c r="AG263" i="11"/>
  <c r="AF263" i="11"/>
  <c r="AE263" i="11"/>
  <c r="AD263" i="11"/>
  <c r="AG406" i="11"/>
  <c r="AF406" i="11"/>
  <c r="AE406" i="11"/>
  <c r="AD406" i="11"/>
  <c r="AG195" i="11"/>
  <c r="AF195" i="11"/>
  <c r="AE195" i="11"/>
  <c r="AD195" i="11"/>
  <c r="AG54" i="11"/>
  <c r="AF54" i="11"/>
  <c r="AE54" i="11"/>
  <c r="AD54" i="11"/>
  <c r="AG282" i="11"/>
  <c r="AF282" i="11"/>
  <c r="AE282" i="11"/>
  <c r="AD282" i="11"/>
  <c r="AG534" i="11"/>
  <c r="AF534" i="11"/>
  <c r="AE534" i="11"/>
  <c r="AD534" i="11"/>
  <c r="AG632" i="11"/>
  <c r="AF632" i="11"/>
  <c r="AE632" i="11"/>
  <c r="AD632" i="11"/>
  <c r="AG631" i="11"/>
  <c r="AF631" i="11"/>
  <c r="AE631" i="11"/>
  <c r="AD631" i="11"/>
  <c r="AG773" i="11"/>
  <c r="AF773" i="11"/>
  <c r="AE773" i="11"/>
  <c r="AD773" i="11"/>
  <c r="AG762" i="11"/>
  <c r="AF762" i="11"/>
  <c r="AE762" i="11"/>
  <c r="AD762" i="11"/>
  <c r="AG765" i="11"/>
  <c r="AF765" i="11"/>
  <c r="AE765" i="11"/>
  <c r="AD765" i="11"/>
  <c r="AG755" i="11"/>
  <c r="AF755" i="11"/>
  <c r="AE755" i="11"/>
  <c r="AD755" i="11"/>
  <c r="AG518" i="11"/>
  <c r="AF518" i="11"/>
  <c r="AE518" i="11"/>
  <c r="AD518" i="11"/>
  <c r="AG478" i="11"/>
  <c r="AF478" i="11"/>
  <c r="AE478" i="11"/>
  <c r="AD478" i="11"/>
  <c r="AG154" i="11"/>
  <c r="AF154" i="11"/>
  <c r="AE154" i="11"/>
  <c r="AD154" i="11"/>
  <c r="AG597" i="11"/>
  <c r="AF597" i="11"/>
  <c r="AE597" i="11"/>
  <c r="AD597" i="11"/>
  <c r="AG460" i="11"/>
  <c r="AF460" i="11"/>
  <c r="AE460" i="11"/>
  <c r="AD460" i="11"/>
  <c r="AG596" i="11"/>
  <c r="AF596" i="11"/>
  <c r="AE596" i="11"/>
  <c r="AD596" i="11"/>
  <c r="AG395" i="11"/>
  <c r="AF395" i="11"/>
  <c r="AE395" i="11"/>
  <c r="AD395" i="11"/>
  <c r="AG595" i="11"/>
  <c r="AF595" i="11"/>
  <c r="AE595" i="11"/>
  <c r="AD595" i="11"/>
  <c r="AG384" i="11"/>
  <c r="AF384" i="11"/>
  <c r="AE384" i="11"/>
  <c r="AD384" i="11"/>
  <c r="AG365" i="11"/>
  <c r="AF365" i="11"/>
  <c r="AE365" i="11"/>
  <c r="AD365" i="11"/>
  <c r="AG645" i="11"/>
  <c r="AF645" i="11"/>
  <c r="AE645" i="11"/>
  <c r="AD645" i="11"/>
  <c r="AG552" i="11"/>
  <c r="AF552" i="11"/>
  <c r="AE552" i="11"/>
  <c r="AD552" i="11"/>
  <c r="AG140" i="11"/>
  <c r="AF140" i="11"/>
  <c r="AE140" i="11"/>
  <c r="AD140" i="11"/>
  <c r="AG159" i="11"/>
  <c r="AF159" i="11"/>
  <c r="AE159" i="11"/>
  <c r="AD159" i="11"/>
  <c r="AG663" i="11"/>
  <c r="AF663" i="11"/>
  <c r="AE663" i="11"/>
  <c r="AD663" i="11"/>
  <c r="AG364" i="11"/>
  <c r="AF364" i="11"/>
  <c r="AE364" i="11"/>
  <c r="AD364" i="11"/>
  <c r="AG442" i="11"/>
  <c r="AF442" i="11"/>
  <c r="AE442" i="11"/>
  <c r="AD442" i="11"/>
  <c r="AG270" i="11"/>
  <c r="AF270" i="11"/>
  <c r="AE270" i="11"/>
  <c r="AD270" i="11"/>
  <c r="AG515" i="11"/>
  <c r="AF515" i="11"/>
  <c r="AE515" i="11"/>
  <c r="AD515" i="11"/>
  <c r="AG697" i="11"/>
  <c r="AF697" i="11"/>
  <c r="AE697" i="11"/>
  <c r="AD697" i="11"/>
  <c r="AG594" i="11"/>
  <c r="AF594" i="11"/>
  <c r="AE594" i="11"/>
  <c r="AD594" i="11"/>
  <c r="AG363" i="11"/>
  <c r="AF363" i="11"/>
  <c r="AE363" i="11"/>
  <c r="AD363" i="11"/>
  <c r="AG618" i="11"/>
  <c r="AF618" i="11"/>
  <c r="AE618" i="11"/>
  <c r="AD618" i="11"/>
  <c r="AG565" i="11"/>
  <c r="AF565" i="11"/>
  <c r="AE565" i="11"/>
  <c r="AD565" i="11"/>
  <c r="AG543" i="11"/>
  <c r="AF543" i="11"/>
  <c r="AE543" i="11"/>
  <c r="AD543" i="11"/>
  <c r="AG662" i="11"/>
  <c r="AF662" i="11"/>
  <c r="AE662" i="11"/>
  <c r="AD662" i="11"/>
  <c r="AG183" i="11"/>
  <c r="AF183" i="11"/>
  <c r="AE183" i="11"/>
  <c r="AD183" i="11"/>
  <c r="AG182" i="11"/>
  <c r="AF182" i="11"/>
  <c r="AE182" i="11"/>
  <c r="AD182" i="11"/>
  <c r="AG425" i="11"/>
  <c r="AF425" i="11"/>
  <c r="AE425" i="11"/>
  <c r="AD425" i="11"/>
  <c r="AG181" i="11"/>
  <c r="AF181" i="11"/>
  <c r="AE181" i="11"/>
  <c r="AD181" i="11"/>
  <c r="AG710" i="11"/>
  <c r="AF710" i="11"/>
  <c r="AE710" i="11"/>
  <c r="AD710" i="11"/>
  <c r="AG477" i="11"/>
  <c r="AF477" i="11"/>
  <c r="AE477" i="11"/>
  <c r="AD477" i="11"/>
  <c r="AG499" i="11"/>
  <c r="AF499" i="11"/>
  <c r="AE499" i="11"/>
  <c r="AD499" i="11"/>
  <c r="AG316" i="11"/>
  <c r="AF316" i="11"/>
  <c r="AE316" i="11"/>
  <c r="AD316" i="11"/>
  <c r="AG667" i="11"/>
  <c r="AF667" i="11"/>
  <c r="AE667" i="11"/>
  <c r="AD667" i="11"/>
  <c r="AG424" i="11"/>
  <c r="AF424" i="11"/>
  <c r="AE424" i="11"/>
  <c r="AD424" i="11"/>
  <c r="AG564" i="11"/>
  <c r="AF564" i="11"/>
  <c r="AE564" i="11"/>
  <c r="AD564" i="11"/>
  <c r="AG257" i="11"/>
  <c r="AF257" i="11"/>
  <c r="AE257" i="11"/>
  <c r="AD257" i="11"/>
  <c r="AG180" i="11"/>
  <c r="AF180" i="11"/>
  <c r="AE180" i="11"/>
  <c r="AD180" i="11"/>
  <c r="AG657" i="11"/>
  <c r="AF657" i="11"/>
  <c r="AE657" i="11"/>
  <c r="AD657" i="11"/>
  <c r="AG306" i="11"/>
  <c r="AF306" i="11"/>
  <c r="AE306" i="11"/>
  <c r="AD306" i="11"/>
  <c r="AG23" i="11"/>
  <c r="AF23" i="11"/>
  <c r="AE23" i="11"/>
  <c r="AD23" i="11"/>
  <c r="AG22" i="11"/>
  <c r="AF22" i="11"/>
  <c r="AE22" i="11"/>
  <c r="AD22" i="11"/>
  <c r="AG747" i="11"/>
  <c r="AF747" i="11"/>
  <c r="AE747" i="11"/>
  <c r="AD747" i="11"/>
  <c r="AG226" i="11"/>
  <c r="AF226" i="11"/>
  <c r="AE226" i="11"/>
  <c r="AD226" i="11"/>
  <c r="AG199" i="11"/>
  <c r="AF199" i="11"/>
  <c r="AE199" i="11"/>
  <c r="AD199" i="11"/>
  <c r="AG21" i="11"/>
  <c r="AF21" i="11"/>
  <c r="AE21" i="11"/>
  <c r="AD21" i="11"/>
  <c r="AG362" i="11"/>
  <c r="AF362" i="11"/>
  <c r="AE362" i="11"/>
  <c r="AD362" i="11"/>
  <c r="AG254" i="11"/>
  <c r="AF254" i="11"/>
  <c r="AE254" i="11"/>
  <c r="AD254" i="11"/>
  <c r="AG150" i="11"/>
  <c r="AF150" i="11"/>
  <c r="AE150" i="11"/>
  <c r="AD150" i="11"/>
  <c r="AG210" i="11"/>
  <c r="AF210" i="11"/>
  <c r="AE210" i="11"/>
  <c r="AD210" i="11"/>
  <c r="AG75" i="11"/>
  <c r="AF75" i="11"/>
  <c r="AE75" i="11"/>
  <c r="AD75" i="11"/>
  <c r="AG225" i="11"/>
  <c r="AF225" i="11"/>
  <c r="AE225" i="11"/>
  <c r="AD225" i="11"/>
  <c r="AG571" i="11"/>
  <c r="AF571" i="11"/>
  <c r="AE571" i="11"/>
  <c r="AD571" i="11"/>
  <c r="AG361" i="11"/>
  <c r="AF361" i="11"/>
  <c r="AE361" i="11"/>
  <c r="AD361" i="11"/>
  <c r="AG85" i="11"/>
  <c r="AF85" i="11"/>
  <c r="AE85" i="11"/>
  <c r="AD85" i="11"/>
  <c r="AG129" i="11"/>
  <c r="AF129" i="11"/>
  <c r="AE129" i="11"/>
  <c r="AD129" i="11"/>
  <c r="AG533" i="11"/>
  <c r="AF533" i="11"/>
  <c r="AE533" i="11"/>
  <c r="AD533" i="11"/>
  <c r="AG405" i="11"/>
  <c r="AF405" i="11"/>
  <c r="AE405" i="11"/>
  <c r="AD405" i="11"/>
  <c r="AG447" i="11"/>
  <c r="AF447" i="11"/>
  <c r="AE447" i="11"/>
  <c r="AD447" i="11"/>
  <c r="AG730" i="11"/>
  <c r="AF730" i="11"/>
  <c r="AE730" i="11"/>
  <c r="AD730" i="11"/>
  <c r="AG347" i="11"/>
  <c r="AF347" i="11"/>
  <c r="AE347" i="11"/>
  <c r="AD347" i="11"/>
  <c r="AG346" i="11"/>
  <c r="AF346" i="11"/>
  <c r="AE346" i="11"/>
  <c r="AD346" i="11"/>
  <c r="AG281" i="11"/>
  <c r="AF281" i="11"/>
  <c r="AE281" i="11"/>
  <c r="AD281" i="11"/>
  <c r="AG492" i="11"/>
  <c r="AF492" i="11"/>
  <c r="AE492" i="11"/>
  <c r="AD492" i="11"/>
  <c r="AG551" i="11"/>
  <c r="AF551" i="11"/>
  <c r="AE551" i="11"/>
  <c r="AD551" i="11"/>
  <c r="AG360" i="11"/>
  <c r="AF360" i="11"/>
  <c r="AE360" i="11"/>
  <c r="AD360" i="11"/>
  <c r="AG315" i="11"/>
  <c r="AF315" i="11"/>
  <c r="AE315" i="11"/>
  <c r="AD315" i="11"/>
  <c r="AG206" i="11"/>
  <c r="AF206" i="11"/>
  <c r="AE206" i="11"/>
  <c r="AD206" i="11"/>
  <c r="AG179" i="11"/>
  <c r="AF179" i="11"/>
  <c r="AE179" i="11"/>
  <c r="AD179" i="11"/>
  <c r="AG224" i="11"/>
  <c r="AF224" i="11"/>
  <c r="AE224" i="11"/>
  <c r="AD224" i="11"/>
  <c r="AG116" i="11"/>
  <c r="AF116" i="11"/>
  <c r="AE116" i="11"/>
  <c r="AD116" i="11"/>
  <c r="AG115" i="11"/>
  <c r="AF115" i="11"/>
  <c r="AE115" i="11"/>
  <c r="AD115" i="11"/>
  <c r="AG581" i="11"/>
  <c r="AF581" i="11"/>
  <c r="AE581" i="11"/>
  <c r="AD581" i="11"/>
  <c r="AG593" i="11"/>
  <c r="AF593" i="11"/>
  <c r="AE593" i="11"/>
  <c r="AD593" i="11"/>
  <c r="AG223" i="11"/>
  <c r="AF223" i="11"/>
  <c r="AE223" i="11"/>
  <c r="AD223" i="11"/>
  <c r="AG359" i="11"/>
  <c r="AF359" i="11"/>
  <c r="AE359" i="11"/>
  <c r="AD359" i="11"/>
  <c r="AG729" i="11"/>
  <c r="AF729" i="11"/>
  <c r="AE729" i="11"/>
  <c r="AD729" i="11"/>
  <c r="AG550" i="11"/>
  <c r="AF550" i="11"/>
  <c r="AE550" i="11"/>
  <c r="AD550" i="11"/>
  <c r="AG469" i="11"/>
  <c r="AF469" i="11"/>
  <c r="AE469" i="11"/>
  <c r="AD469" i="11"/>
  <c r="AG746" i="11"/>
  <c r="AF746" i="11"/>
  <c r="AE746" i="11"/>
  <c r="AD746" i="11"/>
  <c r="AG484" i="11"/>
  <c r="AF484" i="11"/>
  <c r="AE484" i="11"/>
  <c r="AD484" i="11"/>
  <c r="AG745" i="11"/>
  <c r="AF745" i="11"/>
  <c r="AE745" i="11"/>
  <c r="AD745" i="11"/>
  <c r="AG696" i="11"/>
  <c r="AF696" i="11"/>
  <c r="AE696" i="11"/>
  <c r="AD696" i="11"/>
  <c r="AG514" i="11"/>
  <c r="AF514" i="11"/>
  <c r="AE514" i="11"/>
  <c r="AD514" i="11"/>
  <c r="AG592" i="11"/>
  <c r="AF592" i="11"/>
  <c r="AE592" i="11"/>
  <c r="AD592" i="11"/>
  <c r="AG658" i="11"/>
  <c r="AF658" i="11"/>
  <c r="AE658" i="11"/>
  <c r="AD658" i="11"/>
  <c r="AG491" i="11"/>
  <c r="AF491" i="11"/>
  <c r="AE491" i="11"/>
  <c r="AD491" i="11"/>
  <c r="AG676" i="11"/>
  <c r="AF676" i="11"/>
  <c r="AE676" i="11"/>
  <c r="AD676" i="11"/>
  <c r="AG423" i="11"/>
  <c r="AF423" i="11"/>
  <c r="AE423" i="11"/>
  <c r="AD423" i="11"/>
  <c r="AG335" i="11"/>
  <c r="AF335" i="11"/>
  <c r="AE335" i="11"/>
  <c r="AD335" i="11"/>
  <c r="AG591" i="11"/>
  <c r="AF591" i="11"/>
  <c r="AE591" i="11"/>
  <c r="AD591" i="11"/>
  <c r="AG490" i="11"/>
  <c r="AF490" i="11"/>
  <c r="AE490" i="11"/>
  <c r="AD490" i="11"/>
  <c r="AG549" i="11"/>
  <c r="AF549" i="11"/>
  <c r="AE549" i="11"/>
  <c r="AD549" i="11"/>
  <c r="AG573" i="11"/>
  <c r="AF573" i="11"/>
  <c r="AE573" i="11"/>
  <c r="AD573" i="11"/>
  <c r="AG358" i="11"/>
  <c r="AF358" i="11"/>
  <c r="AE358" i="11"/>
  <c r="AD358" i="11"/>
  <c r="AG489" i="11"/>
  <c r="AF489" i="11"/>
  <c r="AE489" i="11"/>
  <c r="AD489" i="11"/>
  <c r="AG422" i="11"/>
  <c r="AF422" i="11"/>
  <c r="AE422" i="11"/>
  <c r="AD422" i="11"/>
  <c r="AG303" i="11"/>
  <c r="AF303" i="11"/>
  <c r="AE303" i="11"/>
  <c r="AD303" i="11"/>
  <c r="AG459" i="11"/>
  <c r="AF459" i="11"/>
  <c r="AE459" i="11"/>
  <c r="AD459" i="11"/>
  <c r="AG734" i="11"/>
  <c r="AF734" i="11"/>
  <c r="AE734" i="11"/>
  <c r="AD734" i="11"/>
  <c r="AG357" i="11"/>
  <c r="AF357" i="11"/>
  <c r="AE357" i="11"/>
  <c r="AD357" i="11"/>
  <c r="AG149" i="11"/>
  <c r="AF149" i="11"/>
  <c r="AE149" i="11"/>
  <c r="AD149" i="11"/>
  <c r="AG458" i="11"/>
  <c r="AF458" i="11"/>
  <c r="AE458" i="11"/>
  <c r="AD458" i="11"/>
  <c r="AG114" i="11"/>
  <c r="AF114" i="11"/>
  <c r="AE114" i="11"/>
  <c r="AD114" i="11"/>
  <c r="AG178" i="11"/>
  <c r="AF178" i="11"/>
  <c r="AE178" i="11"/>
  <c r="AD178" i="11"/>
  <c r="AG113" i="11"/>
  <c r="AF113" i="11"/>
  <c r="AE113" i="11"/>
  <c r="AD113" i="11"/>
  <c r="AG280" i="11"/>
  <c r="AF280" i="11"/>
  <c r="AE280" i="11"/>
  <c r="AD280" i="11"/>
  <c r="AG112" i="11"/>
  <c r="AF112" i="11"/>
  <c r="AE112" i="11"/>
  <c r="AD112" i="11"/>
  <c r="AG709" i="11"/>
  <c r="AF709" i="11"/>
  <c r="AE709" i="11"/>
  <c r="AD709" i="11"/>
  <c r="AG504" i="11"/>
  <c r="AF504" i="11"/>
  <c r="AE504" i="11"/>
  <c r="AD504" i="11"/>
  <c r="AG623" i="11"/>
  <c r="AF623" i="11"/>
  <c r="AE623" i="11"/>
  <c r="AD623" i="11"/>
  <c r="AG328" i="11"/>
  <c r="AF328" i="11"/>
  <c r="AE328" i="11"/>
  <c r="AD328" i="11"/>
  <c r="AG580" i="11"/>
  <c r="AF580" i="11"/>
  <c r="AE580" i="11"/>
  <c r="AD580" i="11"/>
  <c r="AG468" i="11"/>
  <c r="AF468" i="11"/>
  <c r="AE468" i="11"/>
  <c r="AD468" i="11"/>
  <c r="AG99" i="11"/>
  <c r="AF99" i="11"/>
  <c r="AE99" i="11"/>
  <c r="AD99" i="11"/>
  <c r="AG314" i="11"/>
  <c r="AF314" i="11"/>
  <c r="AE314" i="11"/>
  <c r="AD314" i="11"/>
  <c r="AG345" i="11"/>
  <c r="AF345" i="11"/>
  <c r="AE345" i="11"/>
  <c r="AD345" i="11"/>
  <c r="AG222" i="11"/>
  <c r="AF222" i="11"/>
  <c r="AE222" i="11"/>
  <c r="AD222" i="11"/>
  <c r="AG269" i="11"/>
  <c r="AF269" i="11"/>
  <c r="AE269" i="11"/>
  <c r="AD269" i="11"/>
  <c r="AG221" i="11"/>
  <c r="AF221" i="11"/>
  <c r="AE221" i="11"/>
  <c r="AD221" i="11"/>
  <c r="AG532" i="11"/>
  <c r="AF532" i="11"/>
  <c r="AE532" i="11"/>
  <c r="AD532" i="11"/>
  <c r="AG644" i="11"/>
  <c r="AF644" i="11"/>
  <c r="AE644" i="11"/>
  <c r="AD644" i="11"/>
  <c r="AG177" i="11"/>
  <c r="AF177" i="11"/>
  <c r="AE177" i="11"/>
  <c r="AD177" i="11"/>
  <c r="AG111" i="11"/>
  <c r="AF111" i="11"/>
  <c r="AE111" i="11"/>
  <c r="AD111" i="11"/>
  <c r="AG256" i="11"/>
  <c r="AF256" i="11"/>
  <c r="AE256" i="11"/>
  <c r="AD256" i="11"/>
  <c r="AG110" i="11"/>
  <c r="AF110" i="11"/>
  <c r="AE110" i="11"/>
  <c r="AD110" i="11"/>
  <c r="AG148" i="11"/>
  <c r="AF148" i="11"/>
  <c r="AE148" i="11"/>
  <c r="AD148" i="11"/>
  <c r="AG147" i="11"/>
  <c r="AF147" i="11"/>
  <c r="AE147" i="11"/>
  <c r="AD147" i="11"/>
  <c r="AG77" i="11"/>
  <c r="AF77" i="11"/>
  <c r="AE77" i="11"/>
  <c r="AD77" i="11"/>
  <c r="AG483" i="11"/>
  <c r="AF483" i="11"/>
  <c r="AE483" i="11"/>
  <c r="AD483" i="11"/>
  <c r="AG744" i="11"/>
  <c r="AF744" i="11"/>
  <c r="AE744" i="11"/>
  <c r="AD744" i="11"/>
  <c r="AG689" i="11"/>
  <c r="AF689" i="11"/>
  <c r="AE689" i="11"/>
  <c r="AD689" i="11"/>
  <c r="AG457" i="11"/>
  <c r="AF457" i="11"/>
  <c r="AE457" i="11"/>
  <c r="AD457" i="11"/>
  <c r="AG572" i="11"/>
  <c r="AF572" i="11"/>
  <c r="AE572" i="11"/>
  <c r="AD572" i="11"/>
  <c r="AG728" i="11"/>
  <c r="AF728" i="11"/>
  <c r="AE728" i="11"/>
  <c r="AD728" i="11"/>
  <c r="AG761" i="11"/>
  <c r="AF761" i="11"/>
  <c r="AE761" i="11"/>
  <c r="AD761" i="11"/>
  <c r="AG569" i="11"/>
  <c r="AF569" i="11"/>
  <c r="AE569" i="11"/>
  <c r="AD569" i="11"/>
  <c r="AG758" i="11"/>
  <c r="AF758" i="11"/>
  <c r="AE758" i="11"/>
  <c r="AD758" i="11"/>
  <c r="AG764" i="11"/>
  <c r="AF764" i="11"/>
  <c r="AE764" i="11"/>
  <c r="AD764" i="11"/>
  <c r="AG456" i="11"/>
  <c r="AF456" i="11"/>
  <c r="AE456" i="11"/>
  <c r="AD456" i="11"/>
  <c r="AG209" i="11"/>
  <c r="AF209" i="11"/>
  <c r="AE209" i="11"/>
  <c r="AD209" i="11"/>
  <c r="AG590" i="11"/>
  <c r="AF590" i="11"/>
  <c r="AE590" i="11"/>
  <c r="AD590" i="11"/>
  <c r="AG208" i="11"/>
  <c r="AF208" i="11"/>
  <c r="AE208" i="11"/>
  <c r="AD208" i="11"/>
  <c r="AG313" i="11"/>
  <c r="AF313" i="11"/>
  <c r="AE313" i="11"/>
  <c r="AD313" i="11"/>
  <c r="AG205" i="11"/>
  <c r="AF205" i="11"/>
  <c r="AE205" i="11"/>
  <c r="AD205" i="11"/>
  <c r="AG176" i="11"/>
  <c r="AF176" i="11"/>
  <c r="AE176" i="11"/>
  <c r="AD176" i="11"/>
  <c r="AG279" i="11"/>
  <c r="AF279" i="11"/>
  <c r="AE279" i="11"/>
  <c r="AD279" i="11"/>
  <c r="AG503" i="11"/>
  <c r="AF503" i="11"/>
  <c r="AE503" i="11"/>
  <c r="AD503" i="11"/>
  <c r="AG579" i="11"/>
  <c r="AF579" i="11"/>
  <c r="AE579" i="11"/>
  <c r="AD579" i="11"/>
  <c r="AG312" i="11"/>
  <c r="AF312" i="11"/>
  <c r="AE312" i="11"/>
  <c r="AD312" i="11"/>
  <c r="AG404" i="11"/>
  <c r="AF404" i="11"/>
  <c r="AE404" i="11"/>
  <c r="AD404" i="11"/>
  <c r="AG311" i="11"/>
  <c r="AF311" i="11"/>
  <c r="AE311" i="11"/>
  <c r="AD311" i="11"/>
  <c r="AG446" i="11"/>
  <c r="AF446" i="11"/>
  <c r="AE446" i="11"/>
  <c r="AD446" i="11"/>
  <c r="AG109" i="11"/>
  <c r="AF109" i="11"/>
  <c r="AE109" i="11"/>
  <c r="AD109" i="11"/>
  <c r="AG356" i="11"/>
  <c r="AF356" i="11"/>
  <c r="AE356" i="11"/>
  <c r="AD356" i="11"/>
  <c r="AG355" i="11"/>
  <c r="AF355" i="11"/>
  <c r="AE355" i="11"/>
  <c r="AD355" i="11"/>
  <c r="AG614" i="11"/>
  <c r="AF614" i="11"/>
  <c r="AE614" i="11"/>
  <c r="AD614" i="11"/>
  <c r="AG562" i="11"/>
  <c r="AF562" i="11"/>
  <c r="AE562" i="11"/>
  <c r="AD562" i="11"/>
  <c r="AG253" i="11"/>
  <c r="AF253" i="11"/>
  <c r="AE253" i="11"/>
  <c r="AD253" i="11"/>
  <c r="AG653" i="11"/>
  <c r="AF653" i="11"/>
  <c r="AE653" i="11"/>
  <c r="AD653" i="11"/>
  <c r="AG302" i="11"/>
  <c r="AF302" i="11"/>
  <c r="AE302" i="11"/>
  <c r="AD302" i="11"/>
  <c r="AG44" i="11"/>
  <c r="AF44" i="11"/>
  <c r="AE44" i="11"/>
  <c r="AD44" i="11"/>
  <c r="AG9" i="11"/>
  <c r="AF9" i="11"/>
  <c r="AE9" i="11"/>
  <c r="AD9" i="11"/>
  <c r="AG92" i="11"/>
  <c r="AF92" i="11"/>
  <c r="AE92" i="11"/>
  <c r="AD92" i="11"/>
  <c r="AG127" i="11"/>
  <c r="AF127" i="11"/>
  <c r="AE127" i="11"/>
  <c r="AD127" i="11"/>
  <c r="AG435" i="11"/>
  <c r="AF435" i="11"/>
  <c r="AE435" i="11"/>
  <c r="AD435" i="11"/>
  <c r="AG76" i="11"/>
  <c r="AF76" i="11"/>
  <c r="AE76" i="11"/>
  <c r="AD76" i="11"/>
  <c r="AG53" i="11"/>
  <c r="AF53" i="11"/>
  <c r="AE53" i="11"/>
  <c r="AD53" i="11"/>
  <c r="AG108" i="11"/>
  <c r="AF108" i="11"/>
  <c r="AE108" i="11"/>
  <c r="AD108" i="11"/>
  <c r="AG146" i="11"/>
  <c r="AF146" i="11"/>
  <c r="AE146" i="11"/>
  <c r="AD146" i="11"/>
  <c r="AG268" i="11"/>
  <c r="AF268" i="11"/>
  <c r="AE268" i="11"/>
  <c r="AD268" i="11"/>
  <c r="AG107" i="11"/>
  <c r="AF107" i="11"/>
  <c r="AE107" i="11"/>
  <c r="AD107" i="11"/>
  <c r="AG540" i="11"/>
  <c r="AF540" i="11"/>
  <c r="AE540" i="11"/>
  <c r="AD540" i="11"/>
  <c r="AG563" i="11"/>
  <c r="AF563" i="11"/>
  <c r="AE563" i="11"/>
  <c r="AD563" i="11"/>
  <c r="AG617" i="11"/>
  <c r="AF617" i="11"/>
  <c r="AE617" i="11"/>
  <c r="AD617" i="11"/>
  <c r="AG542" i="11"/>
  <c r="AF542" i="11"/>
  <c r="AE542" i="11"/>
  <c r="AD542" i="11"/>
  <c r="AG380" i="11"/>
  <c r="AF380" i="11"/>
  <c r="AE380" i="11"/>
  <c r="AD380" i="11"/>
  <c r="AG675" i="11"/>
  <c r="AF675" i="11"/>
  <c r="AE675" i="11"/>
  <c r="AD675" i="11"/>
  <c r="AG737" i="11"/>
  <c r="AF737" i="11"/>
  <c r="AE737" i="11"/>
  <c r="AD737" i="11"/>
  <c r="AG400" i="11"/>
  <c r="AF400" i="11"/>
  <c r="AE400" i="11"/>
  <c r="AD400" i="11"/>
  <c r="AG354" i="11"/>
  <c r="AF354" i="11"/>
  <c r="AE354" i="11"/>
  <c r="AD354" i="11"/>
  <c r="AG756" i="11"/>
  <c r="AF756" i="11"/>
  <c r="AE756" i="11"/>
  <c r="AD756" i="11"/>
  <c r="AG589" i="11"/>
  <c r="AF589" i="11"/>
  <c r="AE589" i="11"/>
  <c r="AD589" i="11"/>
  <c r="AG727" i="11"/>
  <c r="AF727" i="11"/>
  <c r="AE727" i="11"/>
  <c r="AD727" i="11"/>
  <c r="AG558" i="11"/>
  <c r="AF558" i="11"/>
  <c r="AE558" i="11"/>
  <c r="AD558" i="11"/>
  <c r="AG666" i="11"/>
  <c r="AF666" i="11"/>
  <c r="AE666" i="11"/>
  <c r="AD666" i="11"/>
  <c r="AG588" i="11"/>
  <c r="AF588" i="11"/>
  <c r="AE588" i="11"/>
  <c r="AD588" i="11"/>
  <c r="AG630" i="11"/>
  <c r="AF630" i="11"/>
  <c r="AE630" i="11"/>
  <c r="AD630" i="11"/>
  <c r="AG704" i="11"/>
  <c r="AF704" i="11"/>
  <c r="AE704" i="11"/>
  <c r="AD704" i="11"/>
  <c r="AG742" i="11"/>
  <c r="AF742" i="11"/>
  <c r="AE742" i="11"/>
  <c r="AD742" i="11"/>
  <c r="AG570" i="11"/>
  <c r="AF570" i="11"/>
  <c r="AE570" i="11"/>
  <c r="AD570" i="11"/>
  <c r="AG661" i="11"/>
  <c r="AF661" i="11"/>
  <c r="AE661" i="11"/>
  <c r="AD661" i="11"/>
  <c r="AG629" i="11"/>
  <c r="AF629" i="11"/>
  <c r="AE629" i="11"/>
  <c r="AD629" i="11"/>
  <c r="AG703" i="11"/>
  <c r="AF703" i="11"/>
  <c r="AE703" i="11"/>
  <c r="AD703" i="11"/>
  <c r="AG539" i="11"/>
  <c r="AF539" i="11"/>
  <c r="AE539" i="11"/>
  <c r="AD539" i="11"/>
  <c r="AG674" i="11"/>
  <c r="AF674" i="11"/>
  <c r="AE674" i="11"/>
  <c r="AD674" i="11"/>
  <c r="AG8" i="11"/>
  <c r="AF8" i="11"/>
  <c r="AE8" i="11"/>
  <c r="AD8" i="11"/>
  <c r="AG48" i="11"/>
  <c r="AF48" i="11"/>
  <c r="AE48" i="11"/>
  <c r="AD48" i="11"/>
  <c r="AG143" i="11"/>
  <c r="AF143" i="11"/>
  <c r="AE143" i="11"/>
  <c r="AD143" i="11"/>
  <c r="AG20" i="11"/>
  <c r="AF20" i="11"/>
  <c r="AE20" i="11"/>
  <c r="AD20" i="11"/>
  <c r="AG7" i="11"/>
  <c r="AF7" i="11"/>
  <c r="AE7" i="11"/>
  <c r="AD7" i="11"/>
  <c r="AG673" i="11"/>
  <c r="AF673" i="11"/>
  <c r="AE673" i="11"/>
  <c r="AD673" i="11"/>
  <c r="AG587" i="11"/>
  <c r="AF587" i="11"/>
  <c r="AE587" i="11"/>
  <c r="AD587" i="11"/>
  <c r="AG548" i="11"/>
  <c r="AF548" i="11"/>
  <c r="AE548" i="11"/>
  <c r="AD548" i="11"/>
  <c r="AG586" i="11"/>
  <c r="AF586" i="11"/>
  <c r="AE586" i="11"/>
  <c r="AD586" i="11"/>
  <c r="AG688" i="11"/>
  <c r="AF688" i="11"/>
  <c r="AE688" i="11"/>
  <c r="AD688" i="11"/>
  <c r="AG488" i="11"/>
  <c r="AF488" i="11"/>
  <c r="AE488" i="11"/>
  <c r="AD488" i="11"/>
  <c r="AG628" i="11"/>
  <c r="AF628" i="11"/>
  <c r="AE628" i="11"/>
  <c r="AD628" i="11"/>
  <c r="AG449" i="11"/>
  <c r="AF449" i="11"/>
  <c r="AE449" i="11"/>
  <c r="AD449" i="11"/>
  <c r="AG455" i="11"/>
  <c r="AF455" i="11"/>
  <c r="AE455" i="11"/>
  <c r="AD455" i="11"/>
  <c r="AG769" i="11"/>
  <c r="AF769" i="11"/>
  <c r="AE769" i="11"/>
  <c r="AD769" i="11"/>
  <c r="AG643" i="11"/>
  <c r="AF643" i="11"/>
  <c r="AE643" i="11"/>
  <c r="AD643" i="11"/>
  <c r="AG702" i="11"/>
  <c r="AF702" i="11"/>
  <c r="AE702" i="11"/>
  <c r="AD702" i="11"/>
  <c r="AG715" i="11"/>
  <c r="AF715" i="11"/>
  <c r="AE715" i="11"/>
  <c r="AD715" i="11"/>
  <c r="AG475" i="11"/>
  <c r="AF475" i="11"/>
  <c r="AE475" i="11"/>
  <c r="AD475" i="11"/>
  <c r="AG439" i="11"/>
  <c r="AF439" i="11"/>
  <c r="AE439" i="11"/>
  <c r="AD439" i="11"/>
  <c r="AG687" i="11"/>
  <c r="AF687" i="11"/>
  <c r="AE687" i="11"/>
  <c r="AD687" i="11"/>
  <c r="AG616" i="11"/>
  <c r="AF616" i="11"/>
  <c r="AE616" i="11"/>
  <c r="AD616" i="11"/>
  <c r="AG84" i="11"/>
  <c r="AF84" i="11"/>
  <c r="AE84" i="11"/>
  <c r="AD84" i="11"/>
  <c r="AG445" i="11"/>
  <c r="AF445" i="11"/>
  <c r="AE445" i="11"/>
  <c r="AD445" i="11"/>
  <c r="AG740" i="11"/>
  <c r="AF740" i="11"/>
  <c r="AE740" i="11"/>
  <c r="AD740" i="11"/>
  <c r="AG686" i="11"/>
  <c r="AF686" i="11"/>
  <c r="AE686" i="11"/>
  <c r="AD686" i="11"/>
  <c r="AG310" i="11"/>
  <c r="AF310" i="11"/>
  <c r="AE310" i="11"/>
  <c r="AD310" i="11"/>
  <c r="AG327" i="11"/>
  <c r="AF327" i="11"/>
  <c r="AE327" i="11"/>
  <c r="AD327" i="11"/>
  <c r="AG672" i="11"/>
  <c r="AF672" i="11"/>
  <c r="AE672" i="11"/>
  <c r="AD672" i="11"/>
  <c r="AG660" i="11"/>
  <c r="AF660" i="11"/>
  <c r="AE660" i="11"/>
  <c r="AD660" i="11"/>
  <c r="AG547" i="11"/>
  <c r="AF547" i="11"/>
  <c r="AE547" i="11"/>
  <c r="AD547" i="11"/>
  <c r="AG760" i="11"/>
  <c r="AF760" i="11"/>
  <c r="AE760" i="11"/>
  <c r="AD760" i="11"/>
  <c r="AG613" i="11"/>
  <c r="AF613" i="11"/>
  <c r="AE613" i="11"/>
  <c r="AD613" i="11"/>
  <c r="AG19" i="11"/>
  <c r="AF19" i="11"/>
  <c r="AE19" i="11"/>
  <c r="AD19" i="11"/>
  <c r="AG467" i="11"/>
  <c r="AF467" i="11"/>
  <c r="AE467" i="11"/>
  <c r="AD467" i="11"/>
  <c r="AG334" i="11"/>
  <c r="AF334" i="11"/>
  <c r="AE334" i="11"/>
  <c r="AD334" i="11"/>
  <c r="AG204" i="11"/>
  <c r="AF204" i="11"/>
  <c r="AE204" i="11"/>
  <c r="AD204" i="11"/>
  <c r="AG43" i="11"/>
  <c r="AF43" i="11"/>
  <c r="AE43" i="11"/>
  <c r="AD43" i="11"/>
  <c r="AG106" i="11"/>
  <c r="AF106" i="11"/>
  <c r="AE106" i="11"/>
  <c r="AD106" i="11"/>
  <c r="AG502" i="11"/>
  <c r="AF502" i="11"/>
  <c r="AE502" i="11"/>
  <c r="AD502" i="11"/>
  <c r="AG18" i="11"/>
  <c r="AF18" i="11"/>
  <c r="AE18" i="11"/>
  <c r="AD18" i="11"/>
  <c r="AG353" i="11"/>
  <c r="AF353" i="11"/>
  <c r="AE353" i="11"/>
  <c r="AD353" i="11"/>
  <c r="AG52" i="11"/>
  <c r="AF52" i="11"/>
  <c r="AE52" i="11"/>
  <c r="AD52" i="11"/>
  <c r="AG627" i="11"/>
  <c r="AF627" i="11"/>
  <c r="AE627" i="11"/>
  <c r="AD627" i="11"/>
  <c r="AG175" i="11"/>
  <c r="AF175" i="11"/>
  <c r="AE175" i="11"/>
  <c r="AD175" i="11"/>
  <c r="AG717" i="11"/>
  <c r="AF717" i="11"/>
  <c r="AE717" i="11"/>
  <c r="AD717" i="11"/>
  <c r="AG659" i="11"/>
  <c r="AF659" i="11"/>
  <c r="AE659" i="11"/>
  <c r="AD659" i="11"/>
  <c r="AG6" i="11"/>
  <c r="AF6" i="11"/>
  <c r="AE6" i="11"/>
  <c r="AD6" i="11"/>
  <c r="AG14" i="11"/>
  <c r="AF14" i="11"/>
  <c r="AE14" i="11"/>
  <c r="AD14" i="11"/>
  <c r="AG17" i="11"/>
  <c r="AF17" i="11"/>
  <c r="AE17" i="11"/>
  <c r="AD17" i="11"/>
  <c r="AG105" i="11"/>
  <c r="AF105" i="11"/>
  <c r="AE105" i="11"/>
  <c r="AD105" i="11"/>
  <c r="AG135" i="11"/>
  <c r="AF135" i="11"/>
  <c r="AE135" i="11"/>
  <c r="AD135" i="11"/>
  <c r="AG399" i="11"/>
  <c r="AF399" i="11"/>
  <c r="AE399" i="11"/>
  <c r="AD399" i="11"/>
  <c r="AG454" i="11"/>
  <c r="AF454" i="11"/>
  <c r="AE454" i="11"/>
  <c r="AD454" i="11"/>
  <c r="AG197" i="11"/>
  <c r="AF197" i="11"/>
  <c r="AE197" i="11"/>
  <c r="AD197" i="11"/>
  <c r="AG585" i="11"/>
  <c r="AF585" i="11"/>
  <c r="AE585" i="11"/>
  <c r="AD585" i="11"/>
  <c r="AG626" i="11"/>
  <c r="AF626" i="11"/>
  <c r="AE626" i="11"/>
  <c r="AD626" i="11"/>
  <c r="AG546" i="11"/>
  <c r="AF546" i="11"/>
  <c r="AE546" i="11"/>
  <c r="AD546" i="11"/>
  <c r="AG278" i="11"/>
  <c r="AF278" i="11"/>
  <c r="AE278" i="11"/>
  <c r="AD278" i="11"/>
  <c r="AG501" i="11"/>
  <c r="AF501" i="11"/>
  <c r="AE501" i="11"/>
  <c r="AD501" i="11"/>
  <c r="AG104" i="11"/>
  <c r="AF104" i="11"/>
  <c r="AE104" i="11"/>
  <c r="AD104" i="11"/>
  <c r="AG174" i="11"/>
  <c r="AF174" i="11"/>
  <c r="AE174" i="11"/>
  <c r="AD174" i="11"/>
  <c r="AG168" i="11"/>
  <c r="AF168" i="11"/>
  <c r="AE168" i="11"/>
  <c r="AD168" i="11"/>
  <c r="AG421" i="11"/>
  <c r="AF421" i="11"/>
  <c r="AE421" i="11"/>
  <c r="AD421" i="11"/>
  <c r="AG694" i="11"/>
  <c r="AF694" i="11"/>
  <c r="AE694" i="11"/>
  <c r="AD694" i="11"/>
  <c r="AG420" i="11"/>
  <c r="AF420" i="11"/>
  <c r="AE420" i="11"/>
  <c r="AD420" i="11"/>
  <c r="AG584" i="11"/>
  <c r="AF584" i="11"/>
  <c r="AE584" i="11"/>
  <c r="AD584" i="11"/>
  <c r="AG145" i="11"/>
  <c r="AF145" i="11"/>
  <c r="AE145" i="11"/>
  <c r="AD145" i="11"/>
  <c r="AG220" i="11"/>
  <c r="AF220" i="11"/>
  <c r="AE220" i="11"/>
  <c r="AD220" i="11"/>
  <c r="AG277" i="11"/>
  <c r="AF277" i="11"/>
  <c r="AE277" i="11"/>
  <c r="AD277" i="11"/>
  <c r="AG173" i="11"/>
  <c r="AF173" i="11"/>
  <c r="AE173" i="11"/>
  <c r="AD173" i="11"/>
  <c r="AG39" i="11"/>
  <c r="AF39" i="11"/>
  <c r="AE39" i="11"/>
  <c r="AD39" i="11"/>
  <c r="AG16" i="11"/>
  <c r="AF16" i="11"/>
  <c r="AE16" i="11"/>
  <c r="AD16" i="11"/>
  <c r="AG276" i="11"/>
  <c r="AF276" i="11"/>
  <c r="AE276" i="11"/>
  <c r="AD276" i="11"/>
  <c r="AG172" i="11"/>
  <c r="AF172" i="11"/>
  <c r="AE172" i="11"/>
  <c r="AD172" i="11"/>
  <c r="AG545" i="11"/>
  <c r="AF545" i="11"/>
  <c r="AE545" i="11"/>
  <c r="AD545" i="11"/>
  <c r="AG453" i="11"/>
  <c r="AF453" i="11"/>
  <c r="AE453" i="11"/>
  <c r="AD453" i="11"/>
  <c r="AG103" i="11"/>
  <c r="AF103" i="11"/>
  <c r="AE103" i="11"/>
  <c r="AD103" i="11"/>
  <c r="AG131" i="11"/>
  <c r="AF131" i="11"/>
  <c r="AE131" i="11"/>
  <c r="AD131" i="11"/>
  <c r="AG726" i="11"/>
  <c r="AF726" i="11"/>
  <c r="AE726" i="11"/>
  <c r="AD726" i="11"/>
  <c r="AG51" i="11"/>
  <c r="AF51" i="11"/>
  <c r="AE51" i="11"/>
  <c r="AD51" i="11"/>
  <c r="AG538" i="11"/>
  <c r="AF538" i="11"/>
  <c r="AE538" i="11"/>
  <c r="AD538" i="11"/>
  <c r="AG309" i="11"/>
  <c r="AF309" i="11"/>
  <c r="AE309" i="11"/>
  <c r="AD309" i="11"/>
  <c r="AG219" i="11"/>
  <c r="AF219" i="11"/>
  <c r="AE219" i="11"/>
  <c r="AD219" i="11"/>
  <c r="AG500" i="11"/>
  <c r="AF500" i="11"/>
  <c r="AE500" i="11"/>
  <c r="AD500" i="11"/>
  <c r="AG341" i="11"/>
  <c r="AF341" i="11"/>
  <c r="AE341" i="11"/>
  <c r="AD341" i="11"/>
  <c r="AG308" i="11"/>
  <c r="AF308" i="11"/>
  <c r="AE308" i="11"/>
  <c r="AD308" i="11"/>
  <c r="AG344" i="11"/>
  <c r="AF344" i="11"/>
  <c r="AE344" i="11"/>
  <c r="AD344" i="11"/>
  <c r="AG207" i="11"/>
  <c r="AF207" i="11"/>
  <c r="AE207" i="11"/>
  <c r="AD207" i="11"/>
  <c r="AG157" i="11"/>
  <c r="AF157" i="11"/>
  <c r="AE157" i="11"/>
  <c r="AD157" i="11"/>
  <c r="AG444" i="11"/>
  <c r="AF444" i="11"/>
  <c r="AE444" i="11"/>
  <c r="AD444" i="11"/>
  <c r="AG343" i="11"/>
  <c r="AF343" i="11"/>
  <c r="AE343" i="11"/>
  <c r="AD343" i="11"/>
  <c r="AG255" i="11"/>
  <c r="AF255" i="11"/>
  <c r="AE255" i="11"/>
  <c r="AD255" i="11"/>
  <c r="AG622" i="11"/>
  <c r="AF622" i="11"/>
  <c r="AE622" i="11"/>
  <c r="AD622" i="11"/>
  <c r="AG332" i="11"/>
  <c r="AF332" i="11"/>
  <c r="AE332" i="11"/>
  <c r="AD332" i="11"/>
  <c r="AG443" i="11"/>
  <c r="AF443" i="11"/>
  <c r="AE443" i="11"/>
  <c r="AD443" i="11"/>
  <c r="AG719" i="11"/>
  <c r="AF719" i="11"/>
  <c r="AE719" i="11"/>
  <c r="AD719" i="11"/>
  <c r="AG392" i="11"/>
  <c r="AF392" i="11"/>
  <c r="AE392" i="11"/>
  <c r="AD392" i="11"/>
  <c r="AG333" i="11"/>
  <c r="AF333" i="11"/>
  <c r="AE333" i="11"/>
  <c r="AD333" i="11"/>
  <c r="AG665" i="11"/>
  <c r="AF665" i="11"/>
  <c r="AE665" i="11"/>
  <c r="AD665" i="11"/>
  <c r="AG275" i="11"/>
  <c r="AF275" i="11"/>
  <c r="AE275" i="11"/>
  <c r="AD275" i="11"/>
  <c r="AG265" i="11"/>
  <c r="AF265" i="11"/>
  <c r="AE265" i="11"/>
  <c r="AD265" i="11"/>
  <c r="AG520" i="11"/>
  <c r="AF520" i="11"/>
  <c r="AE520" i="11"/>
  <c r="AD520" i="11"/>
  <c r="AG621" i="11"/>
  <c r="AF621" i="11"/>
  <c r="AE621" i="11"/>
  <c r="AD621" i="11"/>
  <c r="AG625" i="11"/>
  <c r="AF625" i="11"/>
  <c r="AE625" i="11"/>
  <c r="AD625" i="11"/>
  <c r="AG768" i="11"/>
  <c r="AF768" i="11"/>
  <c r="AE768" i="11"/>
  <c r="AD768" i="11"/>
  <c r="AG583" i="11"/>
  <c r="AF583" i="11"/>
  <c r="AE583" i="11"/>
  <c r="AD583" i="11"/>
  <c r="AG307" i="11"/>
  <c r="AF307" i="11"/>
  <c r="AE307" i="11"/>
  <c r="AD307" i="11"/>
  <c r="AG452" i="11"/>
  <c r="AF452" i="11"/>
  <c r="AE452" i="11"/>
  <c r="AD452" i="11"/>
  <c r="AG451" i="11"/>
  <c r="AF451" i="11"/>
  <c r="AE451" i="11"/>
  <c r="AD451" i="11"/>
  <c r="AG544" i="11"/>
  <c r="AF544" i="11"/>
  <c r="AE544" i="11"/>
  <c r="AD544" i="11"/>
  <c r="AG252" i="11"/>
  <c r="AF252" i="11"/>
  <c r="AE252" i="11"/>
  <c r="AD252" i="11"/>
  <c r="AG214" i="11"/>
  <c r="AF214" i="11"/>
  <c r="AE214" i="11"/>
  <c r="AD214" i="11"/>
  <c r="AG683" i="11"/>
  <c r="AF683" i="11"/>
  <c r="AE683" i="11"/>
  <c r="AD683" i="11"/>
  <c r="AG96" i="11"/>
  <c r="AF96" i="11"/>
  <c r="AE96" i="11"/>
  <c r="AD96" i="11"/>
  <c r="AG95" i="11"/>
  <c r="AF95" i="11"/>
  <c r="AE95" i="11"/>
  <c r="AD95" i="11"/>
  <c r="AG38" i="11"/>
  <c r="AF38" i="11"/>
  <c r="AE38" i="11"/>
  <c r="AD38" i="11"/>
  <c r="AG419" i="11"/>
  <c r="AF419" i="11"/>
  <c r="AE419" i="11"/>
  <c r="AD419" i="11"/>
  <c r="AG526" i="11"/>
  <c r="AF526" i="11"/>
  <c r="AE526" i="11"/>
  <c r="AD526" i="11"/>
  <c r="AG352" i="11"/>
  <c r="AF352" i="11"/>
  <c r="AE352" i="11"/>
  <c r="AD352" i="11"/>
  <c r="AG664" i="11"/>
  <c r="AF664" i="11"/>
  <c r="AE664" i="11"/>
  <c r="AD664" i="11"/>
  <c r="AG701" i="11"/>
  <c r="AF701" i="11"/>
  <c r="AE701" i="11"/>
  <c r="AD701" i="11"/>
  <c r="AG264" i="11"/>
  <c r="AF264" i="11"/>
  <c r="AE264" i="11"/>
  <c r="AD264" i="11"/>
  <c r="AG171" i="11"/>
  <c r="AF171" i="11"/>
  <c r="AE171" i="11"/>
  <c r="AD171" i="11"/>
  <c r="AG725" i="11"/>
  <c r="AF725" i="11"/>
  <c r="AE725" i="11"/>
  <c r="AD725" i="11"/>
  <c r="AG382" i="11"/>
  <c r="AF382" i="11"/>
  <c r="AE382" i="11"/>
  <c r="AD382" i="11"/>
  <c r="AG498" i="11"/>
  <c r="AF498" i="11"/>
  <c r="AE498" i="11"/>
  <c r="AD498" i="11"/>
  <c r="AG450" i="11"/>
  <c r="AF450" i="11"/>
  <c r="AE450" i="11"/>
  <c r="AD450" i="11"/>
  <c r="AG379" i="11"/>
  <c r="AF379" i="11"/>
  <c r="AE379" i="11"/>
  <c r="AD379" i="11"/>
  <c r="AG537" i="11"/>
  <c r="AF537" i="11"/>
  <c r="AE537" i="11"/>
  <c r="AD537" i="11"/>
  <c r="AG718" i="11"/>
  <c r="AF718" i="11"/>
  <c r="AE718" i="11"/>
  <c r="AD718" i="11"/>
  <c r="AG759" i="11"/>
  <c r="AF759" i="11"/>
  <c r="AE759" i="11"/>
  <c r="AD759" i="11"/>
  <c r="AG708" i="11"/>
  <c r="AF708" i="11"/>
  <c r="AE708" i="11"/>
  <c r="AD708" i="11"/>
  <c r="AG342" i="11"/>
  <c r="AF342" i="11"/>
  <c r="AE342" i="11"/>
  <c r="AD342" i="11"/>
  <c r="AG418" i="11"/>
  <c r="AF418" i="11"/>
  <c r="AE418" i="11"/>
  <c r="AD418" i="11"/>
  <c r="AG218" i="11"/>
  <c r="AF218" i="11"/>
  <c r="AE218" i="11"/>
  <c r="AD218" i="11"/>
  <c r="AG42" i="11"/>
  <c r="AF42" i="11"/>
  <c r="AE42" i="11"/>
  <c r="AD42" i="11"/>
  <c r="AG130" i="11"/>
  <c r="AF130" i="11"/>
  <c r="AE130" i="11"/>
  <c r="AD130" i="11"/>
  <c r="AG102" i="11"/>
  <c r="AF102" i="11"/>
  <c r="AE102" i="11"/>
  <c r="AD102" i="11"/>
  <c r="AG101" i="11"/>
  <c r="AF101" i="11"/>
  <c r="AE101" i="11"/>
  <c r="AD101" i="11"/>
  <c r="AG50" i="11"/>
  <c r="AF50" i="11"/>
  <c r="AE50" i="11"/>
  <c r="AD50" i="11"/>
  <c r="AG142" i="11"/>
  <c r="AF142" i="11"/>
  <c r="AE142" i="11"/>
  <c r="AD142" i="11"/>
  <c r="AG81" i="11"/>
  <c r="AF81" i="11"/>
  <c r="AE81" i="11"/>
  <c r="AD81" i="11"/>
  <c r="AG15" i="11"/>
  <c r="AF15" i="11"/>
  <c r="AE15" i="11"/>
  <c r="AD15" i="11"/>
  <c r="AG94" i="11"/>
  <c r="AF94" i="11"/>
  <c r="AE94" i="11"/>
  <c r="AD94" i="11"/>
  <c r="M7" i="11"/>
  <c r="N7" i="11"/>
  <c r="O7" i="11"/>
  <c r="P7" i="11"/>
  <c r="M8" i="11"/>
  <c r="N8" i="11"/>
  <c r="O8" i="11"/>
  <c r="P8" i="11"/>
  <c r="M9" i="11"/>
  <c r="N9" i="11"/>
  <c r="O9" i="11"/>
  <c r="P9" i="11"/>
  <c r="M10" i="11"/>
  <c r="N10" i="11"/>
  <c r="O10" i="11"/>
  <c r="P10" i="11"/>
  <c r="M11" i="11"/>
  <c r="N11" i="11"/>
  <c r="O11" i="11"/>
  <c r="P11" i="11"/>
  <c r="M12" i="11"/>
  <c r="N12" i="11"/>
  <c r="O12" i="11"/>
  <c r="P12" i="11"/>
  <c r="M13" i="11"/>
  <c r="N13" i="11"/>
  <c r="O13" i="11"/>
  <c r="P13" i="11"/>
  <c r="M14" i="11"/>
  <c r="N14" i="11"/>
  <c r="O14" i="11"/>
  <c r="P14" i="11"/>
  <c r="M15" i="11"/>
  <c r="N15" i="11"/>
  <c r="O15" i="11"/>
  <c r="P15" i="11"/>
  <c r="M16" i="11"/>
  <c r="N16" i="11"/>
  <c r="O16" i="11"/>
  <c r="P16" i="11"/>
  <c r="M17" i="11"/>
  <c r="N17" i="11"/>
  <c r="O17" i="11"/>
  <c r="P17" i="11"/>
  <c r="M18" i="11"/>
  <c r="N18" i="11"/>
  <c r="O18" i="11"/>
  <c r="P18" i="11"/>
  <c r="M19" i="11"/>
  <c r="N19" i="11"/>
  <c r="O19" i="11"/>
  <c r="P19" i="11"/>
  <c r="M20" i="11"/>
  <c r="N20" i="11"/>
  <c r="O20" i="11"/>
  <c r="P20" i="11"/>
  <c r="M21" i="11"/>
  <c r="N21" i="11"/>
  <c r="O21" i="11"/>
  <c r="P21" i="11"/>
  <c r="M22" i="11"/>
  <c r="N22" i="11"/>
  <c r="O22" i="11"/>
  <c r="P22" i="11"/>
  <c r="M23" i="11"/>
  <c r="N23" i="11"/>
  <c r="O23" i="11"/>
  <c r="P23" i="11"/>
  <c r="M24" i="11"/>
  <c r="N24" i="11"/>
  <c r="O24" i="11"/>
  <c r="P24" i="11"/>
  <c r="M25" i="11"/>
  <c r="N25" i="11"/>
  <c r="O25" i="11"/>
  <c r="P25" i="11"/>
  <c r="M26" i="11"/>
  <c r="N26" i="11"/>
  <c r="O26" i="11"/>
  <c r="P26" i="11"/>
  <c r="M27" i="11"/>
  <c r="N27" i="11"/>
  <c r="O27" i="11"/>
  <c r="P27" i="11"/>
  <c r="M28" i="11"/>
  <c r="N28" i="11"/>
  <c r="O28" i="11"/>
  <c r="P28" i="11"/>
  <c r="M29" i="11"/>
  <c r="N29" i="11"/>
  <c r="O29" i="11"/>
  <c r="P29" i="11"/>
  <c r="M30" i="11"/>
  <c r="N30" i="11"/>
  <c r="O30" i="11"/>
  <c r="P30" i="11"/>
  <c r="M31" i="11"/>
  <c r="N31" i="11"/>
  <c r="O31" i="11"/>
  <c r="P31" i="11"/>
  <c r="M32" i="11"/>
  <c r="N32" i="11"/>
  <c r="O32" i="11"/>
  <c r="P32" i="11"/>
  <c r="M33" i="11"/>
  <c r="N33" i="11"/>
  <c r="O33" i="11"/>
  <c r="P33" i="11"/>
  <c r="M34" i="11"/>
  <c r="N34" i="11"/>
  <c r="O34" i="11"/>
  <c r="P34" i="11"/>
  <c r="M35" i="11"/>
  <c r="N35" i="11"/>
  <c r="O35" i="11"/>
  <c r="P35" i="11"/>
  <c r="M36" i="11"/>
  <c r="N36" i="11"/>
  <c r="O36" i="11"/>
  <c r="P36" i="11"/>
  <c r="M37" i="11"/>
  <c r="N37" i="11"/>
  <c r="O37" i="11"/>
  <c r="P37" i="11"/>
  <c r="M38" i="11"/>
  <c r="N38" i="11"/>
  <c r="O38" i="11"/>
  <c r="P38" i="11"/>
  <c r="M39" i="11"/>
  <c r="N39" i="11"/>
  <c r="O39" i="11"/>
  <c r="P39" i="11"/>
  <c r="M40" i="11"/>
  <c r="N40" i="11"/>
  <c r="O40" i="11"/>
  <c r="P40" i="11"/>
  <c r="M41" i="11"/>
  <c r="N41" i="11"/>
  <c r="O41" i="11"/>
  <c r="P41" i="11"/>
  <c r="M42" i="11"/>
  <c r="N42" i="11"/>
  <c r="O42" i="11"/>
  <c r="P42" i="11"/>
  <c r="M43" i="11"/>
  <c r="N43" i="11"/>
  <c r="O43" i="11"/>
  <c r="P43" i="11"/>
  <c r="M44" i="11"/>
  <c r="N44" i="11"/>
  <c r="O44" i="11"/>
  <c r="P44" i="11"/>
  <c r="M45" i="11"/>
  <c r="N45" i="11"/>
  <c r="O45" i="11"/>
  <c r="P45" i="11"/>
  <c r="M46" i="11"/>
  <c r="N46" i="11"/>
  <c r="O46" i="11"/>
  <c r="P46" i="11"/>
  <c r="M47" i="11"/>
  <c r="N47" i="11"/>
  <c r="O47" i="11"/>
  <c r="P47" i="11"/>
  <c r="M48" i="11"/>
  <c r="N48" i="11"/>
  <c r="O48" i="11"/>
  <c r="P48" i="11"/>
  <c r="M49" i="11"/>
  <c r="N49" i="11"/>
  <c r="O49" i="11"/>
  <c r="P49" i="11"/>
  <c r="M50" i="11"/>
  <c r="N50" i="11"/>
  <c r="O50" i="11"/>
  <c r="P50" i="11"/>
  <c r="M51" i="11"/>
  <c r="N51" i="11"/>
  <c r="O51" i="11"/>
  <c r="P51" i="11"/>
  <c r="M52" i="11"/>
  <c r="N52" i="11"/>
  <c r="O52" i="11"/>
  <c r="P52" i="11"/>
  <c r="M53" i="11"/>
  <c r="N53" i="11"/>
  <c r="O53" i="11"/>
  <c r="P53" i="11"/>
  <c r="M54" i="11"/>
  <c r="N54" i="11"/>
  <c r="O54" i="11"/>
  <c r="P54" i="11"/>
  <c r="M55" i="11"/>
  <c r="N55" i="11"/>
  <c r="O55" i="11"/>
  <c r="P55" i="11"/>
  <c r="M56" i="11"/>
  <c r="N56" i="11"/>
  <c r="O56" i="11"/>
  <c r="P56" i="11"/>
  <c r="M57" i="11"/>
  <c r="N57" i="11"/>
  <c r="O57" i="11"/>
  <c r="P57" i="11"/>
  <c r="M58" i="11"/>
  <c r="N58" i="11"/>
  <c r="O58" i="11"/>
  <c r="P58" i="11"/>
  <c r="M59" i="11"/>
  <c r="N59" i="11"/>
  <c r="O59" i="11"/>
  <c r="P59" i="11"/>
  <c r="M60" i="11"/>
  <c r="N60" i="11"/>
  <c r="O60" i="11"/>
  <c r="P60" i="11"/>
  <c r="M61" i="11"/>
  <c r="N61" i="11"/>
  <c r="O61" i="11"/>
  <c r="P61" i="11"/>
  <c r="M62" i="11"/>
  <c r="N62" i="11"/>
  <c r="O62" i="11"/>
  <c r="P62" i="11"/>
  <c r="M63" i="11"/>
  <c r="N63" i="11"/>
  <c r="O63" i="11"/>
  <c r="P63" i="11"/>
  <c r="M64" i="11"/>
  <c r="N64" i="11"/>
  <c r="O64" i="11"/>
  <c r="P64" i="11"/>
  <c r="M65" i="11"/>
  <c r="N65" i="11"/>
  <c r="O65" i="11"/>
  <c r="P65" i="11"/>
  <c r="M66" i="11"/>
  <c r="N66" i="11"/>
  <c r="O66" i="11"/>
  <c r="P66" i="11"/>
  <c r="M67" i="11"/>
  <c r="N67" i="11"/>
  <c r="O67" i="11"/>
  <c r="P67" i="11"/>
  <c r="M68" i="11"/>
  <c r="N68" i="11"/>
  <c r="O68" i="11"/>
  <c r="P68" i="11"/>
  <c r="M69" i="11"/>
  <c r="N69" i="11"/>
  <c r="O69" i="11"/>
  <c r="P69" i="11"/>
  <c r="M70" i="11"/>
  <c r="N70" i="11"/>
  <c r="O70" i="11"/>
  <c r="P70" i="11"/>
  <c r="M71" i="11"/>
  <c r="N71" i="11"/>
  <c r="O71" i="11"/>
  <c r="P71" i="11"/>
  <c r="M72" i="11"/>
  <c r="N72" i="11"/>
  <c r="O72" i="11"/>
  <c r="P72" i="11"/>
  <c r="M73" i="11"/>
  <c r="N73" i="11"/>
  <c r="O73" i="11"/>
  <c r="P73" i="11"/>
  <c r="M74" i="11"/>
  <c r="N74" i="11"/>
  <c r="O74" i="11"/>
  <c r="P74" i="11"/>
  <c r="M75" i="11"/>
  <c r="N75" i="11"/>
  <c r="O75" i="11"/>
  <c r="P75" i="11"/>
  <c r="M76" i="11"/>
  <c r="N76" i="11"/>
  <c r="O76" i="11"/>
  <c r="P76" i="11"/>
  <c r="M77" i="11"/>
  <c r="N77" i="11"/>
  <c r="O77" i="11"/>
  <c r="P77" i="11"/>
  <c r="M78" i="11"/>
  <c r="N78" i="11"/>
  <c r="O78" i="11"/>
  <c r="P78" i="11"/>
  <c r="M79" i="11"/>
  <c r="N79" i="11"/>
  <c r="O79" i="11"/>
  <c r="P79" i="11"/>
  <c r="M80" i="11"/>
  <c r="N80" i="11"/>
  <c r="O80" i="11"/>
  <c r="P80" i="11"/>
  <c r="M81" i="11"/>
  <c r="N81" i="11"/>
  <c r="O81" i="11"/>
  <c r="P81" i="11"/>
  <c r="M82" i="11"/>
  <c r="N82" i="11"/>
  <c r="O82" i="11"/>
  <c r="P82" i="11"/>
  <c r="M83" i="11"/>
  <c r="N83" i="11"/>
  <c r="O83" i="11"/>
  <c r="P83" i="11"/>
  <c r="M84" i="11"/>
  <c r="N84" i="11"/>
  <c r="O84" i="11"/>
  <c r="P84" i="11"/>
  <c r="M85" i="11"/>
  <c r="N85" i="11"/>
  <c r="O85" i="11"/>
  <c r="P85" i="11"/>
  <c r="M86" i="11"/>
  <c r="N86" i="11"/>
  <c r="O86" i="11"/>
  <c r="P86" i="11"/>
  <c r="M87" i="11"/>
  <c r="N87" i="11"/>
  <c r="O87" i="11"/>
  <c r="P87" i="11"/>
  <c r="M88" i="11"/>
  <c r="N88" i="11"/>
  <c r="O88" i="11"/>
  <c r="P88" i="11"/>
  <c r="M89" i="11"/>
  <c r="N89" i="11"/>
  <c r="O89" i="11"/>
  <c r="P89" i="11"/>
  <c r="M90" i="11"/>
  <c r="N90" i="11"/>
  <c r="O90" i="11"/>
  <c r="P90" i="11"/>
  <c r="M91" i="11"/>
  <c r="N91" i="11"/>
  <c r="O91" i="11"/>
  <c r="P91" i="11"/>
  <c r="M92" i="11"/>
  <c r="N92" i="11"/>
  <c r="O92" i="11"/>
  <c r="P92" i="11"/>
  <c r="M93" i="11"/>
  <c r="N93" i="11"/>
  <c r="O93" i="11"/>
  <c r="P93" i="11"/>
  <c r="M94" i="11"/>
  <c r="N94" i="11"/>
  <c r="O94" i="11"/>
  <c r="P94" i="11"/>
  <c r="M95" i="11"/>
  <c r="N95" i="11"/>
  <c r="O95" i="11"/>
  <c r="P95" i="11"/>
  <c r="M96" i="11"/>
  <c r="N96" i="11"/>
  <c r="O96" i="11"/>
  <c r="P96" i="11"/>
  <c r="M97" i="11"/>
  <c r="N97" i="11"/>
  <c r="O97" i="11"/>
  <c r="P97" i="11"/>
  <c r="M98" i="11"/>
  <c r="N98" i="11"/>
  <c r="O98" i="11"/>
  <c r="P98" i="11"/>
  <c r="M99" i="11"/>
  <c r="N99" i="11"/>
  <c r="O99" i="11"/>
  <c r="P99" i="11"/>
  <c r="M100" i="11"/>
  <c r="N100" i="11"/>
  <c r="O100" i="11"/>
  <c r="P100" i="11"/>
  <c r="M101" i="11"/>
  <c r="N101" i="11"/>
  <c r="O101" i="11"/>
  <c r="P101" i="11"/>
  <c r="M102" i="11"/>
  <c r="N102" i="11"/>
  <c r="O102" i="11"/>
  <c r="P102" i="11"/>
  <c r="M103" i="11"/>
  <c r="N103" i="11"/>
  <c r="O103" i="11"/>
  <c r="P103" i="11"/>
  <c r="M104" i="11"/>
  <c r="N104" i="11"/>
  <c r="O104" i="11"/>
  <c r="P104" i="11"/>
  <c r="M105" i="11"/>
  <c r="N105" i="11"/>
  <c r="O105" i="11"/>
  <c r="P105" i="11"/>
  <c r="M106" i="11"/>
  <c r="N106" i="11"/>
  <c r="O106" i="11"/>
  <c r="P106" i="11"/>
  <c r="M107" i="11"/>
  <c r="N107" i="11"/>
  <c r="O107" i="11"/>
  <c r="P107" i="11"/>
  <c r="M108" i="11"/>
  <c r="N108" i="11"/>
  <c r="O108" i="11"/>
  <c r="P108" i="11"/>
  <c r="M109" i="11"/>
  <c r="N109" i="11"/>
  <c r="O109" i="11"/>
  <c r="P109" i="11"/>
  <c r="M110" i="11"/>
  <c r="N110" i="11"/>
  <c r="O110" i="11"/>
  <c r="P110" i="11"/>
  <c r="M111" i="11"/>
  <c r="N111" i="11"/>
  <c r="O111" i="11"/>
  <c r="P111" i="11"/>
  <c r="M112" i="11"/>
  <c r="N112" i="11"/>
  <c r="O112" i="11"/>
  <c r="P112" i="11"/>
  <c r="M113" i="11"/>
  <c r="N113" i="11"/>
  <c r="O113" i="11"/>
  <c r="P113" i="11"/>
  <c r="M114" i="11"/>
  <c r="N114" i="11"/>
  <c r="O114" i="11"/>
  <c r="P114" i="11"/>
  <c r="M115" i="11"/>
  <c r="N115" i="11"/>
  <c r="O115" i="11"/>
  <c r="P115" i="11"/>
  <c r="M116" i="11"/>
  <c r="N116" i="11"/>
  <c r="O116" i="11"/>
  <c r="P116" i="11"/>
  <c r="M117" i="11"/>
  <c r="N117" i="11"/>
  <c r="O117" i="11"/>
  <c r="P117" i="11"/>
  <c r="M118" i="11"/>
  <c r="N118" i="11"/>
  <c r="O118" i="11"/>
  <c r="P118" i="11"/>
  <c r="M119" i="11"/>
  <c r="N119" i="11"/>
  <c r="O119" i="11"/>
  <c r="P119" i="11"/>
  <c r="M120" i="11"/>
  <c r="N120" i="11"/>
  <c r="O120" i="11"/>
  <c r="P120" i="11"/>
  <c r="M121" i="11"/>
  <c r="N121" i="11"/>
  <c r="O121" i="11"/>
  <c r="P121" i="11"/>
  <c r="M122" i="11"/>
  <c r="N122" i="11"/>
  <c r="O122" i="11"/>
  <c r="P122" i="11"/>
  <c r="M123" i="11"/>
  <c r="N123" i="11"/>
  <c r="O123" i="11"/>
  <c r="P123" i="11"/>
  <c r="M124" i="11"/>
  <c r="N124" i="11"/>
  <c r="O124" i="11"/>
  <c r="P124" i="11"/>
  <c r="M125" i="11"/>
  <c r="N125" i="11"/>
  <c r="O125" i="11"/>
  <c r="P125" i="11"/>
  <c r="M126" i="11"/>
  <c r="N126" i="11"/>
  <c r="O126" i="11"/>
  <c r="P126" i="11"/>
  <c r="M127" i="11"/>
  <c r="N127" i="11"/>
  <c r="O127" i="11"/>
  <c r="P127" i="11"/>
  <c r="M128" i="11"/>
  <c r="N128" i="11"/>
  <c r="O128" i="11"/>
  <c r="P128" i="11"/>
  <c r="M129" i="11"/>
  <c r="N129" i="11"/>
  <c r="O129" i="11"/>
  <c r="P129" i="11"/>
  <c r="M130" i="11"/>
  <c r="N130" i="11"/>
  <c r="O130" i="11"/>
  <c r="P130" i="11"/>
  <c r="M131" i="11"/>
  <c r="N131" i="11"/>
  <c r="O131" i="11"/>
  <c r="P131" i="11"/>
  <c r="M132" i="11"/>
  <c r="N132" i="11"/>
  <c r="O132" i="11"/>
  <c r="P132" i="11"/>
  <c r="M133" i="11"/>
  <c r="N133" i="11"/>
  <c r="O133" i="11"/>
  <c r="P133" i="11"/>
  <c r="M134" i="11"/>
  <c r="N134" i="11"/>
  <c r="O134" i="11"/>
  <c r="P134" i="11"/>
  <c r="M135" i="11"/>
  <c r="N135" i="11"/>
  <c r="O135" i="11"/>
  <c r="P135" i="11"/>
  <c r="M136" i="11"/>
  <c r="N136" i="11"/>
  <c r="O136" i="11"/>
  <c r="P136" i="11"/>
  <c r="M137" i="11"/>
  <c r="N137" i="11"/>
  <c r="O137" i="11"/>
  <c r="P137" i="11"/>
  <c r="M138" i="11"/>
  <c r="N138" i="11"/>
  <c r="O138" i="11"/>
  <c r="P138" i="11"/>
  <c r="M139" i="11"/>
  <c r="N139" i="11"/>
  <c r="O139" i="11"/>
  <c r="P139" i="11"/>
  <c r="M140" i="11"/>
  <c r="N140" i="11"/>
  <c r="O140" i="11"/>
  <c r="P140" i="11"/>
  <c r="M141" i="11"/>
  <c r="N141" i="11"/>
  <c r="O141" i="11"/>
  <c r="P141" i="11"/>
  <c r="M142" i="11"/>
  <c r="N142" i="11"/>
  <c r="O142" i="11"/>
  <c r="P142" i="11"/>
  <c r="M143" i="11"/>
  <c r="N143" i="11"/>
  <c r="O143" i="11"/>
  <c r="P143" i="11"/>
  <c r="M144" i="11"/>
  <c r="N144" i="11"/>
  <c r="O144" i="11"/>
  <c r="P144" i="11"/>
  <c r="M145" i="11"/>
  <c r="N145" i="11"/>
  <c r="O145" i="11"/>
  <c r="P145" i="11"/>
  <c r="M146" i="11"/>
  <c r="N146" i="11"/>
  <c r="O146" i="11"/>
  <c r="P146" i="11"/>
  <c r="M147" i="11"/>
  <c r="N147" i="11"/>
  <c r="O147" i="11"/>
  <c r="P147" i="11"/>
  <c r="M148" i="11"/>
  <c r="N148" i="11"/>
  <c r="O148" i="11"/>
  <c r="P148" i="11"/>
  <c r="M149" i="11"/>
  <c r="N149" i="11"/>
  <c r="O149" i="11"/>
  <c r="P149" i="11"/>
  <c r="M150" i="11"/>
  <c r="N150" i="11"/>
  <c r="O150" i="11"/>
  <c r="P150" i="11"/>
  <c r="M151" i="11"/>
  <c r="N151" i="11"/>
  <c r="O151" i="11"/>
  <c r="P151" i="11"/>
  <c r="M152" i="11"/>
  <c r="N152" i="11"/>
  <c r="O152" i="11"/>
  <c r="P152" i="11"/>
  <c r="M153" i="11"/>
  <c r="N153" i="11"/>
  <c r="O153" i="11"/>
  <c r="P153" i="11"/>
  <c r="M154" i="11"/>
  <c r="N154" i="11"/>
  <c r="O154" i="11"/>
  <c r="P154" i="11"/>
  <c r="M155" i="11"/>
  <c r="N155" i="11"/>
  <c r="O155" i="11"/>
  <c r="P155" i="11"/>
  <c r="M156" i="11"/>
  <c r="N156" i="11"/>
  <c r="O156" i="11"/>
  <c r="P156" i="11"/>
  <c r="M157" i="11"/>
  <c r="N157" i="11"/>
  <c r="O157" i="11"/>
  <c r="P157" i="11"/>
  <c r="M158" i="11"/>
  <c r="N158" i="11"/>
  <c r="O158" i="11"/>
  <c r="P158" i="11"/>
  <c r="M159" i="11"/>
  <c r="N159" i="11"/>
  <c r="O159" i="11"/>
  <c r="P159" i="11"/>
  <c r="M160" i="11"/>
  <c r="N160" i="11"/>
  <c r="O160" i="11"/>
  <c r="P160" i="11"/>
  <c r="M161" i="11"/>
  <c r="N161" i="11"/>
  <c r="O161" i="11"/>
  <c r="P161" i="11"/>
  <c r="M162" i="11"/>
  <c r="N162" i="11"/>
  <c r="O162" i="11"/>
  <c r="P162" i="11"/>
  <c r="M163" i="11"/>
  <c r="N163" i="11"/>
  <c r="O163" i="11"/>
  <c r="P163" i="11"/>
  <c r="M164" i="11"/>
  <c r="N164" i="11"/>
  <c r="O164" i="11"/>
  <c r="P164" i="11"/>
  <c r="M165" i="11"/>
  <c r="N165" i="11"/>
  <c r="O165" i="11"/>
  <c r="P165" i="11"/>
  <c r="M166" i="11"/>
  <c r="N166" i="11"/>
  <c r="O166" i="11"/>
  <c r="P166" i="11"/>
  <c r="M167" i="11"/>
  <c r="N167" i="11"/>
  <c r="O167" i="11"/>
  <c r="P167" i="11"/>
  <c r="M168" i="11"/>
  <c r="N168" i="11"/>
  <c r="O168" i="11"/>
  <c r="P168" i="11"/>
  <c r="M169" i="11"/>
  <c r="N169" i="11"/>
  <c r="O169" i="11"/>
  <c r="P169" i="11"/>
  <c r="M170" i="11"/>
  <c r="N170" i="11"/>
  <c r="O170" i="11"/>
  <c r="P170" i="11"/>
  <c r="M171" i="11"/>
  <c r="N171" i="11"/>
  <c r="O171" i="11"/>
  <c r="P171" i="11"/>
  <c r="M172" i="11"/>
  <c r="N172" i="11"/>
  <c r="O172" i="11"/>
  <c r="P172" i="11"/>
  <c r="M173" i="11"/>
  <c r="N173" i="11"/>
  <c r="O173" i="11"/>
  <c r="P173" i="11"/>
  <c r="M174" i="11"/>
  <c r="N174" i="11"/>
  <c r="O174" i="11"/>
  <c r="P174" i="11"/>
  <c r="M175" i="11"/>
  <c r="N175" i="11"/>
  <c r="O175" i="11"/>
  <c r="P175" i="11"/>
  <c r="M176" i="11"/>
  <c r="N176" i="11"/>
  <c r="O176" i="11"/>
  <c r="P176" i="11"/>
  <c r="M177" i="11"/>
  <c r="N177" i="11"/>
  <c r="O177" i="11"/>
  <c r="P177" i="11"/>
  <c r="M178" i="11"/>
  <c r="N178" i="11"/>
  <c r="O178" i="11"/>
  <c r="P178" i="11"/>
  <c r="M179" i="11"/>
  <c r="N179" i="11"/>
  <c r="O179" i="11"/>
  <c r="P179" i="11"/>
  <c r="M180" i="11"/>
  <c r="N180" i="11"/>
  <c r="O180" i="11"/>
  <c r="P180" i="11"/>
  <c r="M181" i="11"/>
  <c r="N181" i="11"/>
  <c r="O181" i="11"/>
  <c r="P181" i="11"/>
  <c r="M182" i="11"/>
  <c r="N182" i="11"/>
  <c r="O182" i="11"/>
  <c r="P182" i="11"/>
  <c r="M183" i="11"/>
  <c r="N183" i="11"/>
  <c r="O183" i="11"/>
  <c r="P183" i="11"/>
  <c r="M184" i="11"/>
  <c r="N184" i="11"/>
  <c r="O184" i="11"/>
  <c r="P184" i="11"/>
  <c r="M185" i="11"/>
  <c r="N185" i="11"/>
  <c r="O185" i="11"/>
  <c r="P185" i="11"/>
  <c r="M186" i="11"/>
  <c r="N186" i="11"/>
  <c r="O186" i="11"/>
  <c r="P186" i="11"/>
  <c r="M187" i="11"/>
  <c r="N187" i="11"/>
  <c r="O187" i="11"/>
  <c r="P187" i="11"/>
  <c r="M188" i="11"/>
  <c r="N188" i="11"/>
  <c r="O188" i="11"/>
  <c r="P188" i="11"/>
  <c r="M189" i="11"/>
  <c r="N189" i="11"/>
  <c r="O189" i="11"/>
  <c r="P189" i="11"/>
  <c r="M190" i="11"/>
  <c r="N190" i="11"/>
  <c r="O190" i="11"/>
  <c r="P190" i="11"/>
  <c r="M191" i="11"/>
  <c r="N191" i="11"/>
  <c r="O191" i="11"/>
  <c r="P191" i="11"/>
  <c r="M192" i="11"/>
  <c r="N192" i="11"/>
  <c r="O192" i="11"/>
  <c r="P192" i="11"/>
  <c r="M193" i="11"/>
  <c r="N193" i="11"/>
  <c r="O193" i="11"/>
  <c r="P193" i="11"/>
  <c r="M194" i="11"/>
  <c r="N194" i="11"/>
  <c r="O194" i="11"/>
  <c r="P194" i="11"/>
  <c r="M195" i="11"/>
  <c r="N195" i="11"/>
  <c r="O195" i="11"/>
  <c r="P195" i="11"/>
  <c r="M196" i="11"/>
  <c r="N196" i="11"/>
  <c r="O196" i="11"/>
  <c r="P196" i="11"/>
  <c r="M197" i="11"/>
  <c r="N197" i="11"/>
  <c r="O197" i="11"/>
  <c r="P197" i="11"/>
  <c r="M198" i="11"/>
  <c r="N198" i="11"/>
  <c r="O198" i="11"/>
  <c r="P198" i="11"/>
  <c r="M199" i="11"/>
  <c r="N199" i="11"/>
  <c r="O199" i="11"/>
  <c r="P199" i="11"/>
  <c r="M200" i="11"/>
  <c r="N200" i="11"/>
  <c r="O200" i="11"/>
  <c r="P200" i="11"/>
  <c r="M201" i="11"/>
  <c r="N201" i="11"/>
  <c r="O201" i="11"/>
  <c r="P201" i="11"/>
  <c r="M202" i="11"/>
  <c r="N202" i="11"/>
  <c r="O202" i="11"/>
  <c r="P202" i="11"/>
  <c r="M203" i="11"/>
  <c r="N203" i="11"/>
  <c r="O203" i="11"/>
  <c r="P203" i="11"/>
  <c r="M204" i="11"/>
  <c r="N204" i="11"/>
  <c r="O204" i="11"/>
  <c r="P204" i="11"/>
  <c r="M205" i="11"/>
  <c r="N205" i="11"/>
  <c r="O205" i="11"/>
  <c r="P205" i="11"/>
  <c r="M206" i="11"/>
  <c r="N206" i="11"/>
  <c r="O206" i="11"/>
  <c r="P206" i="11"/>
  <c r="M207" i="11"/>
  <c r="N207" i="11"/>
  <c r="O207" i="11"/>
  <c r="P207" i="11"/>
  <c r="M208" i="11"/>
  <c r="N208" i="11"/>
  <c r="O208" i="11"/>
  <c r="P208" i="11"/>
  <c r="M209" i="11"/>
  <c r="N209" i="11"/>
  <c r="O209" i="11"/>
  <c r="P209" i="11"/>
  <c r="M210" i="11"/>
  <c r="N210" i="11"/>
  <c r="O210" i="11"/>
  <c r="P210" i="11"/>
  <c r="M211" i="11"/>
  <c r="N211" i="11"/>
  <c r="O211" i="11"/>
  <c r="P211" i="11"/>
  <c r="M212" i="11"/>
  <c r="N212" i="11"/>
  <c r="O212" i="11"/>
  <c r="P212" i="11"/>
  <c r="M213" i="11"/>
  <c r="N213" i="11"/>
  <c r="O213" i="11"/>
  <c r="P213" i="11"/>
  <c r="M214" i="11"/>
  <c r="N214" i="11"/>
  <c r="O214" i="11"/>
  <c r="P214" i="11"/>
  <c r="M215" i="11"/>
  <c r="N215" i="11"/>
  <c r="O215" i="11"/>
  <c r="P215" i="11"/>
  <c r="M216" i="11"/>
  <c r="N216" i="11"/>
  <c r="O216" i="11"/>
  <c r="P216" i="11"/>
  <c r="M217" i="11"/>
  <c r="N217" i="11"/>
  <c r="O217" i="11"/>
  <c r="P217" i="11"/>
  <c r="M218" i="11"/>
  <c r="N218" i="11"/>
  <c r="O218" i="11"/>
  <c r="P218" i="11"/>
  <c r="M219" i="11"/>
  <c r="N219" i="11"/>
  <c r="O219" i="11"/>
  <c r="P219" i="11"/>
  <c r="M220" i="11"/>
  <c r="N220" i="11"/>
  <c r="O220" i="11"/>
  <c r="P220" i="11"/>
  <c r="M221" i="11"/>
  <c r="N221" i="11"/>
  <c r="O221" i="11"/>
  <c r="P221" i="11"/>
  <c r="M222" i="11"/>
  <c r="N222" i="11"/>
  <c r="O222" i="11"/>
  <c r="P222" i="11"/>
  <c r="M223" i="11"/>
  <c r="N223" i="11"/>
  <c r="O223" i="11"/>
  <c r="P223" i="11"/>
  <c r="M224" i="11"/>
  <c r="N224" i="11"/>
  <c r="O224" i="11"/>
  <c r="P224" i="11"/>
  <c r="M225" i="11"/>
  <c r="N225" i="11"/>
  <c r="O225" i="11"/>
  <c r="P225" i="11"/>
  <c r="M226" i="11"/>
  <c r="N226" i="11"/>
  <c r="O226" i="11"/>
  <c r="P226" i="11"/>
  <c r="M227" i="11"/>
  <c r="N227" i="11"/>
  <c r="O227" i="11"/>
  <c r="P227" i="11"/>
  <c r="M228" i="11"/>
  <c r="N228" i="11"/>
  <c r="O228" i="11"/>
  <c r="P228" i="11"/>
  <c r="M229" i="11"/>
  <c r="N229" i="11"/>
  <c r="O229" i="11"/>
  <c r="P229" i="11"/>
  <c r="M230" i="11"/>
  <c r="N230" i="11"/>
  <c r="O230" i="11"/>
  <c r="P230" i="11"/>
  <c r="M231" i="11"/>
  <c r="N231" i="11"/>
  <c r="O231" i="11"/>
  <c r="P231" i="11"/>
  <c r="M232" i="11"/>
  <c r="N232" i="11"/>
  <c r="O232" i="11"/>
  <c r="P232" i="11"/>
  <c r="M233" i="11"/>
  <c r="N233" i="11"/>
  <c r="O233" i="11"/>
  <c r="P233" i="11"/>
  <c r="M234" i="11"/>
  <c r="N234" i="11"/>
  <c r="O234" i="11"/>
  <c r="P234" i="11"/>
  <c r="M235" i="11"/>
  <c r="N235" i="11"/>
  <c r="O235" i="11"/>
  <c r="P235" i="11"/>
  <c r="M236" i="11"/>
  <c r="N236" i="11"/>
  <c r="O236" i="11"/>
  <c r="P236" i="11"/>
  <c r="M237" i="11"/>
  <c r="N237" i="11"/>
  <c r="O237" i="11"/>
  <c r="P237" i="11"/>
  <c r="M238" i="11"/>
  <c r="N238" i="11"/>
  <c r="O238" i="11"/>
  <c r="P238" i="11"/>
  <c r="M239" i="11"/>
  <c r="N239" i="11"/>
  <c r="O239" i="11"/>
  <c r="P239" i="11"/>
  <c r="M240" i="11"/>
  <c r="N240" i="11"/>
  <c r="O240" i="11"/>
  <c r="P240" i="11"/>
  <c r="M241" i="11"/>
  <c r="N241" i="11"/>
  <c r="O241" i="11"/>
  <c r="P241" i="11"/>
  <c r="M242" i="11"/>
  <c r="N242" i="11"/>
  <c r="O242" i="11"/>
  <c r="P242" i="11"/>
  <c r="M243" i="11"/>
  <c r="N243" i="11"/>
  <c r="O243" i="11"/>
  <c r="P243" i="11"/>
  <c r="M244" i="11"/>
  <c r="N244" i="11"/>
  <c r="O244" i="11"/>
  <c r="P244" i="11"/>
  <c r="M245" i="11"/>
  <c r="N245" i="11"/>
  <c r="O245" i="11"/>
  <c r="P245" i="11"/>
  <c r="M246" i="11"/>
  <c r="N246" i="11"/>
  <c r="O246" i="11"/>
  <c r="P246" i="11"/>
  <c r="M247" i="11"/>
  <c r="N247" i="11"/>
  <c r="O247" i="11"/>
  <c r="P247" i="11"/>
  <c r="M248" i="11"/>
  <c r="N248" i="11"/>
  <c r="O248" i="11"/>
  <c r="P248" i="11"/>
  <c r="M249" i="11"/>
  <c r="N249" i="11"/>
  <c r="O249" i="11"/>
  <c r="P249" i="11"/>
  <c r="M250" i="11"/>
  <c r="N250" i="11"/>
  <c r="O250" i="11"/>
  <c r="P250" i="11"/>
  <c r="M251" i="11"/>
  <c r="N251" i="11"/>
  <c r="O251" i="11"/>
  <c r="P251" i="11"/>
  <c r="M252" i="11"/>
  <c r="N252" i="11"/>
  <c r="O252" i="11"/>
  <c r="P252" i="11"/>
  <c r="M253" i="11"/>
  <c r="N253" i="11"/>
  <c r="O253" i="11"/>
  <c r="P253" i="11"/>
  <c r="M254" i="11"/>
  <c r="N254" i="11"/>
  <c r="O254" i="11"/>
  <c r="P254" i="11"/>
  <c r="M255" i="11"/>
  <c r="N255" i="11"/>
  <c r="O255" i="11"/>
  <c r="P255" i="11"/>
  <c r="M256" i="11"/>
  <c r="N256" i="11"/>
  <c r="O256" i="11"/>
  <c r="P256" i="11"/>
  <c r="M257" i="11"/>
  <c r="N257" i="11"/>
  <c r="O257" i="11"/>
  <c r="P257" i="11"/>
  <c r="M258" i="11"/>
  <c r="N258" i="11"/>
  <c r="O258" i="11"/>
  <c r="P258" i="11"/>
  <c r="M259" i="11"/>
  <c r="N259" i="11"/>
  <c r="O259" i="11"/>
  <c r="P259" i="11"/>
  <c r="M260" i="11"/>
  <c r="N260" i="11"/>
  <c r="O260" i="11"/>
  <c r="P260" i="11"/>
  <c r="M261" i="11"/>
  <c r="N261" i="11"/>
  <c r="O261" i="11"/>
  <c r="P261" i="11"/>
  <c r="M262" i="11"/>
  <c r="N262" i="11"/>
  <c r="O262" i="11"/>
  <c r="P262" i="11"/>
  <c r="M263" i="11"/>
  <c r="N263" i="11"/>
  <c r="O263" i="11"/>
  <c r="P263" i="11"/>
  <c r="M264" i="11"/>
  <c r="N264" i="11"/>
  <c r="O264" i="11"/>
  <c r="P264" i="11"/>
  <c r="M265" i="11"/>
  <c r="N265" i="11"/>
  <c r="O265" i="11"/>
  <c r="P265" i="11"/>
  <c r="M266" i="11"/>
  <c r="N266" i="11"/>
  <c r="O266" i="11"/>
  <c r="P266" i="11"/>
  <c r="M267" i="11"/>
  <c r="N267" i="11"/>
  <c r="O267" i="11"/>
  <c r="P267" i="11"/>
  <c r="M268" i="11"/>
  <c r="N268" i="11"/>
  <c r="O268" i="11"/>
  <c r="P268" i="11"/>
  <c r="M269" i="11"/>
  <c r="N269" i="11"/>
  <c r="O269" i="11"/>
  <c r="P269" i="11"/>
  <c r="M270" i="11"/>
  <c r="N270" i="11"/>
  <c r="O270" i="11"/>
  <c r="P270" i="11"/>
  <c r="M271" i="11"/>
  <c r="N271" i="11"/>
  <c r="O271" i="11"/>
  <c r="P271" i="11"/>
  <c r="M272" i="11"/>
  <c r="N272" i="11"/>
  <c r="O272" i="11"/>
  <c r="P272" i="11"/>
  <c r="M273" i="11"/>
  <c r="N273" i="11"/>
  <c r="O273" i="11"/>
  <c r="P273" i="11"/>
  <c r="M274" i="11"/>
  <c r="N274" i="11"/>
  <c r="O274" i="11"/>
  <c r="P274" i="11"/>
  <c r="M275" i="11"/>
  <c r="N275" i="11"/>
  <c r="O275" i="11"/>
  <c r="P275" i="11"/>
  <c r="M276" i="11"/>
  <c r="N276" i="11"/>
  <c r="O276" i="11"/>
  <c r="P276" i="11"/>
  <c r="M277" i="11"/>
  <c r="N277" i="11"/>
  <c r="O277" i="11"/>
  <c r="P277" i="11"/>
  <c r="M278" i="11"/>
  <c r="N278" i="11"/>
  <c r="O278" i="11"/>
  <c r="P278" i="11"/>
  <c r="M279" i="11"/>
  <c r="N279" i="11"/>
  <c r="O279" i="11"/>
  <c r="P279" i="11"/>
  <c r="M280" i="11"/>
  <c r="N280" i="11"/>
  <c r="O280" i="11"/>
  <c r="P280" i="11"/>
  <c r="M281" i="11"/>
  <c r="N281" i="11"/>
  <c r="O281" i="11"/>
  <c r="P281" i="11"/>
  <c r="M282" i="11"/>
  <c r="N282" i="11"/>
  <c r="O282" i="11"/>
  <c r="P282" i="11"/>
  <c r="M283" i="11"/>
  <c r="N283" i="11"/>
  <c r="O283" i="11"/>
  <c r="P283" i="11"/>
  <c r="M284" i="11"/>
  <c r="N284" i="11"/>
  <c r="O284" i="11"/>
  <c r="P284" i="11"/>
  <c r="M285" i="11"/>
  <c r="N285" i="11"/>
  <c r="O285" i="11"/>
  <c r="P285" i="11"/>
  <c r="M286" i="11"/>
  <c r="N286" i="11"/>
  <c r="O286" i="11"/>
  <c r="P286" i="11"/>
  <c r="M287" i="11"/>
  <c r="N287" i="11"/>
  <c r="O287" i="11"/>
  <c r="P287" i="11"/>
  <c r="M288" i="11"/>
  <c r="N288" i="11"/>
  <c r="O288" i="11"/>
  <c r="P288" i="11"/>
  <c r="M289" i="11"/>
  <c r="N289" i="11"/>
  <c r="O289" i="11"/>
  <c r="P289" i="11"/>
  <c r="M290" i="11"/>
  <c r="N290" i="11"/>
  <c r="O290" i="11"/>
  <c r="P290" i="11"/>
  <c r="M291" i="11"/>
  <c r="N291" i="11"/>
  <c r="O291" i="11"/>
  <c r="P291" i="11"/>
  <c r="M292" i="11"/>
  <c r="N292" i="11"/>
  <c r="O292" i="11"/>
  <c r="P292" i="11"/>
  <c r="M293" i="11"/>
  <c r="N293" i="11"/>
  <c r="O293" i="11"/>
  <c r="P293" i="11"/>
  <c r="M294" i="11"/>
  <c r="N294" i="11"/>
  <c r="O294" i="11"/>
  <c r="P294" i="11"/>
  <c r="M295" i="11"/>
  <c r="N295" i="11"/>
  <c r="O295" i="11"/>
  <c r="P295" i="11"/>
  <c r="M296" i="11"/>
  <c r="N296" i="11"/>
  <c r="O296" i="11"/>
  <c r="P296" i="11"/>
  <c r="M297" i="11"/>
  <c r="N297" i="11"/>
  <c r="O297" i="11"/>
  <c r="P297" i="11"/>
  <c r="M298" i="11"/>
  <c r="N298" i="11"/>
  <c r="O298" i="11"/>
  <c r="P298" i="11"/>
  <c r="M299" i="11"/>
  <c r="N299" i="11"/>
  <c r="O299" i="11"/>
  <c r="P299" i="11"/>
  <c r="M300" i="11"/>
  <c r="N300" i="11"/>
  <c r="O300" i="11"/>
  <c r="P300" i="11"/>
  <c r="M301" i="11"/>
  <c r="N301" i="11"/>
  <c r="O301" i="11"/>
  <c r="P301" i="11"/>
  <c r="M302" i="11"/>
  <c r="N302" i="11"/>
  <c r="O302" i="11"/>
  <c r="P302" i="11"/>
  <c r="M303" i="11"/>
  <c r="N303" i="11"/>
  <c r="O303" i="11"/>
  <c r="P303" i="11"/>
  <c r="M304" i="11"/>
  <c r="N304" i="11"/>
  <c r="O304" i="11"/>
  <c r="P304" i="11"/>
  <c r="M305" i="11"/>
  <c r="N305" i="11"/>
  <c r="O305" i="11"/>
  <c r="P305" i="11"/>
  <c r="M306" i="11"/>
  <c r="N306" i="11"/>
  <c r="O306" i="11"/>
  <c r="P306" i="11"/>
  <c r="M307" i="11"/>
  <c r="N307" i="11"/>
  <c r="O307" i="11"/>
  <c r="P307" i="11"/>
  <c r="M308" i="11"/>
  <c r="N308" i="11"/>
  <c r="O308" i="11"/>
  <c r="P308" i="11"/>
  <c r="M309" i="11"/>
  <c r="N309" i="11"/>
  <c r="O309" i="11"/>
  <c r="P309" i="11"/>
  <c r="M310" i="11"/>
  <c r="N310" i="11"/>
  <c r="O310" i="11"/>
  <c r="P310" i="11"/>
  <c r="M311" i="11"/>
  <c r="N311" i="11"/>
  <c r="O311" i="11"/>
  <c r="P311" i="11"/>
  <c r="M312" i="11"/>
  <c r="N312" i="11"/>
  <c r="O312" i="11"/>
  <c r="P312" i="11"/>
  <c r="M313" i="11"/>
  <c r="N313" i="11"/>
  <c r="O313" i="11"/>
  <c r="P313" i="11"/>
  <c r="M314" i="11"/>
  <c r="N314" i="11"/>
  <c r="O314" i="11"/>
  <c r="P314" i="11"/>
  <c r="M315" i="11"/>
  <c r="N315" i="11"/>
  <c r="O315" i="11"/>
  <c r="P315" i="11"/>
  <c r="M316" i="11"/>
  <c r="N316" i="11"/>
  <c r="O316" i="11"/>
  <c r="P316" i="11"/>
  <c r="M317" i="11"/>
  <c r="N317" i="11"/>
  <c r="O317" i="11"/>
  <c r="P317" i="11"/>
  <c r="M318" i="11"/>
  <c r="N318" i="11"/>
  <c r="O318" i="11"/>
  <c r="P318" i="11"/>
  <c r="M319" i="11"/>
  <c r="N319" i="11"/>
  <c r="O319" i="11"/>
  <c r="P319" i="11"/>
  <c r="M320" i="11"/>
  <c r="N320" i="11"/>
  <c r="O320" i="11"/>
  <c r="P320" i="11"/>
  <c r="M321" i="11"/>
  <c r="N321" i="11"/>
  <c r="O321" i="11"/>
  <c r="P321" i="11"/>
  <c r="M322" i="11"/>
  <c r="N322" i="11"/>
  <c r="O322" i="11"/>
  <c r="P322" i="11"/>
  <c r="M323" i="11"/>
  <c r="N323" i="11"/>
  <c r="O323" i="11"/>
  <c r="P323" i="11"/>
  <c r="M324" i="11"/>
  <c r="N324" i="11"/>
  <c r="O324" i="11"/>
  <c r="P324" i="11"/>
  <c r="M325" i="11"/>
  <c r="N325" i="11"/>
  <c r="O325" i="11"/>
  <c r="P325" i="11"/>
  <c r="M326" i="11"/>
  <c r="N326" i="11"/>
  <c r="O326" i="11"/>
  <c r="P326" i="11"/>
  <c r="M327" i="11"/>
  <c r="N327" i="11"/>
  <c r="O327" i="11"/>
  <c r="P327" i="11"/>
  <c r="M328" i="11"/>
  <c r="N328" i="11"/>
  <c r="O328" i="11"/>
  <c r="P328" i="11"/>
  <c r="M329" i="11"/>
  <c r="N329" i="11"/>
  <c r="O329" i="11"/>
  <c r="P329" i="11"/>
  <c r="M330" i="11"/>
  <c r="N330" i="11"/>
  <c r="O330" i="11"/>
  <c r="P330" i="11"/>
  <c r="M331" i="11"/>
  <c r="N331" i="11"/>
  <c r="O331" i="11"/>
  <c r="P331" i="11"/>
  <c r="M332" i="11"/>
  <c r="N332" i="11"/>
  <c r="O332" i="11"/>
  <c r="P332" i="11"/>
  <c r="M333" i="11"/>
  <c r="N333" i="11"/>
  <c r="O333" i="11"/>
  <c r="P333" i="11"/>
  <c r="M334" i="11"/>
  <c r="N334" i="11"/>
  <c r="O334" i="11"/>
  <c r="P334" i="11"/>
  <c r="M335" i="11"/>
  <c r="N335" i="11"/>
  <c r="O335" i="11"/>
  <c r="P335" i="11"/>
  <c r="M336" i="11"/>
  <c r="N336" i="11"/>
  <c r="O336" i="11"/>
  <c r="P336" i="11"/>
  <c r="M337" i="11"/>
  <c r="N337" i="11"/>
  <c r="O337" i="11"/>
  <c r="P337" i="11"/>
  <c r="M338" i="11"/>
  <c r="N338" i="11"/>
  <c r="O338" i="11"/>
  <c r="P338" i="11"/>
  <c r="M339" i="11"/>
  <c r="N339" i="11"/>
  <c r="O339" i="11"/>
  <c r="P339" i="11"/>
  <c r="M340" i="11"/>
  <c r="N340" i="11"/>
  <c r="O340" i="11"/>
  <c r="P340" i="11"/>
  <c r="M341" i="11"/>
  <c r="N341" i="11"/>
  <c r="O341" i="11"/>
  <c r="P341" i="11"/>
  <c r="M342" i="11"/>
  <c r="N342" i="11"/>
  <c r="O342" i="11"/>
  <c r="P342" i="11"/>
  <c r="M343" i="11"/>
  <c r="N343" i="11"/>
  <c r="O343" i="11"/>
  <c r="P343" i="11"/>
  <c r="M344" i="11"/>
  <c r="N344" i="11"/>
  <c r="O344" i="11"/>
  <c r="P344" i="11"/>
  <c r="M345" i="11"/>
  <c r="N345" i="11"/>
  <c r="O345" i="11"/>
  <c r="P345" i="11"/>
  <c r="M346" i="11"/>
  <c r="N346" i="11"/>
  <c r="O346" i="11"/>
  <c r="P346" i="11"/>
  <c r="M347" i="11"/>
  <c r="N347" i="11"/>
  <c r="O347" i="11"/>
  <c r="P347" i="11"/>
  <c r="M348" i="11"/>
  <c r="N348" i="11"/>
  <c r="O348" i="11"/>
  <c r="P348" i="11"/>
  <c r="M349" i="11"/>
  <c r="N349" i="11"/>
  <c r="O349" i="11"/>
  <c r="P349" i="11"/>
  <c r="M350" i="11"/>
  <c r="N350" i="11"/>
  <c r="O350" i="11"/>
  <c r="P350" i="11"/>
  <c r="M351" i="11"/>
  <c r="N351" i="11"/>
  <c r="O351" i="11"/>
  <c r="P351" i="11"/>
  <c r="M352" i="11"/>
  <c r="N352" i="11"/>
  <c r="O352" i="11"/>
  <c r="P352" i="11"/>
  <c r="M353" i="11"/>
  <c r="N353" i="11"/>
  <c r="O353" i="11"/>
  <c r="P353" i="11"/>
  <c r="M354" i="11"/>
  <c r="N354" i="11"/>
  <c r="O354" i="11"/>
  <c r="P354" i="11"/>
  <c r="M355" i="11"/>
  <c r="N355" i="11"/>
  <c r="O355" i="11"/>
  <c r="P355" i="11"/>
  <c r="M356" i="11"/>
  <c r="N356" i="11"/>
  <c r="O356" i="11"/>
  <c r="P356" i="11"/>
  <c r="M357" i="11"/>
  <c r="N357" i="11"/>
  <c r="O357" i="11"/>
  <c r="P357" i="11"/>
  <c r="M358" i="11"/>
  <c r="N358" i="11"/>
  <c r="O358" i="11"/>
  <c r="P358" i="11"/>
  <c r="M359" i="11"/>
  <c r="N359" i="11"/>
  <c r="O359" i="11"/>
  <c r="P359" i="11"/>
  <c r="M360" i="11"/>
  <c r="N360" i="11"/>
  <c r="O360" i="11"/>
  <c r="P360" i="11"/>
  <c r="M361" i="11"/>
  <c r="N361" i="11"/>
  <c r="O361" i="11"/>
  <c r="P361" i="11"/>
  <c r="M362" i="11"/>
  <c r="N362" i="11"/>
  <c r="O362" i="11"/>
  <c r="P362" i="11"/>
  <c r="M363" i="11"/>
  <c r="N363" i="11"/>
  <c r="O363" i="11"/>
  <c r="P363" i="11"/>
  <c r="M364" i="11"/>
  <c r="N364" i="11"/>
  <c r="O364" i="11"/>
  <c r="P364" i="11"/>
  <c r="M365" i="11"/>
  <c r="N365" i="11"/>
  <c r="O365" i="11"/>
  <c r="P365" i="11"/>
  <c r="M366" i="11"/>
  <c r="N366" i="11"/>
  <c r="O366" i="11"/>
  <c r="P366" i="11"/>
  <c r="M367" i="11"/>
  <c r="N367" i="11"/>
  <c r="O367" i="11"/>
  <c r="P367" i="11"/>
  <c r="M368" i="11"/>
  <c r="N368" i="11"/>
  <c r="O368" i="11"/>
  <c r="P368" i="11"/>
  <c r="M369" i="11"/>
  <c r="N369" i="11"/>
  <c r="O369" i="11"/>
  <c r="P369" i="11"/>
  <c r="M370" i="11"/>
  <c r="N370" i="11"/>
  <c r="O370" i="11"/>
  <c r="P370" i="11"/>
  <c r="M371" i="11"/>
  <c r="N371" i="11"/>
  <c r="O371" i="11"/>
  <c r="P371" i="11"/>
  <c r="M372" i="11"/>
  <c r="N372" i="11"/>
  <c r="O372" i="11"/>
  <c r="P372" i="11"/>
  <c r="M373" i="11"/>
  <c r="N373" i="11"/>
  <c r="O373" i="11"/>
  <c r="P373" i="11"/>
  <c r="M374" i="11"/>
  <c r="N374" i="11"/>
  <c r="O374" i="11"/>
  <c r="P374" i="11"/>
  <c r="M375" i="11"/>
  <c r="N375" i="11"/>
  <c r="O375" i="11"/>
  <c r="P375" i="11"/>
  <c r="M376" i="11"/>
  <c r="N376" i="11"/>
  <c r="O376" i="11"/>
  <c r="P376" i="11"/>
  <c r="M377" i="11"/>
  <c r="N377" i="11"/>
  <c r="O377" i="11"/>
  <c r="P377" i="11"/>
  <c r="M378" i="11"/>
  <c r="N378" i="11"/>
  <c r="O378" i="11"/>
  <c r="P378" i="11"/>
  <c r="M379" i="11"/>
  <c r="N379" i="11"/>
  <c r="O379" i="11"/>
  <c r="P379" i="11"/>
  <c r="M380" i="11"/>
  <c r="N380" i="11"/>
  <c r="O380" i="11"/>
  <c r="P380" i="11"/>
  <c r="M381" i="11"/>
  <c r="N381" i="11"/>
  <c r="O381" i="11"/>
  <c r="P381" i="11"/>
  <c r="M382" i="11"/>
  <c r="N382" i="11"/>
  <c r="O382" i="11"/>
  <c r="P382" i="11"/>
  <c r="M383" i="11"/>
  <c r="N383" i="11"/>
  <c r="O383" i="11"/>
  <c r="P383" i="11"/>
  <c r="M384" i="11"/>
  <c r="N384" i="11"/>
  <c r="O384" i="11"/>
  <c r="P384" i="11"/>
  <c r="M385" i="11"/>
  <c r="N385" i="11"/>
  <c r="O385" i="11"/>
  <c r="P385" i="11"/>
  <c r="M386" i="11"/>
  <c r="N386" i="11"/>
  <c r="O386" i="11"/>
  <c r="P386" i="11"/>
  <c r="M387" i="11"/>
  <c r="N387" i="11"/>
  <c r="O387" i="11"/>
  <c r="P387" i="11"/>
  <c r="M388" i="11"/>
  <c r="N388" i="11"/>
  <c r="O388" i="11"/>
  <c r="P388" i="11"/>
  <c r="M389" i="11"/>
  <c r="N389" i="11"/>
  <c r="O389" i="11"/>
  <c r="P389" i="11"/>
  <c r="M390" i="11"/>
  <c r="N390" i="11"/>
  <c r="O390" i="11"/>
  <c r="P390" i="11"/>
  <c r="M391" i="11"/>
  <c r="N391" i="11"/>
  <c r="O391" i="11"/>
  <c r="P391" i="11"/>
  <c r="M392" i="11"/>
  <c r="N392" i="11"/>
  <c r="O392" i="11"/>
  <c r="P392" i="11"/>
  <c r="M393" i="11"/>
  <c r="N393" i="11"/>
  <c r="O393" i="11"/>
  <c r="P393" i="11"/>
  <c r="M394" i="11"/>
  <c r="N394" i="11"/>
  <c r="O394" i="11"/>
  <c r="P394" i="11"/>
  <c r="M395" i="11"/>
  <c r="N395" i="11"/>
  <c r="O395" i="11"/>
  <c r="P395" i="11"/>
  <c r="M396" i="11"/>
  <c r="N396" i="11"/>
  <c r="O396" i="11"/>
  <c r="P396" i="11"/>
  <c r="M397" i="11"/>
  <c r="N397" i="11"/>
  <c r="O397" i="11"/>
  <c r="P397" i="11"/>
  <c r="M398" i="11"/>
  <c r="N398" i="11"/>
  <c r="O398" i="11"/>
  <c r="P398" i="11"/>
  <c r="M399" i="11"/>
  <c r="N399" i="11"/>
  <c r="O399" i="11"/>
  <c r="P399" i="11"/>
  <c r="M400" i="11"/>
  <c r="N400" i="11"/>
  <c r="O400" i="11"/>
  <c r="P400" i="11"/>
  <c r="M401" i="11"/>
  <c r="N401" i="11"/>
  <c r="O401" i="11"/>
  <c r="P401" i="11"/>
  <c r="M402" i="11"/>
  <c r="N402" i="11"/>
  <c r="O402" i="11"/>
  <c r="P402" i="11"/>
  <c r="M403" i="11"/>
  <c r="N403" i="11"/>
  <c r="O403" i="11"/>
  <c r="P403" i="11"/>
  <c r="M404" i="11"/>
  <c r="N404" i="11"/>
  <c r="O404" i="11"/>
  <c r="P404" i="11"/>
  <c r="M405" i="11"/>
  <c r="N405" i="11"/>
  <c r="O405" i="11"/>
  <c r="P405" i="11"/>
  <c r="M406" i="11"/>
  <c r="N406" i="11"/>
  <c r="O406" i="11"/>
  <c r="P406" i="11"/>
  <c r="M407" i="11"/>
  <c r="N407" i="11"/>
  <c r="O407" i="11"/>
  <c r="P407" i="11"/>
  <c r="M408" i="11"/>
  <c r="N408" i="11"/>
  <c r="O408" i="11"/>
  <c r="P408" i="11"/>
  <c r="M409" i="11"/>
  <c r="N409" i="11"/>
  <c r="O409" i="11"/>
  <c r="P409" i="11"/>
  <c r="M410" i="11"/>
  <c r="N410" i="11"/>
  <c r="O410" i="11"/>
  <c r="P410" i="11"/>
  <c r="M411" i="11"/>
  <c r="N411" i="11"/>
  <c r="O411" i="11"/>
  <c r="P411" i="11"/>
  <c r="M412" i="11"/>
  <c r="N412" i="11"/>
  <c r="O412" i="11"/>
  <c r="P412" i="11"/>
  <c r="M413" i="11"/>
  <c r="N413" i="11"/>
  <c r="O413" i="11"/>
  <c r="P413" i="11"/>
  <c r="M414" i="11"/>
  <c r="N414" i="11"/>
  <c r="O414" i="11"/>
  <c r="P414" i="11"/>
  <c r="M415" i="11"/>
  <c r="N415" i="11"/>
  <c r="O415" i="11"/>
  <c r="P415" i="11"/>
  <c r="M416" i="11"/>
  <c r="N416" i="11"/>
  <c r="O416" i="11"/>
  <c r="P416" i="11"/>
  <c r="M417" i="11"/>
  <c r="N417" i="11"/>
  <c r="O417" i="11"/>
  <c r="P417" i="11"/>
  <c r="M418" i="11"/>
  <c r="N418" i="11"/>
  <c r="O418" i="11"/>
  <c r="P418" i="11"/>
  <c r="M419" i="11"/>
  <c r="N419" i="11"/>
  <c r="O419" i="11"/>
  <c r="P419" i="11"/>
  <c r="M420" i="11"/>
  <c r="N420" i="11"/>
  <c r="O420" i="11"/>
  <c r="P420" i="11"/>
  <c r="M421" i="11"/>
  <c r="N421" i="11"/>
  <c r="O421" i="11"/>
  <c r="P421" i="11"/>
  <c r="M422" i="11"/>
  <c r="N422" i="11"/>
  <c r="O422" i="11"/>
  <c r="P422" i="11"/>
  <c r="M423" i="11"/>
  <c r="N423" i="11"/>
  <c r="O423" i="11"/>
  <c r="P423" i="11"/>
  <c r="M424" i="11"/>
  <c r="N424" i="11"/>
  <c r="O424" i="11"/>
  <c r="P424" i="11"/>
  <c r="M425" i="11"/>
  <c r="N425" i="11"/>
  <c r="O425" i="11"/>
  <c r="P425" i="11"/>
  <c r="M426" i="11"/>
  <c r="N426" i="11"/>
  <c r="O426" i="11"/>
  <c r="P426" i="11"/>
  <c r="M427" i="11"/>
  <c r="N427" i="11"/>
  <c r="O427" i="11"/>
  <c r="P427" i="11"/>
  <c r="M428" i="11"/>
  <c r="N428" i="11"/>
  <c r="O428" i="11"/>
  <c r="P428" i="11"/>
  <c r="M429" i="11"/>
  <c r="N429" i="11"/>
  <c r="O429" i="11"/>
  <c r="P429" i="11"/>
  <c r="M430" i="11"/>
  <c r="N430" i="11"/>
  <c r="O430" i="11"/>
  <c r="P430" i="11"/>
  <c r="M431" i="11"/>
  <c r="N431" i="11"/>
  <c r="O431" i="11"/>
  <c r="P431" i="11"/>
  <c r="M432" i="11"/>
  <c r="N432" i="11"/>
  <c r="O432" i="11"/>
  <c r="P432" i="11"/>
  <c r="M433" i="11"/>
  <c r="N433" i="11"/>
  <c r="O433" i="11"/>
  <c r="P433" i="11"/>
  <c r="M434" i="11"/>
  <c r="N434" i="11"/>
  <c r="O434" i="11"/>
  <c r="P434" i="11"/>
  <c r="M435" i="11"/>
  <c r="N435" i="11"/>
  <c r="O435" i="11"/>
  <c r="P435" i="11"/>
  <c r="M436" i="11"/>
  <c r="N436" i="11"/>
  <c r="O436" i="11"/>
  <c r="P436" i="11"/>
  <c r="M437" i="11"/>
  <c r="N437" i="11"/>
  <c r="O437" i="11"/>
  <c r="P437" i="11"/>
  <c r="M438" i="11"/>
  <c r="N438" i="11"/>
  <c r="O438" i="11"/>
  <c r="P438" i="11"/>
  <c r="M439" i="11"/>
  <c r="N439" i="11"/>
  <c r="O439" i="11"/>
  <c r="P439" i="11"/>
  <c r="M440" i="11"/>
  <c r="N440" i="11"/>
  <c r="O440" i="11"/>
  <c r="P440" i="11"/>
  <c r="M441" i="11"/>
  <c r="N441" i="11"/>
  <c r="O441" i="11"/>
  <c r="P441" i="11"/>
  <c r="M442" i="11"/>
  <c r="N442" i="11"/>
  <c r="O442" i="11"/>
  <c r="P442" i="11"/>
  <c r="M443" i="11"/>
  <c r="N443" i="11"/>
  <c r="O443" i="11"/>
  <c r="P443" i="11"/>
  <c r="M444" i="11"/>
  <c r="N444" i="11"/>
  <c r="O444" i="11"/>
  <c r="P444" i="11"/>
  <c r="M445" i="11"/>
  <c r="N445" i="11"/>
  <c r="O445" i="11"/>
  <c r="P445" i="11"/>
  <c r="M446" i="11"/>
  <c r="N446" i="11"/>
  <c r="O446" i="11"/>
  <c r="P446" i="11"/>
  <c r="M447" i="11"/>
  <c r="N447" i="11"/>
  <c r="O447" i="11"/>
  <c r="P447" i="11"/>
  <c r="M448" i="11"/>
  <c r="N448" i="11"/>
  <c r="O448" i="11"/>
  <c r="P448" i="11"/>
  <c r="M449" i="11"/>
  <c r="N449" i="11"/>
  <c r="O449" i="11"/>
  <c r="P449" i="11"/>
  <c r="M450" i="11"/>
  <c r="N450" i="11"/>
  <c r="O450" i="11"/>
  <c r="P450" i="11"/>
  <c r="M451" i="11"/>
  <c r="N451" i="11"/>
  <c r="O451" i="11"/>
  <c r="P451" i="11"/>
  <c r="M452" i="11"/>
  <c r="N452" i="11"/>
  <c r="O452" i="11"/>
  <c r="P452" i="11"/>
  <c r="M453" i="11"/>
  <c r="N453" i="11"/>
  <c r="O453" i="11"/>
  <c r="P453" i="11"/>
  <c r="M454" i="11"/>
  <c r="N454" i="11"/>
  <c r="O454" i="11"/>
  <c r="P454" i="11"/>
  <c r="M455" i="11"/>
  <c r="N455" i="11"/>
  <c r="O455" i="11"/>
  <c r="P455" i="11"/>
  <c r="M456" i="11"/>
  <c r="N456" i="11"/>
  <c r="O456" i="11"/>
  <c r="P456" i="11"/>
  <c r="M457" i="11"/>
  <c r="N457" i="11"/>
  <c r="O457" i="11"/>
  <c r="P457" i="11"/>
  <c r="M458" i="11"/>
  <c r="N458" i="11"/>
  <c r="O458" i="11"/>
  <c r="P458" i="11"/>
  <c r="M459" i="11"/>
  <c r="N459" i="11"/>
  <c r="O459" i="11"/>
  <c r="P459" i="11"/>
  <c r="M460" i="11"/>
  <c r="N460" i="11"/>
  <c r="O460" i="11"/>
  <c r="P460" i="11"/>
  <c r="M461" i="11"/>
  <c r="N461" i="11"/>
  <c r="O461" i="11"/>
  <c r="P461" i="11"/>
  <c r="M462" i="11"/>
  <c r="N462" i="11"/>
  <c r="O462" i="11"/>
  <c r="P462" i="11"/>
  <c r="M463" i="11"/>
  <c r="N463" i="11"/>
  <c r="O463" i="11"/>
  <c r="P463" i="11"/>
  <c r="M464" i="11"/>
  <c r="N464" i="11"/>
  <c r="O464" i="11"/>
  <c r="P464" i="11"/>
  <c r="M465" i="11"/>
  <c r="N465" i="11"/>
  <c r="O465" i="11"/>
  <c r="P465" i="11"/>
  <c r="M466" i="11"/>
  <c r="N466" i="11"/>
  <c r="O466" i="11"/>
  <c r="P466" i="11"/>
  <c r="M467" i="11"/>
  <c r="N467" i="11"/>
  <c r="O467" i="11"/>
  <c r="P467" i="11"/>
  <c r="M468" i="11"/>
  <c r="N468" i="11"/>
  <c r="O468" i="11"/>
  <c r="P468" i="11"/>
  <c r="M469" i="11"/>
  <c r="N469" i="11"/>
  <c r="O469" i="11"/>
  <c r="P469" i="11"/>
  <c r="M470" i="11"/>
  <c r="N470" i="11"/>
  <c r="O470" i="11"/>
  <c r="P470" i="11"/>
  <c r="M471" i="11"/>
  <c r="N471" i="11"/>
  <c r="O471" i="11"/>
  <c r="P471" i="11"/>
  <c r="M472" i="11"/>
  <c r="N472" i="11"/>
  <c r="O472" i="11"/>
  <c r="P472" i="11"/>
  <c r="M473" i="11"/>
  <c r="N473" i="11"/>
  <c r="O473" i="11"/>
  <c r="P473" i="11"/>
  <c r="M474" i="11"/>
  <c r="N474" i="11"/>
  <c r="O474" i="11"/>
  <c r="P474" i="11"/>
  <c r="M475" i="11"/>
  <c r="N475" i="11"/>
  <c r="O475" i="11"/>
  <c r="P475" i="11"/>
  <c r="M476" i="11"/>
  <c r="N476" i="11"/>
  <c r="O476" i="11"/>
  <c r="P476" i="11"/>
  <c r="M477" i="11"/>
  <c r="N477" i="11"/>
  <c r="O477" i="11"/>
  <c r="P477" i="11"/>
  <c r="M478" i="11"/>
  <c r="N478" i="11"/>
  <c r="O478" i="11"/>
  <c r="P478" i="11"/>
  <c r="M479" i="11"/>
  <c r="N479" i="11"/>
  <c r="O479" i="11"/>
  <c r="P479" i="11"/>
  <c r="M480" i="11"/>
  <c r="N480" i="11"/>
  <c r="O480" i="11"/>
  <c r="P480" i="11"/>
  <c r="M481" i="11"/>
  <c r="N481" i="11"/>
  <c r="O481" i="11"/>
  <c r="P481" i="11"/>
  <c r="M482" i="11"/>
  <c r="N482" i="11"/>
  <c r="O482" i="11"/>
  <c r="P482" i="11"/>
  <c r="M483" i="11"/>
  <c r="N483" i="11"/>
  <c r="O483" i="11"/>
  <c r="P483" i="11"/>
  <c r="M484" i="11"/>
  <c r="N484" i="11"/>
  <c r="O484" i="11"/>
  <c r="P484" i="11"/>
  <c r="M485" i="11"/>
  <c r="N485" i="11"/>
  <c r="O485" i="11"/>
  <c r="P485" i="11"/>
  <c r="M486" i="11"/>
  <c r="N486" i="11"/>
  <c r="O486" i="11"/>
  <c r="P486" i="11"/>
  <c r="M487" i="11"/>
  <c r="N487" i="11"/>
  <c r="O487" i="11"/>
  <c r="P487" i="11"/>
  <c r="M488" i="11"/>
  <c r="N488" i="11"/>
  <c r="O488" i="11"/>
  <c r="P488" i="11"/>
  <c r="M489" i="11"/>
  <c r="N489" i="11"/>
  <c r="O489" i="11"/>
  <c r="P489" i="11"/>
  <c r="M490" i="11"/>
  <c r="N490" i="11"/>
  <c r="O490" i="11"/>
  <c r="P490" i="11"/>
  <c r="M491" i="11"/>
  <c r="N491" i="11"/>
  <c r="O491" i="11"/>
  <c r="P491" i="11"/>
  <c r="M492" i="11"/>
  <c r="N492" i="11"/>
  <c r="O492" i="11"/>
  <c r="P492" i="11"/>
  <c r="M493" i="11"/>
  <c r="N493" i="11"/>
  <c r="O493" i="11"/>
  <c r="P493" i="11"/>
  <c r="M494" i="11"/>
  <c r="N494" i="11"/>
  <c r="O494" i="11"/>
  <c r="P494" i="11"/>
  <c r="M495" i="11"/>
  <c r="N495" i="11"/>
  <c r="O495" i="11"/>
  <c r="P495" i="11"/>
  <c r="M496" i="11"/>
  <c r="N496" i="11"/>
  <c r="O496" i="11"/>
  <c r="P496" i="11"/>
  <c r="M497" i="11"/>
  <c r="N497" i="11"/>
  <c r="O497" i="11"/>
  <c r="P497" i="11"/>
  <c r="M498" i="11"/>
  <c r="N498" i="11"/>
  <c r="O498" i="11"/>
  <c r="P498" i="11"/>
  <c r="M499" i="11"/>
  <c r="N499" i="11"/>
  <c r="O499" i="11"/>
  <c r="P499" i="11"/>
  <c r="M500" i="11"/>
  <c r="N500" i="11"/>
  <c r="O500" i="11"/>
  <c r="P500" i="11"/>
  <c r="M501" i="11"/>
  <c r="N501" i="11"/>
  <c r="O501" i="11"/>
  <c r="P501" i="11"/>
  <c r="M502" i="11"/>
  <c r="N502" i="11"/>
  <c r="O502" i="11"/>
  <c r="P502" i="11"/>
  <c r="M503" i="11"/>
  <c r="N503" i="11"/>
  <c r="O503" i="11"/>
  <c r="P503" i="11"/>
  <c r="M504" i="11"/>
  <c r="N504" i="11"/>
  <c r="O504" i="11"/>
  <c r="P504" i="11"/>
  <c r="M505" i="11"/>
  <c r="N505" i="11"/>
  <c r="O505" i="11"/>
  <c r="P505" i="11"/>
  <c r="M506" i="11"/>
  <c r="N506" i="11"/>
  <c r="O506" i="11"/>
  <c r="P506" i="11"/>
  <c r="M507" i="11"/>
  <c r="N507" i="11"/>
  <c r="O507" i="11"/>
  <c r="P507" i="11"/>
  <c r="M508" i="11"/>
  <c r="N508" i="11"/>
  <c r="O508" i="11"/>
  <c r="P508" i="11"/>
  <c r="M509" i="11"/>
  <c r="N509" i="11"/>
  <c r="O509" i="11"/>
  <c r="P509" i="11"/>
  <c r="M510" i="11"/>
  <c r="N510" i="11"/>
  <c r="O510" i="11"/>
  <c r="P510" i="11"/>
  <c r="M511" i="11"/>
  <c r="N511" i="11"/>
  <c r="O511" i="11"/>
  <c r="P511" i="11"/>
  <c r="M512" i="11"/>
  <c r="N512" i="11"/>
  <c r="O512" i="11"/>
  <c r="P512" i="11"/>
  <c r="M513" i="11"/>
  <c r="N513" i="11"/>
  <c r="O513" i="11"/>
  <c r="P513" i="11"/>
  <c r="M514" i="11"/>
  <c r="N514" i="11"/>
  <c r="O514" i="11"/>
  <c r="P514" i="11"/>
  <c r="M515" i="11"/>
  <c r="N515" i="11"/>
  <c r="O515" i="11"/>
  <c r="P515" i="11"/>
  <c r="M516" i="11"/>
  <c r="N516" i="11"/>
  <c r="O516" i="11"/>
  <c r="P516" i="11"/>
  <c r="M517" i="11"/>
  <c r="N517" i="11"/>
  <c r="O517" i="11"/>
  <c r="P517" i="11"/>
  <c r="M518" i="11"/>
  <c r="N518" i="11"/>
  <c r="O518" i="11"/>
  <c r="P518" i="11"/>
  <c r="M519" i="11"/>
  <c r="N519" i="11"/>
  <c r="O519" i="11"/>
  <c r="P519" i="11"/>
  <c r="M520" i="11"/>
  <c r="N520" i="11"/>
  <c r="O520" i="11"/>
  <c r="P520" i="11"/>
  <c r="M521" i="11"/>
  <c r="N521" i="11"/>
  <c r="O521" i="11"/>
  <c r="P521" i="11"/>
  <c r="M522" i="11"/>
  <c r="N522" i="11"/>
  <c r="O522" i="11"/>
  <c r="P522" i="11"/>
  <c r="M523" i="11"/>
  <c r="N523" i="11"/>
  <c r="O523" i="11"/>
  <c r="P523" i="11"/>
  <c r="M524" i="11"/>
  <c r="N524" i="11"/>
  <c r="O524" i="11"/>
  <c r="P524" i="11"/>
  <c r="M525" i="11"/>
  <c r="N525" i="11"/>
  <c r="O525" i="11"/>
  <c r="P525" i="11"/>
  <c r="M526" i="11"/>
  <c r="N526" i="11"/>
  <c r="O526" i="11"/>
  <c r="P526" i="11"/>
  <c r="M527" i="11"/>
  <c r="N527" i="11"/>
  <c r="O527" i="11"/>
  <c r="P527" i="11"/>
  <c r="M528" i="11"/>
  <c r="N528" i="11"/>
  <c r="O528" i="11"/>
  <c r="P528" i="11"/>
  <c r="M529" i="11"/>
  <c r="N529" i="11"/>
  <c r="O529" i="11"/>
  <c r="P529" i="11"/>
  <c r="M530" i="11"/>
  <c r="N530" i="11"/>
  <c r="O530" i="11"/>
  <c r="P530" i="11"/>
  <c r="M531" i="11"/>
  <c r="N531" i="11"/>
  <c r="O531" i="11"/>
  <c r="P531" i="11"/>
  <c r="M532" i="11"/>
  <c r="N532" i="11"/>
  <c r="O532" i="11"/>
  <c r="P532" i="11"/>
  <c r="M533" i="11"/>
  <c r="N533" i="11"/>
  <c r="O533" i="11"/>
  <c r="P533" i="11"/>
  <c r="M534" i="11"/>
  <c r="N534" i="11"/>
  <c r="O534" i="11"/>
  <c r="P534" i="11"/>
  <c r="M535" i="11"/>
  <c r="N535" i="11"/>
  <c r="O535" i="11"/>
  <c r="P535" i="11"/>
  <c r="M536" i="11"/>
  <c r="N536" i="11"/>
  <c r="O536" i="11"/>
  <c r="P536" i="11"/>
  <c r="M537" i="11"/>
  <c r="N537" i="11"/>
  <c r="O537" i="11"/>
  <c r="P537" i="11"/>
  <c r="M538" i="11"/>
  <c r="N538" i="11"/>
  <c r="O538" i="11"/>
  <c r="P538" i="11"/>
  <c r="M539" i="11"/>
  <c r="N539" i="11"/>
  <c r="O539" i="11"/>
  <c r="P539" i="11"/>
  <c r="M540" i="11"/>
  <c r="N540" i="11"/>
  <c r="O540" i="11"/>
  <c r="P540" i="11"/>
  <c r="M541" i="11"/>
  <c r="N541" i="11"/>
  <c r="O541" i="11"/>
  <c r="P541" i="11"/>
  <c r="M542" i="11"/>
  <c r="N542" i="11"/>
  <c r="O542" i="11"/>
  <c r="P542" i="11"/>
  <c r="M543" i="11"/>
  <c r="N543" i="11"/>
  <c r="O543" i="11"/>
  <c r="P543" i="11"/>
  <c r="M544" i="11"/>
  <c r="N544" i="11"/>
  <c r="O544" i="11"/>
  <c r="P544" i="11"/>
  <c r="M545" i="11"/>
  <c r="N545" i="11"/>
  <c r="O545" i="11"/>
  <c r="P545" i="11"/>
  <c r="M546" i="11"/>
  <c r="N546" i="11"/>
  <c r="O546" i="11"/>
  <c r="P546" i="11"/>
  <c r="M547" i="11"/>
  <c r="N547" i="11"/>
  <c r="O547" i="11"/>
  <c r="P547" i="11"/>
  <c r="M548" i="11"/>
  <c r="N548" i="11"/>
  <c r="O548" i="11"/>
  <c r="P548" i="11"/>
  <c r="M549" i="11"/>
  <c r="N549" i="11"/>
  <c r="O549" i="11"/>
  <c r="P549" i="11"/>
  <c r="M550" i="11"/>
  <c r="N550" i="11"/>
  <c r="O550" i="11"/>
  <c r="P550" i="11"/>
  <c r="M551" i="11"/>
  <c r="N551" i="11"/>
  <c r="O551" i="11"/>
  <c r="P551" i="11"/>
  <c r="M552" i="11"/>
  <c r="N552" i="11"/>
  <c r="O552" i="11"/>
  <c r="P552" i="11"/>
  <c r="M553" i="11"/>
  <c r="N553" i="11"/>
  <c r="O553" i="11"/>
  <c r="P553" i="11"/>
  <c r="M554" i="11"/>
  <c r="N554" i="11"/>
  <c r="O554" i="11"/>
  <c r="P554" i="11"/>
  <c r="M555" i="11"/>
  <c r="N555" i="11"/>
  <c r="O555" i="11"/>
  <c r="P555" i="11"/>
  <c r="M556" i="11"/>
  <c r="N556" i="11"/>
  <c r="O556" i="11"/>
  <c r="P556" i="11"/>
  <c r="M557" i="11"/>
  <c r="N557" i="11"/>
  <c r="O557" i="11"/>
  <c r="P557" i="11"/>
  <c r="M558" i="11"/>
  <c r="N558" i="11"/>
  <c r="O558" i="11"/>
  <c r="P558" i="11"/>
  <c r="M559" i="11"/>
  <c r="N559" i="11"/>
  <c r="O559" i="11"/>
  <c r="P559" i="11"/>
  <c r="M560" i="11"/>
  <c r="N560" i="11"/>
  <c r="O560" i="11"/>
  <c r="P560" i="11"/>
  <c r="M561" i="11"/>
  <c r="N561" i="11"/>
  <c r="O561" i="11"/>
  <c r="P561" i="11"/>
  <c r="M562" i="11"/>
  <c r="N562" i="11"/>
  <c r="O562" i="11"/>
  <c r="P562" i="11"/>
  <c r="M563" i="11"/>
  <c r="N563" i="11"/>
  <c r="O563" i="11"/>
  <c r="P563" i="11"/>
  <c r="M564" i="11"/>
  <c r="N564" i="11"/>
  <c r="O564" i="11"/>
  <c r="P564" i="11"/>
  <c r="M565" i="11"/>
  <c r="N565" i="11"/>
  <c r="O565" i="11"/>
  <c r="P565" i="11"/>
  <c r="M566" i="11"/>
  <c r="N566" i="11"/>
  <c r="O566" i="11"/>
  <c r="P566" i="11"/>
  <c r="M567" i="11"/>
  <c r="N567" i="11"/>
  <c r="O567" i="11"/>
  <c r="P567" i="11"/>
  <c r="M568" i="11"/>
  <c r="N568" i="11"/>
  <c r="O568" i="11"/>
  <c r="P568" i="11"/>
  <c r="M569" i="11"/>
  <c r="N569" i="11"/>
  <c r="O569" i="11"/>
  <c r="P569" i="11"/>
  <c r="M570" i="11"/>
  <c r="N570" i="11"/>
  <c r="O570" i="11"/>
  <c r="P570" i="11"/>
  <c r="M571" i="11"/>
  <c r="N571" i="11"/>
  <c r="O571" i="11"/>
  <c r="P571" i="11"/>
  <c r="M572" i="11"/>
  <c r="N572" i="11"/>
  <c r="O572" i="11"/>
  <c r="P572" i="11"/>
  <c r="M573" i="11"/>
  <c r="N573" i="11"/>
  <c r="O573" i="11"/>
  <c r="P573" i="11"/>
  <c r="M574" i="11"/>
  <c r="N574" i="11"/>
  <c r="O574" i="11"/>
  <c r="P574" i="11"/>
  <c r="M575" i="11"/>
  <c r="N575" i="11"/>
  <c r="O575" i="11"/>
  <c r="P575" i="11"/>
  <c r="M576" i="11"/>
  <c r="N576" i="11"/>
  <c r="O576" i="11"/>
  <c r="P576" i="11"/>
  <c r="M577" i="11"/>
  <c r="N577" i="11"/>
  <c r="O577" i="11"/>
  <c r="P577" i="11"/>
  <c r="M578" i="11"/>
  <c r="N578" i="11"/>
  <c r="O578" i="11"/>
  <c r="P578" i="11"/>
  <c r="M579" i="11"/>
  <c r="N579" i="11"/>
  <c r="O579" i="11"/>
  <c r="P579" i="11"/>
  <c r="M580" i="11"/>
  <c r="N580" i="11"/>
  <c r="O580" i="11"/>
  <c r="P580" i="11"/>
  <c r="M581" i="11"/>
  <c r="N581" i="11"/>
  <c r="O581" i="11"/>
  <c r="P581" i="11"/>
  <c r="M582" i="11"/>
  <c r="N582" i="11"/>
  <c r="O582" i="11"/>
  <c r="P582" i="11"/>
  <c r="M583" i="11"/>
  <c r="N583" i="11"/>
  <c r="O583" i="11"/>
  <c r="P583" i="11"/>
  <c r="M584" i="11"/>
  <c r="N584" i="11"/>
  <c r="O584" i="11"/>
  <c r="P584" i="11"/>
  <c r="M585" i="11"/>
  <c r="N585" i="11"/>
  <c r="O585" i="11"/>
  <c r="P585" i="11"/>
  <c r="M586" i="11"/>
  <c r="N586" i="11"/>
  <c r="O586" i="11"/>
  <c r="P586" i="11"/>
  <c r="M587" i="11"/>
  <c r="N587" i="11"/>
  <c r="O587" i="11"/>
  <c r="P587" i="11"/>
  <c r="M588" i="11"/>
  <c r="N588" i="11"/>
  <c r="O588" i="11"/>
  <c r="P588" i="11"/>
  <c r="M589" i="11"/>
  <c r="N589" i="11"/>
  <c r="O589" i="11"/>
  <c r="P589" i="11"/>
  <c r="M590" i="11"/>
  <c r="N590" i="11"/>
  <c r="O590" i="11"/>
  <c r="P590" i="11"/>
  <c r="M591" i="11"/>
  <c r="N591" i="11"/>
  <c r="O591" i="11"/>
  <c r="P591" i="11"/>
  <c r="M592" i="11"/>
  <c r="N592" i="11"/>
  <c r="O592" i="11"/>
  <c r="P592" i="11"/>
  <c r="M593" i="11"/>
  <c r="N593" i="11"/>
  <c r="O593" i="11"/>
  <c r="P593" i="11"/>
  <c r="M594" i="11"/>
  <c r="N594" i="11"/>
  <c r="O594" i="11"/>
  <c r="P594" i="11"/>
  <c r="M595" i="11"/>
  <c r="N595" i="11"/>
  <c r="O595" i="11"/>
  <c r="P595" i="11"/>
  <c r="M596" i="11"/>
  <c r="N596" i="11"/>
  <c r="O596" i="11"/>
  <c r="P596" i="11"/>
  <c r="M597" i="11"/>
  <c r="N597" i="11"/>
  <c r="O597" i="11"/>
  <c r="P597" i="11"/>
  <c r="M598" i="11"/>
  <c r="N598" i="11"/>
  <c r="O598" i="11"/>
  <c r="P598" i="11"/>
  <c r="M599" i="11"/>
  <c r="N599" i="11"/>
  <c r="O599" i="11"/>
  <c r="P599" i="11"/>
  <c r="M600" i="11"/>
  <c r="N600" i="11"/>
  <c r="O600" i="11"/>
  <c r="P600" i="11"/>
  <c r="M601" i="11"/>
  <c r="N601" i="11"/>
  <c r="O601" i="11"/>
  <c r="P601" i="11"/>
  <c r="M602" i="11"/>
  <c r="N602" i="11"/>
  <c r="O602" i="11"/>
  <c r="P602" i="11"/>
  <c r="M603" i="11"/>
  <c r="N603" i="11"/>
  <c r="O603" i="11"/>
  <c r="P603" i="11"/>
  <c r="M604" i="11"/>
  <c r="N604" i="11"/>
  <c r="O604" i="11"/>
  <c r="P604" i="11"/>
  <c r="M605" i="11"/>
  <c r="N605" i="11"/>
  <c r="O605" i="11"/>
  <c r="P605" i="11"/>
  <c r="M606" i="11"/>
  <c r="N606" i="11"/>
  <c r="O606" i="11"/>
  <c r="P606" i="11"/>
  <c r="M607" i="11"/>
  <c r="N607" i="11"/>
  <c r="O607" i="11"/>
  <c r="P607" i="11"/>
  <c r="M608" i="11"/>
  <c r="N608" i="11"/>
  <c r="O608" i="11"/>
  <c r="P608" i="11"/>
  <c r="M609" i="11"/>
  <c r="N609" i="11"/>
  <c r="O609" i="11"/>
  <c r="P609" i="11"/>
  <c r="M610" i="11"/>
  <c r="N610" i="11"/>
  <c r="O610" i="11"/>
  <c r="P610" i="11"/>
  <c r="M611" i="11"/>
  <c r="N611" i="11"/>
  <c r="O611" i="11"/>
  <c r="P611" i="11"/>
  <c r="M612" i="11"/>
  <c r="N612" i="11"/>
  <c r="O612" i="11"/>
  <c r="P612" i="11"/>
  <c r="M613" i="11"/>
  <c r="N613" i="11"/>
  <c r="O613" i="11"/>
  <c r="P613" i="11"/>
  <c r="M614" i="11"/>
  <c r="N614" i="11"/>
  <c r="O614" i="11"/>
  <c r="P614" i="11"/>
  <c r="M615" i="11"/>
  <c r="N615" i="11"/>
  <c r="O615" i="11"/>
  <c r="P615" i="11"/>
  <c r="M616" i="11"/>
  <c r="N616" i="11"/>
  <c r="O616" i="11"/>
  <c r="P616" i="11"/>
  <c r="M617" i="11"/>
  <c r="N617" i="11"/>
  <c r="O617" i="11"/>
  <c r="P617" i="11"/>
  <c r="M618" i="11"/>
  <c r="N618" i="11"/>
  <c r="O618" i="11"/>
  <c r="P618" i="11"/>
  <c r="M619" i="11"/>
  <c r="N619" i="11"/>
  <c r="O619" i="11"/>
  <c r="P619" i="11"/>
  <c r="M620" i="11"/>
  <c r="N620" i="11"/>
  <c r="O620" i="11"/>
  <c r="P620" i="11"/>
  <c r="M621" i="11"/>
  <c r="N621" i="11"/>
  <c r="O621" i="11"/>
  <c r="P621" i="11"/>
  <c r="M622" i="11"/>
  <c r="N622" i="11"/>
  <c r="O622" i="11"/>
  <c r="P622" i="11"/>
  <c r="M623" i="11"/>
  <c r="N623" i="11"/>
  <c r="O623" i="11"/>
  <c r="P623" i="11"/>
  <c r="M624" i="11"/>
  <c r="N624" i="11"/>
  <c r="O624" i="11"/>
  <c r="P624" i="11"/>
  <c r="M625" i="11"/>
  <c r="N625" i="11"/>
  <c r="O625" i="11"/>
  <c r="P625" i="11"/>
  <c r="M626" i="11"/>
  <c r="N626" i="11"/>
  <c r="O626" i="11"/>
  <c r="P626" i="11"/>
  <c r="M627" i="11"/>
  <c r="N627" i="11"/>
  <c r="O627" i="11"/>
  <c r="P627" i="11"/>
  <c r="M628" i="11"/>
  <c r="N628" i="11"/>
  <c r="O628" i="11"/>
  <c r="P628" i="11"/>
  <c r="M629" i="11"/>
  <c r="N629" i="11"/>
  <c r="O629" i="11"/>
  <c r="P629" i="11"/>
  <c r="M630" i="11"/>
  <c r="N630" i="11"/>
  <c r="O630" i="11"/>
  <c r="P630" i="11"/>
  <c r="M631" i="11"/>
  <c r="N631" i="11"/>
  <c r="O631" i="11"/>
  <c r="P631" i="11"/>
  <c r="M632" i="11"/>
  <c r="N632" i="11"/>
  <c r="O632" i="11"/>
  <c r="P632" i="11"/>
  <c r="M633" i="11"/>
  <c r="N633" i="11"/>
  <c r="O633" i="11"/>
  <c r="P633" i="11"/>
  <c r="M634" i="11"/>
  <c r="N634" i="11"/>
  <c r="O634" i="11"/>
  <c r="P634" i="11"/>
  <c r="M635" i="11"/>
  <c r="N635" i="11"/>
  <c r="O635" i="11"/>
  <c r="P635" i="11"/>
  <c r="M636" i="11"/>
  <c r="N636" i="11"/>
  <c r="O636" i="11"/>
  <c r="P636" i="11"/>
  <c r="M637" i="11"/>
  <c r="N637" i="11"/>
  <c r="O637" i="11"/>
  <c r="P637" i="11"/>
  <c r="M638" i="11"/>
  <c r="N638" i="11"/>
  <c r="O638" i="11"/>
  <c r="P638" i="11"/>
  <c r="M639" i="11"/>
  <c r="N639" i="11"/>
  <c r="O639" i="11"/>
  <c r="P639" i="11"/>
  <c r="M640" i="11"/>
  <c r="N640" i="11"/>
  <c r="O640" i="11"/>
  <c r="P640" i="11"/>
  <c r="M641" i="11"/>
  <c r="N641" i="11"/>
  <c r="O641" i="11"/>
  <c r="P641" i="11"/>
  <c r="M642" i="11"/>
  <c r="N642" i="11"/>
  <c r="O642" i="11"/>
  <c r="P642" i="11"/>
  <c r="M643" i="11"/>
  <c r="N643" i="11"/>
  <c r="O643" i="11"/>
  <c r="P643" i="11"/>
  <c r="M644" i="11"/>
  <c r="N644" i="11"/>
  <c r="O644" i="11"/>
  <c r="P644" i="11"/>
  <c r="M645" i="11"/>
  <c r="N645" i="11"/>
  <c r="O645" i="11"/>
  <c r="P645" i="11"/>
  <c r="M646" i="11"/>
  <c r="N646" i="11"/>
  <c r="O646" i="11"/>
  <c r="P646" i="11"/>
  <c r="M647" i="11"/>
  <c r="N647" i="11"/>
  <c r="O647" i="11"/>
  <c r="P647" i="11"/>
  <c r="M648" i="11"/>
  <c r="N648" i="11"/>
  <c r="O648" i="11"/>
  <c r="P648" i="11"/>
  <c r="M649" i="11"/>
  <c r="N649" i="11"/>
  <c r="O649" i="11"/>
  <c r="P649" i="11"/>
  <c r="M650" i="11"/>
  <c r="N650" i="11"/>
  <c r="O650" i="11"/>
  <c r="P650" i="11"/>
  <c r="M651" i="11"/>
  <c r="N651" i="11"/>
  <c r="O651" i="11"/>
  <c r="P651" i="11"/>
  <c r="M652" i="11"/>
  <c r="N652" i="11"/>
  <c r="O652" i="11"/>
  <c r="P652" i="11"/>
  <c r="M653" i="11"/>
  <c r="N653" i="11"/>
  <c r="O653" i="11"/>
  <c r="P653" i="11"/>
  <c r="M654" i="11"/>
  <c r="N654" i="11"/>
  <c r="O654" i="11"/>
  <c r="P654" i="11"/>
  <c r="M655" i="11"/>
  <c r="N655" i="11"/>
  <c r="O655" i="11"/>
  <c r="P655" i="11"/>
  <c r="M656" i="11"/>
  <c r="N656" i="11"/>
  <c r="O656" i="11"/>
  <c r="P656" i="11"/>
  <c r="M657" i="11"/>
  <c r="N657" i="11"/>
  <c r="O657" i="11"/>
  <c r="P657" i="11"/>
  <c r="M658" i="11"/>
  <c r="N658" i="11"/>
  <c r="O658" i="11"/>
  <c r="P658" i="11"/>
  <c r="M659" i="11"/>
  <c r="N659" i="11"/>
  <c r="O659" i="11"/>
  <c r="P659" i="11"/>
  <c r="M660" i="11"/>
  <c r="N660" i="11"/>
  <c r="O660" i="11"/>
  <c r="P660" i="11"/>
  <c r="M661" i="11"/>
  <c r="N661" i="11"/>
  <c r="O661" i="11"/>
  <c r="P661" i="11"/>
  <c r="M662" i="11"/>
  <c r="N662" i="11"/>
  <c r="O662" i="11"/>
  <c r="P662" i="11"/>
  <c r="M663" i="11"/>
  <c r="N663" i="11"/>
  <c r="O663" i="11"/>
  <c r="P663" i="11"/>
  <c r="M664" i="11"/>
  <c r="N664" i="11"/>
  <c r="O664" i="11"/>
  <c r="P664" i="11"/>
  <c r="M665" i="11"/>
  <c r="N665" i="11"/>
  <c r="O665" i="11"/>
  <c r="P665" i="11"/>
  <c r="M666" i="11"/>
  <c r="N666" i="11"/>
  <c r="O666" i="11"/>
  <c r="P666" i="11"/>
  <c r="M667" i="11"/>
  <c r="N667" i="11"/>
  <c r="O667" i="11"/>
  <c r="P667" i="11"/>
  <c r="M668" i="11"/>
  <c r="N668" i="11"/>
  <c r="O668" i="11"/>
  <c r="P668" i="11"/>
  <c r="M669" i="11"/>
  <c r="N669" i="11"/>
  <c r="O669" i="11"/>
  <c r="P669" i="11"/>
  <c r="M670" i="11"/>
  <c r="N670" i="11"/>
  <c r="O670" i="11"/>
  <c r="P670" i="11"/>
  <c r="M671" i="11"/>
  <c r="N671" i="11"/>
  <c r="O671" i="11"/>
  <c r="P671" i="11"/>
  <c r="M672" i="11"/>
  <c r="N672" i="11"/>
  <c r="O672" i="11"/>
  <c r="P672" i="11"/>
  <c r="M673" i="11"/>
  <c r="N673" i="11"/>
  <c r="O673" i="11"/>
  <c r="P673" i="11"/>
  <c r="M674" i="11"/>
  <c r="N674" i="11"/>
  <c r="O674" i="11"/>
  <c r="P674" i="11"/>
  <c r="M675" i="11"/>
  <c r="N675" i="11"/>
  <c r="O675" i="11"/>
  <c r="P675" i="11"/>
  <c r="M676" i="11"/>
  <c r="N676" i="11"/>
  <c r="O676" i="11"/>
  <c r="P676" i="11"/>
  <c r="M677" i="11"/>
  <c r="N677" i="11"/>
  <c r="O677" i="11"/>
  <c r="P677" i="11"/>
  <c r="M678" i="11"/>
  <c r="N678" i="11"/>
  <c r="O678" i="11"/>
  <c r="P678" i="11"/>
  <c r="M679" i="11"/>
  <c r="N679" i="11"/>
  <c r="O679" i="11"/>
  <c r="P679" i="11"/>
  <c r="M680" i="11"/>
  <c r="N680" i="11"/>
  <c r="O680" i="11"/>
  <c r="P680" i="11"/>
  <c r="M681" i="11"/>
  <c r="N681" i="11"/>
  <c r="O681" i="11"/>
  <c r="P681" i="11"/>
  <c r="M682" i="11"/>
  <c r="N682" i="11"/>
  <c r="O682" i="11"/>
  <c r="P682" i="11"/>
  <c r="M683" i="11"/>
  <c r="N683" i="11"/>
  <c r="O683" i="11"/>
  <c r="P683" i="11"/>
  <c r="M684" i="11"/>
  <c r="N684" i="11"/>
  <c r="O684" i="11"/>
  <c r="P684" i="11"/>
  <c r="M685" i="11"/>
  <c r="N685" i="11"/>
  <c r="O685" i="11"/>
  <c r="P685" i="11"/>
  <c r="M686" i="11"/>
  <c r="N686" i="11"/>
  <c r="O686" i="11"/>
  <c r="P686" i="11"/>
  <c r="M687" i="11"/>
  <c r="N687" i="11"/>
  <c r="O687" i="11"/>
  <c r="P687" i="11"/>
  <c r="M688" i="11"/>
  <c r="N688" i="11"/>
  <c r="O688" i="11"/>
  <c r="P688" i="11"/>
  <c r="M689" i="11"/>
  <c r="N689" i="11"/>
  <c r="O689" i="11"/>
  <c r="P689" i="11"/>
  <c r="M690" i="11"/>
  <c r="N690" i="11"/>
  <c r="O690" i="11"/>
  <c r="P690" i="11"/>
  <c r="M691" i="11"/>
  <c r="N691" i="11"/>
  <c r="O691" i="11"/>
  <c r="P691" i="11"/>
  <c r="M692" i="11"/>
  <c r="N692" i="11"/>
  <c r="O692" i="11"/>
  <c r="P692" i="11"/>
  <c r="M693" i="11"/>
  <c r="N693" i="11"/>
  <c r="O693" i="11"/>
  <c r="P693" i="11"/>
  <c r="M694" i="11"/>
  <c r="N694" i="11"/>
  <c r="O694" i="11"/>
  <c r="P694" i="11"/>
  <c r="M695" i="11"/>
  <c r="N695" i="11"/>
  <c r="O695" i="11"/>
  <c r="P695" i="11"/>
  <c r="M696" i="11"/>
  <c r="N696" i="11"/>
  <c r="O696" i="11"/>
  <c r="P696" i="11"/>
  <c r="M697" i="11"/>
  <c r="N697" i="11"/>
  <c r="O697" i="11"/>
  <c r="P697" i="11"/>
  <c r="M698" i="11"/>
  <c r="N698" i="11"/>
  <c r="O698" i="11"/>
  <c r="P698" i="11"/>
  <c r="M699" i="11"/>
  <c r="N699" i="11"/>
  <c r="O699" i="11"/>
  <c r="P699" i="11"/>
  <c r="M700" i="11"/>
  <c r="N700" i="11"/>
  <c r="O700" i="11"/>
  <c r="P700" i="11"/>
  <c r="M701" i="11"/>
  <c r="N701" i="11"/>
  <c r="O701" i="11"/>
  <c r="P701" i="11"/>
  <c r="M702" i="11"/>
  <c r="N702" i="11"/>
  <c r="O702" i="11"/>
  <c r="P702" i="11"/>
  <c r="M703" i="11"/>
  <c r="N703" i="11"/>
  <c r="O703" i="11"/>
  <c r="P703" i="11"/>
  <c r="M704" i="11"/>
  <c r="N704" i="11"/>
  <c r="O704" i="11"/>
  <c r="P704" i="11"/>
  <c r="M705" i="11"/>
  <c r="N705" i="11"/>
  <c r="O705" i="11"/>
  <c r="P705" i="11"/>
  <c r="M706" i="11"/>
  <c r="N706" i="11"/>
  <c r="O706" i="11"/>
  <c r="P706" i="11"/>
  <c r="M707" i="11"/>
  <c r="N707" i="11"/>
  <c r="O707" i="11"/>
  <c r="P707" i="11"/>
  <c r="M708" i="11"/>
  <c r="N708" i="11"/>
  <c r="O708" i="11"/>
  <c r="P708" i="11"/>
  <c r="M709" i="11"/>
  <c r="N709" i="11"/>
  <c r="O709" i="11"/>
  <c r="P709" i="11"/>
  <c r="M710" i="11"/>
  <c r="N710" i="11"/>
  <c r="O710" i="11"/>
  <c r="P710" i="11"/>
  <c r="M711" i="11"/>
  <c r="N711" i="11"/>
  <c r="O711" i="11"/>
  <c r="P711" i="11"/>
  <c r="M712" i="11"/>
  <c r="N712" i="11"/>
  <c r="O712" i="11"/>
  <c r="P712" i="11"/>
  <c r="M713" i="11"/>
  <c r="N713" i="11"/>
  <c r="O713" i="11"/>
  <c r="P713" i="11"/>
  <c r="M714" i="11"/>
  <c r="N714" i="11"/>
  <c r="O714" i="11"/>
  <c r="P714" i="11"/>
  <c r="M715" i="11"/>
  <c r="N715" i="11"/>
  <c r="O715" i="11"/>
  <c r="P715" i="11"/>
  <c r="M716" i="11"/>
  <c r="N716" i="11"/>
  <c r="O716" i="11"/>
  <c r="P716" i="11"/>
  <c r="M717" i="11"/>
  <c r="N717" i="11"/>
  <c r="O717" i="11"/>
  <c r="P717" i="11"/>
  <c r="M718" i="11"/>
  <c r="N718" i="11"/>
  <c r="O718" i="11"/>
  <c r="P718" i="11"/>
  <c r="M719" i="11"/>
  <c r="N719" i="11"/>
  <c r="O719" i="11"/>
  <c r="P719" i="11"/>
  <c r="M720" i="11"/>
  <c r="N720" i="11"/>
  <c r="O720" i="11"/>
  <c r="P720" i="11"/>
  <c r="M721" i="11"/>
  <c r="N721" i="11"/>
  <c r="O721" i="11"/>
  <c r="P721" i="11"/>
  <c r="M722" i="11"/>
  <c r="N722" i="11"/>
  <c r="O722" i="11"/>
  <c r="P722" i="11"/>
  <c r="M723" i="11"/>
  <c r="N723" i="11"/>
  <c r="O723" i="11"/>
  <c r="P723" i="11"/>
  <c r="M724" i="11"/>
  <c r="N724" i="11"/>
  <c r="O724" i="11"/>
  <c r="P724" i="11"/>
  <c r="M725" i="11"/>
  <c r="N725" i="11"/>
  <c r="O725" i="11"/>
  <c r="P725" i="11"/>
  <c r="M726" i="11"/>
  <c r="N726" i="11"/>
  <c r="O726" i="11"/>
  <c r="P726" i="11"/>
  <c r="M727" i="11"/>
  <c r="N727" i="11"/>
  <c r="O727" i="11"/>
  <c r="P727" i="11"/>
  <c r="M728" i="11"/>
  <c r="N728" i="11"/>
  <c r="O728" i="11"/>
  <c r="P728" i="11"/>
  <c r="M729" i="11"/>
  <c r="N729" i="11"/>
  <c r="O729" i="11"/>
  <c r="P729" i="11"/>
  <c r="M730" i="11"/>
  <c r="N730" i="11"/>
  <c r="O730" i="11"/>
  <c r="P730" i="11"/>
  <c r="M731" i="11"/>
  <c r="N731" i="11"/>
  <c r="O731" i="11"/>
  <c r="P731" i="11"/>
  <c r="M732" i="11"/>
  <c r="N732" i="11"/>
  <c r="O732" i="11"/>
  <c r="P732" i="11"/>
  <c r="M733" i="11"/>
  <c r="N733" i="11"/>
  <c r="O733" i="11"/>
  <c r="P733" i="11"/>
  <c r="M734" i="11"/>
  <c r="N734" i="11"/>
  <c r="O734" i="11"/>
  <c r="P734" i="11"/>
  <c r="M735" i="11"/>
  <c r="N735" i="11"/>
  <c r="O735" i="11"/>
  <c r="P735" i="11"/>
  <c r="M736" i="11"/>
  <c r="N736" i="11"/>
  <c r="O736" i="11"/>
  <c r="P736" i="11"/>
  <c r="M737" i="11"/>
  <c r="N737" i="11"/>
  <c r="O737" i="11"/>
  <c r="P737" i="11"/>
  <c r="M738" i="11"/>
  <c r="N738" i="11"/>
  <c r="O738" i="11"/>
  <c r="P738" i="11"/>
  <c r="M739" i="11"/>
  <c r="N739" i="11"/>
  <c r="O739" i="11"/>
  <c r="P739" i="11"/>
  <c r="M740" i="11"/>
  <c r="N740" i="11"/>
  <c r="O740" i="11"/>
  <c r="P740" i="11"/>
  <c r="M741" i="11"/>
  <c r="N741" i="11"/>
  <c r="O741" i="11"/>
  <c r="P741" i="11"/>
  <c r="M742" i="11"/>
  <c r="N742" i="11"/>
  <c r="O742" i="11"/>
  <c r="P742" i="11"/>
  <c r="M743" i="11"/>
  <c r="N743" i="11"/>
  <c r="O743" i="11"/>
  <c r="P743" i="11"/>
  <c r="M744" i="11"/>
  <c r="N744" i="11"/>
  <c r="O744" i="11"/>
  <c r="P744" i="11"/>
  <c r="M745" i="11"/>
  <c r="N745" i="11"/>
  <c r="O745" i="11"/>
  <c r="P745" i="11"/>
  <c r="M746" i="11"/>
  <c r="N746" i="11"/>
  <c r="O746" i="11"/>
  <c r="P746" i="11"/>
  <c r="M747" i="11"/>
  <c r="N747" i="11"/>
  <c r="O747" i="11"/>
  <c r="P747" i="11"/>
  <c r="M748" i="11"/>
  <c r="N748" i="11"/>
  <c r="O748" i="11"/>
  <c r="P748" i="11"/>
  <c r="M749" i="11"/>
  <c r="N749" i="11"/>
  <c r="O749" i="11"/>
  <c r="P749" i="11"/>
  <c r="M750" i="11"/>
  <c r="N750" i="11"/>
  <c r="O750" i="11"/>
  <c r="P750" i="11"/>
  <c r="M751" i="11"/>
  <c r="N751" i="11"/>
  <c r="O751" i="11"/>
  <c r="P751" i="11"/>
  <c r="M752" i="11"/>
  <c r="N752" i="11"/>
  <c r="O752" i="11"/>
  <c r="P752" i="11"/>
  <c r="M753" i="11"/>
  <c r="N753" i="11"/>
  <c r="O753" i="11"/>
  <c r="P753" i="11"/>
  <c r="M754" i="11"/>
  <c r="N754" i="11"/>
  <c r="O754" i="11"/>
  <c r="P754" i="11"/>
  <c r="M755" i="11"/>
  <c r="N755" i="11"/>
  <c r="O755" i="11"/>
  <c r="P755" i="11"/>
  <c r="M756" i="11"/>
  <c r="N756" i="11"/>
  <c r="O756" i="11"/>
  <c r="P756" i="11"/>
  <c r="M757" i="11"/>
  <c r="N757" i="11"/>
  <c r="O757" i="11"/>
  <c r="P757" i="11"/>
  <c r="M758" i="11"/>
  <c r="N758" i="11"/>
  <c r="O758" i="11"/>
  <c r="P758" i="11"/>
  <c r="M759" i="11"/>
  <c r="N759" i="11"/>
  <c r="O759" i="11"/>
  <c r="P759" i="11"/>
  <c r="M760" i="11"/>
  <c r="N760" i="11"/>
  <c r="O760" i="11"/>
  <c r="P760" i="11"/>
  <c r="M761" i="11"/>
  <c r="N761" i="11"/>
  <c r="O761" i="11"/>
  <c r="P761" i="11"/>
  <c r="M762" i="11"/>
  <c r="N762" i="11"/>
  <c r="O762" i="11"/>
  <c r="P762" i="11"/>
  <c r="M763" i="11"/>
  <c r="N763" i="11"/>
  <c r="O763" i="11"/>
  <c r="P763" i="11"/>
  <c r="M764" i="11"/>
  <c r="N764" i="11"/>
  <c r="O764" i="11"/>
  <c r="P764" i="11"/>
  <c r="M765" i="11"/>
  <c r="N765" i="11"/>
  <c r="O765" i="11"/>
  <c r="P765" i="11"/>
  <c r="M766" i="11"/>
  <c r="N766" i="11"/>
  <c r="O766" i="11"/>
  <c r="P766" i="11"/>
  <c r="M767" i="11"/>
  <c r="N767" i="11"/>
  <c r="O767" i="11"/>
  <c r="P767" i="11"/>
  <c r="M768" i="11"/>
  <c r="N768" i="11"/>
  <c r="O768" i="11"/>
  <c r="P768" i="11"/>
  <c r="M769" i="11"/>
  <c r="N769" i="11"/>
  <c r="O769" i="11"/>
  <c r="P769" i="11"/>
  <c r="M770" i="11"/>
  <c r="N770" i="11"/>
  <c r="O770" i="11"/>
  <c r="P770" i="11"/>
  <c r="M771" i="11"/>
  <c r="N771" i="11"/>
  <c r="O771" i="11"/>
  <c r="P771" i="11"/>
  <c r="M772" i="11"/>
  <c r="N772" i="11"/>
  <c r="O772" i="11"/>
  <c r="P772" i="11"/>
  <c r="M773" i="11"/>
  <c r="N773" i="11"/>
  <c r="O773" i="11"/>
  <c r="P773" i="11"/>
  <c r="M774" i="11"/>
  <c r="N774" i="11"/>
  <c r="O774" i="11"/>
  <c r="P774" i="11"/>
  <c r="M775" i="11"/>
  <c r="N775" i="11"/>
  <c r="O775" i="11"/>
  <c r="P775" i="11"/>
  <c r="N6" i="11"/>
  <c r="O6" i="11"/>
  <c r="P6" i="11"/>
  <c r="M6" i="11"/>
  <c r="AW807" i="10"/>
  <c r="AV807" i="10"/>
  <c r="AU807" i="10"/>
  <c r="AT807" i="10"/>
  <c r="AW806" i="10"/>
  <c r="AV806" i="10"/>
  <c r="AU806" i="10"/>
  <c r="AT806" i="10"/>
  <c r="AW805" i="10"/>
  <c r="AV805" i="10"/>
  <c r="AU805" i="10"/>
  <c r="AT805" i="10"/>
  <c r="AW804" i="10"/>
  <c r="AV804" i="10"/>
  <c r="AU804" i="10"/>
  <c r="AT804" i="10"/>
  <c r="AW803" i="10"/>
  <c r="AV803" i="10"/>
  <c r="AU803" i="10"/>
  <c r="AT803" i="10"/>
  <c r="AW802" i="10"/>
  <c r="AV802" i="10"/>
  <c r="AU802" i="10"/>
  <c r="AT802" i="10"/>
  <c r="AW801" i="10"/>
  <c r="AV801" i="10"/>
  <c r="AU801" i="10"/>
  <c r="AT801" i="10"/>
  <c r="AW800" i="10"/>
  <c r="AV800" i="10"/>
  <c r="AU800" i="10"/>
  <c r="AT800" i="10"/>
  <c r="AW799" i="10"/>
  <c r="AV799" i="10"/>
  <c r="AU799" i="10"/>
  <c r="AT799" i="10"/>
  <c r="AW798" i="10"/>
  <c r="AV798" i="10"/>
  <c r="AU798" i="10"/>
  <c r="AT798" i="10"/>
  <c r="AW797" i="10"/>
  <c r="AV797" i="10"/>
  <c r="AU797" i="10"/>
  <c r="AT797" i="10"/>
  <c r="AW796" i="10"/>
  <c r="AV796" i="10"/>
  <c r="AU796" i="10"/>
  <c r="AT796" i="10"/>
  <c r="AW795" i="10"/>
  <c r="AV795" i="10"/>
  <c r="AU795" i="10"/>
  <c r="AT795" i="10"/>
  <c r="AW794" i="10"/>
  <c r="AV794" i="10"/>
  <c r="AU794" i="10"/>
  <c r="AT794" i="10"/>
  <c r="AW793" i="10"/>
  <c r="AV793" i="10"/>
  <c r="AU793" i="10"/>
  <c r="AT793" i="10"/>
  <c r="AW792" i="10"/>
  <c r="AV792" i="10"/>
  <c r="AU792" i="10"/>
  <c r="AT792" i="10"/>
  <c r="AW791" i="10"/>
  <c r="AV791" i="10"/>
  <c r="AU791" i="10"/>
  <c r="AT791" i="10"/>
  <c r="AW790" i="10"/>
  <c r="AV790" i="10"/>
  <c r="AU790" i="10"/>
  <c r="AT790" i="10"/>
  <c r="AW789" i="10"/>
  <c r="AV789" i="10"/>
  <c r="AU789" i="10"/>
  <c r="AT789" i="10"/>
  <c r="AW788" i="10"/>
  <c r="AV788" i="10"/>
  <c r="AU788" i="10"/>
  <c r="AT788" i="10"/>
  <c r="AW787" i="10"/>
  <c r="AV787" i="10"/>
  <c r="AU787" i="10"/>
  <c r="AT787" i="10"/>
  <c r="AW786" i="10"/>
  <c r="AV786" i="10"/>
  <c r="AU786" i="10"/>
  <c r="AT786" i="10"/>
  <c r="AW785" i="10"/>
  <c r="AV785" i="10"/>
  <c r="AU785" i="10"/>
  <c r="AT785" i="10"/>
  <c r="AW784" i="10"/>
  <c r="AV784" i="10"/>
  <c r="AU784" i="10"/>
  <c r="AT784" i="10"/>
  <c r="AW783" i="10"/>
  <c r="AV783" i="10"/>
  <c r="AU783" i="10"/>
  <c r="AT783" i="10"/>
  <c r="AW782" i="10"/>
  <c r="AV782" i="10"/>
  <c r="AU782" i="10"/>
  <c r="AT782" i="10"/>
  <c r="AW781" i="10"/>
  <c r="AV781" i="10"/>
  <c r="AU781" i="10"/>
  <c r="AT781" i="10"/>
  <c r="AW780" i="10"/>
  <c r="AV780" i="10"/>
  <c r="AU780" i="10"/>
  <c r="AT780" i="10"/>
  <c r="AW779" i="10"/>
  <c r="AV779" i="10"/>
  <c r="AU779" i="10"/>
  <c r="AT779" i="10"/>
  <c r="AW778" i="10"/>
  <c r="AV778" i="10"/>
  <c r="AU778" i="10"/>
  <c r="AT778" i="10"/>
  <c r="AW777" i="10"/>
  <c r="AV777" i="10"/>
  <c r="AU777" i="10"/>
  <c r="AT777" i="10"/>
  <c r="AW776" i="10"/>
  <c r="AV776" i="10"/>
  <c r="AU776" i="10"/>
  <c r="AT776" i="10"/>
  <c r="AW775" i="10"/>
  <c r="AV775" i="10"/>
  <c r="AU775" i="10"/>
  <c r="AT775" i="10"/>
  <c r="AW774" i="10"/>
  <c r="AV774" i="10"/>
  <c r="AU774" i="10"/>
  <c r="AT774" i="10"/>
  <c r="AW773" i="10"/>
  <c r="AV773" i="10"/>
  <c r="AU773" i="10"/>
  <c r="AT773" i="10"/>
  <c r="AW772" i="10"/>
  <c r="AV772" i="10"/>
  <c r="AU772" i="10"/>
  <c r="AT772" i="10"/>
  <c r="AW771" i="10"/>
  <c r="AV771" i="10"/>
  <c r="AU771" i="10"/>
  <c r="AT771" i="10"/>
  <c r="AW770" i="10"/>
  <c r="AV770" i="10"/>
  <c r="AU770" i="10"/>
  <c r="AT770" i="10"/>
  <c r="AW769" i="10"/>
  <c r="AV769" i="10"/>
  <c r="AU769" i="10"/>
  <c r="AT769" i="10"/>
  <c r="AW768" i="10"/>
  <c r="AV768" i="10"/>
  <c r="AU768" i="10"/>
  <c r="AT768" i="10"/>
  <c r="AW767" i="10"/>
  <c r="AV767" i="10"/>
  <c r="AU767" i="10"/>
  <c r="AT767" i="10"/>
  <c r="AW766" i="10"/>
  <c r="AV766" i="10"/>
  <c r="AU766" i="10"/>
  <c r="AT766" i="10"/>
  <c r="AW765" i="10"/>
  <c r="AV765" i="10"/>
  <c r="AU765" i="10"/>
  <c r="AT765" i="10"/>
  <c r="AW764" i="10"/>
  <c r="AV764" i="10"/>
  <c r="AU764" i="10"/>
  <c r="AT764" i="10"/>
  <c r="AW763" i="10"/>
  <c r="AV763" i="10"/>
  <c r="AU763" i="10"/>
  <c r="AT763" i="10"/>
  <c r="AW762" i="10"/>
  <c r="AV762" i="10"/>
  <c r="AU762" i="10"/>
  <c r="AT762" i="10"/>
  <c r="AW761" i="10"/>
  <c r="AV761" i="10"/>
  <c r="AU761" i="10"/>
  <c r="AT761" i="10"/>
  <c r="AW760" i="10"/>
  <c r="AV760" i="10"/>
  <c r="AU760" i="10"/>
  <c r="AT760" i="10"/>
  <c r="AW759" i="10"/>
  <c r="AV759" i="10"/>
  <c r="AU759" i="10"/>
  <c r="AT759" i="10"/>
  <c r="AW758" i="10"/>
  <c r="AV758" i="10"/>
  <c r="AU758" i="10"/>
  <c r="AT758" i="10"/>
  <c r="AW757" i="10"/>
  <c r="AV757" i="10"/>
  <c r="AU757" i="10"/>
  <c r="AT757" i="10"/>
  <c r="AW756" i="10"/>
  <c r="AV756" i="10"/>
  <c r="AU756" i="10"/>
  <c r="AT756" i="10"/>
  <c r="AW755" i="10"/>
  <c r="AV755" i="10"/>
  <c r="AU755" i="10"/>
  <c r="AT755" i="10"/>
  <c r="AW754" i="10"/>
  <c r="AV754" i="10"/>
  <c r="AU754" i="10"/>
  <c r="AT754" i="10"/>
  <c r="AW753" i="10"/>
  <c r="AV753" i="10"/>
  <c r="AU753" i="10"/>
  <c r="AT753" i="10"/>
  <c r="AW752" i="10"/>
  <c r="AV752" i="10"/>
  <c r="AU752" i="10"/>
  <c r="AT752" i="10"/>
  <c r="AW751" i="10"/>
  <c r="AV751" i="10"/>
  <c r="AU751" i="10"/>
  <c r="AT751" i="10"/>
  <c r="AW750" i="10"/>
  <c r="AV750" i="10"/>
  <c r="AU750" i="10"/>
  <c r="AT750" i="10"/>
  <c r="AW749" i="10"/>
  <c r="AV749" i="10"/>
  <c r="AU749" i="10"/>
  <c r="AT749" i="10"/>
  <c r="AW748" i="10"/>
  <c r="AV748" i="10"/>
  <c r="AU748" i="10"/>
  <c r="AT748" i="10"/>
  <c r="AW747" i="10"/>
  <c r="AV747" i="10"/>
  <c r="AU747" i="10"/>
  <c r="AT747" i="10"/>
  <c r="AW746" i="10"/>
  <c r="AV746" i="10"/>
  <c r="AU746" i="10"/>
  <c r="AT746" i="10"/>
  <c r="AW745" i="10"/>
  <c r="AV745" i="10"/>
  <c r="AU745" i="10"/>
  <c r="AT745" i="10"/>
  <c r="AW744" i="10"/>
  <c r="AV744" i="10"/>
  <c r="AU744" i="10"/>
  <c r="AT744" i="10"/>
  <c r="AW743" i="10"/>
  <c r="AV743" i="10"/>
  <c r="AU743" i="10"/>
  <c r="AT743" i="10"/>
  <c r="AW742" i="10"/>
  <c r="AV742" i="10"/>
  <c r="AU742" i="10"/>
  <c r="AT742" i="10"/>
  <c r="AW741" i="10"/>
  <c r="AV741" i="10"/>
  <c r="AU741" i="10"/>
  <c r="AT741" i="10"/>
  <c r="AW740" i="10"/>
  <c r="AV740" i="10"/>
  <c r="AU740" i="10"/>
  <c r="AT740" i="10"/>
  <c r="AW739" i="10"/>
  <c r="AV739" i="10"/>
  <c r="AU739" i="10"/>
  <c r="AT739" i="10"/>
  <c r="AW738" i="10"/>
  <c r="AV738" i="10"/>
  <c r="AU738" i="10"/>
  <c r="AT738" i="10"/>
  <c r="AW737" i="10"/>
  <c r="AV737" i="10"/>
  <c r="AU737" i="10"/>
  <c r="AT737" i="10"/>
  <c r="AW736" i="10"/>
  <c r="AV736" i="10"/>
  <c r="AU736" i="10"/>
  <c r="AT736" i="10"/>
  <c r="AW735" i="10"/>
  <c r="AV735" i="10"/>
  <c r="AU735" i="10"/>
  <c r="AT735" i="10"/>
  <c r="AW734" i="10"/>
  <c r="AV734" i="10"/>
  <c r="AU734" i="10"/>
  <c r="AT734" i="10"/>
  <c r="AW733" i="10"/>
  <c r="AV733" i="10"/>
  <c r="AU733" i="10"/>
  <c r="AT733" i="10"/>
  <c r="AW732" i="10"/>
  <c r="AV732" i="10"/>
  <c r="AU732" i="10"/>
  <c r="AT732" i="10"/>
  <c r="AW731" i="10"/>
  <c r="AV731" i="10"/>
  <c r="AU731" i="10"/>
  <c r="AT731" i="10"/>
  <c r="AW730" i="10"/>
  <c r="AV730" i="10"/>
  <c r="AU730" i="10"/>
  <c r="AT730" i="10"/>
  <c r="AW729" i="10"/>
  <c r="AV729" i="10"/>
  <c r="AU729" i="10"/>
  <c r="AT729" i="10"/>
  <c r="AW728" i="10"/>
  <c r="AV728" i="10"/>
  <c r="AU728" i="10"/>
  <c r="AT728" i="10"/>
  <c r="AW727" i="10"/>
  <c r="AV727" i="10"/>
  <c r="AU727" i="10"/>
  <c r="AT727" i="10"/>
  <c r="AW726" i="10"/>
  <c r="AV726" i="10"/>
  <c r="AU726" i="10"/>
  <c r="AT726" i="10"/>
  <c r="AW725" i="10"/>
  <c r="AV725" i="10"/>
  <c r="AU725" i="10"/>
  <c r="AT725" i="10"/>
  <c r="AW724" i="10"/>
  <c r="AV724" i="10"/>
  <c r="AU724" i="10"/>
  <c r="AT724" i="10"/>
  <c r="AW723" i="10"/>
  <c r="AV723" i="10"/>
  <c r="AU723" i="10"/>
  <c r="AT723" i="10"/>
  <c r="AW722" i="10"/>
  <c r="AV722" i="10"/>
  <c r="AU722" i="10"/>
  <c r="AT722" i="10"/>
  <c r="AW721" i="10"/>
  <c r="AV721" i="10"/>
  <c r="AU721" i="10"/>
  <c r="AT721" i="10"/>
  <c r="AW720" i="10"/>
  <c r="AV720" i="10"/>
  <c r="AU720" i="10"/>
  <c r="AT720" i="10"/>
  <c r="AW719" i="10"/>
  <c r="AV719" i="10"/>
  <c r="AU719" i="10"/>
  <c r="AT719" i="10"/>
  <c r="AW718" i="10"/>
  <c r="AV718" i="10"/>
  <c r="AU718" i="10"/>
  <c r="AT718" i="10"/>
  <c r="AW717" i="10"/>
  <c r="AV717" i="10"/>
  <c r="AU717" i="10"/>
  <c r="AT717" i="10"/>
  <c r="AW716" i="10"/>
  <c r="AV716" i="10"/>
  <c r="AU716" i="10"/>
  <c r="AT716" i="10"/>
  <c r="AW715" i="10"/>
  <c r="AV715" i="10"/>
  <c r="AU715" i="10"/>
  <c r="AT715" i="10"/>
  <c r="AW714" i="10"/>
  <c r="AV714" i="10"/>
  <c r="AU714" i="10"/>
  <c r="AT714" i="10"/>
  <c r="AW713" i="10"/>
  <c r="AV713" i="10"/>
  <c r="AU713" i="10"/>
  <c r="AT713" i="10"/>
  <c r="AW712" i="10"/>
  <c r="AV712" i="10"/>
  <c r="AU712" i="10"/>
  <c r="AT712" i="10"/>
  <c r="AW711" i="10"/>
  <c r="AV711" i="10"/>
  <c r="AU711" i="10"/>
  <c r="AT711" i="10"/>
  <c r="AW710" i="10"/>
  <c r="AV710" i="10"/>
  <c r="AU710" i="10"/>
  <c r="AT710" i="10"/>
  <c r="AW709" i="10"/>
  <c r="AV709" i="10"/>
  <c r="AU709" i="10"/>
  <c r="AT709" i="10"/>
  <c r="AW708" i="10"/>
  <c r="AV708" i="10"/>
  <c r="AU708" i="10"/>
  <c r="AT708" i="10"/>
  <c r="AW707" i="10"/>
  <c r="AV707" i="10"/>
  <c r="AU707" i="10"/>
  <c r="AT707" i="10"/>
  <c r="AW706" i="10"/>
  <c r="AV706" i="10"/>
  <c r="AU706" i="10"/>
  <c r="AT706" i="10"/>
  <c r="AW705" i="10"/>
  <c r="AV705" i="10"/>
  <c r="AU705" i="10"/>
  <c r="AT705" i="10"/>
  <c r="AW704" i="10"/>
  <c r="AV704" i="10"/>
  <c r="AU704" i="10"/>
  <c r="AT704" i="10"/>
  <c r="AW703" i="10"/>
  <c r="AV703" i="10"/>
  <c r="AU703" i="10"/>
  <c r="AT703" i="10"/>
  <c r="AW702" i="10"/>
  <c r="AV702" i="10"/>
  <c r="AU702" i="10"/>
  <c r="AT702" i="10"/>
  <c r="AW701" i="10"/>
  <c r="AV701" i="10"/>
  <c r="AU701" i="10"/>
  <c r="AT701" i="10"/>
  <c r="AW700" i="10"/>
  <c r="AV700" i="10"/>
  <c r="AU700" i="10"/>
  <c r="AT700" i="10"/>
  <c r="AW699" i="10"/>
  <c r="AV699" i="10"/>
  <c r="AU699" i="10"/>
  <c r="AT699" i="10"/>
  <c r="AW698" i="10"/>
  <c r="AV698" i="10"/>
  <c r="AU698" i="10"/>
  <c r="AT698" i="10"/>
  <c r="AW697" i="10"/>
  <c r="AV697" i="10"/>
  <c r="AU697" i="10"/>
  <c r="AT697" i="10"/>
  <c r="AW696" i="10"/>
  <c r="AV696" i="10"/>
  <c r="AU696" i="10"/>
  <c r="AT696" i="10"/>
  <c r="AW695" i="10"/>
  <c r="AV695" i="10"/>
  <c r="AU695" i="10"/>
  <c r="AT695" i="10"/>
  <c r="AW694" i="10"/>
  <c r="AV694" i="10"/>
  <c r="AU694" i="10"/>
  <c r="AT694" i="10"/>
  <c r="AW693" i="10"/>
  <c r="AV693" i="10"/>
  <c r="AU693" i="10"/>
  <c r="AT693" i="10"/>
  <c r="AW692" i="10"/>
  <c r="AV692" i="10"/>
  <c r="AU692" i="10"/>
  <c r="AT692" i="10"/>
  <c r="AW691" i="10"/>
  <c r="AV691" i="10"/>
  <c r="AU691" i="10"/>
  <c r="AT691" i="10"/>
  <c r="AW690" i="10"/>
  <c r="AV690" i="10"/>
  <c r="AU690" i="10"/>
  <c r="AT690" i="10"/>
  <c r="AW689" i="10"/>
  <c r="AV689" i="10"/>
  <c r="AU689" i="10"/>
  <c r="AT689" i="10"/>
  <c r="AW688" i="10"/>
  <c r="AV688" i="10"/>
  <c r="AU688" i="10"/>
  <c r="AT688" i="10"/>
  <c r="AW687" i="10"/>
  <c r="AV687" i="10"/>
  <c r="AU687" i="10"/>
  <c r="AT687" i="10"/>
  <c r="AW686" i="10"/>
  <c r="AV686" i="10"/>
  <c r="AU686" i="10"/>
  <c r="AT686" i="10"/>
  <c r="AW685" i="10"/>
  <c r="AV685" i="10"/>
  <c r="AU685" i="10"/>
  <c r="AT685" i="10"/>
  <c r="AW684" i="10"/>
  <c r="AV684" i="10"/>
  <c r="AU684" i="10"/>
  <c r="AT684" i="10"/>
  <c r="AW683" i="10"/>
  <c r="AV683" i="10"/>
  <c r="AU683" i="10"/>
  <c r="AT683" i="10"/>
  <c r="AW682" i="10"/>
  <c r="AV682" i="10"/>
  <c r="AU682" i="10"/>
  <c r="AT682" i="10"/>
  <c r="AW681" i="10"/>
  <c r="AV681" i="10"/>
  <c r="AU681" i="10"/>
  <c r="AT681" i="10"/>
  <c r="AW680" i="10"/>
  <c r="AV680" i="10"/>
  <c r="AU680" i="10"/>
  <c r="AT680" i="10"/>
  <c r="AW679" i="10"/>
  <c r="AV679" i="10"/>
  <c r="AU679" i="10"/>
  <c r="AT679" i="10"/>
  <c r="AW678" i="10"/>
  <c r="AV678" i="10"/>
  <c r="AU678" i="10"/>
  <c r="AT678" i="10"/>
  <c r="AW677" i="10"/>
  <c r="AV677" i="10"/>
  <c r="AU677" i="10"/>
  <c r="AT677" i="10"/>
  <c r="AW676" i="10"/>
  <c r="AV676" i="10"/>
  <c r="AU676" i="10"/>
  <c r="AT676" i="10"/>
  <c r="AW675" i="10"/>
  <c r="AV675" i="10"/>
  <c r="AU675" i="10"/>
  <c r="AT675" i="10"/>
  <c r="AW674" i="10"/>
  <c r="AV674" i="10"/>
  <c r="AU674" i="10"/>
  <c r="AT674" i="10"/>
  <c r="AW673" i="10"/>
  <c r="AV673" i="10"/>
  <c r="AU673" i="10"/>
  <c r="AT673" i="10"/>
  <c r="AW672" i="10"/>
  <c r="AV672" i="10"/>
  <c r="AU672" i="10"/>
  <c r="AT672" i="10"/>
  <c r="AW671" i="10"/>
  <c r="AV671" i="10"/>
  <c r="AU671" i="10"/>
  <c r="AT671" i="10"/>
  <c r="AW670" i="10"/>
  <c r="AV670" i="10"/>
  <c r="AU670" i="10"/>
  <c r="AT670" i="10"/>
  <c r="AW669" i="10"/>
  <c r="AV669" i="10"/>
  <c r="AU669" i="10"/>
  <c r="AT669" i="10"/>
  <c r="AW668" i="10"/>
  <c r="AV668" i="10"/>
  <c r="AU668" i="10"/>
  <c r="AT668" i="10"/>
  <c r="AW667" i="10"/>
  <c r="AV667" i="10"/>
  <c r="AU667" i="10"/>
  <c r="AT667" i="10"/>
  <c r="AW666" i="10"/>
  <c r="AV666" i="10"/>
  <c r="AU666" i="10"/>
  <c r="AT666" i="10"/>
  <c r="AW665" i="10"/>
  <c r="AV665" i="10"/>
  <c r="AU665" i="10"/>
  <c r="AT665" i="10"/>
  <c r="AW664" i="10"/>
  <c r="AV664" i="10"/>
  <c r="AU664" i="10"/>
  <c r="AT664" i="10"/>
  <c r="AW663" i="10"/>
  <c r="AV663" i="10"/>
  <c r="AU663" i="10"/>
  <c r="AT663" i="10"/>
  <c r="AW662" i="10"/>
  <c r="AV662" i="10"/>
  <c r="AU662" i="10"/>
  <c r="AT662" i="10"/>
  <c r="AW661" i="10"/>
  <c r="AV661" i="10"/>
  <c r="AU661" i="10"/>
  <c r="AT661" i="10"/>
  <c r="AW660" i="10"/>
  <c r="AV660" i="10"/>
  <c r="AU660" i="10"/>
  <c r="AT660" i="10"/>
  <c r="AW659" i="10"/>
  <c r="AV659" i="10"/>
  <c r="AU659" i="10"/>
  <c r="AT659" i="10"/>
  <c r="AW658" i="10"/>
  <c r="AV658" i="10"/>
  <c r="AU658" i="10"/>
  <c r="AT658" i="10"/>
  <c r="AW657" i="10"/>
  <c r="AV657" i="10"/>
  <c r="AU657" i="10"/>
  <c r="AT657" i="10"/>
  <c r="AW656" i="10"/>
  <c r="AV656" i="10"/>
  <c r="AU656" i="10"/>
  <c r="AT656" i="10"/>
  <c r="AW655" i="10"/>
  <c r="AV655" i="10"/>
  <c r="AU655" i="10"/>
  <c r="AT655" i="10"/>
  <c r="AW654" i="10"/>
  <c r="AV654" i="10"/>
  <c r="AU654" i="10"/>
  <c r="AT654" i="10"/>
  <c r="AW653" i="10"/>
  <c r="AV653" i="10"/>
  <c r="AU653" i="10"/>
  <c r="AT653" i="10"/>
  <c r="AW652" i="10"/>
  <c r="AV652" i="10"/>
  <c r="AU652" i="10"/>
  <c r="AT652" i="10"/>
  <c r="AW651" i="10"/>
  <c r="AV651" i="10"/>
  <c r="AU651" i="10"/>
  <c r="AT651" i="10"/>
  <c r="AW650" i="10"/>
  <c r="AV650" i="10"/>
  <c r="AU650" i="10"/>
  <c r="AT650" i="10"/>
  <c r="AW649" i="10"/>
  <c r="AV649" i="10"/>
  <c r="AU649" i="10"/>
  <c r="AT649" i="10"/>
  <c r="AW648" i="10"/>
  <c r="AV648" i="10"/>
  <c r="AU648" i="10"/>
  <c r="AT648" i="10"/>
  <c r="AW647" i="10"/>
  <c r="AV647" i="10"/>
  <c r="AU647" i="10"/>
  <c r="AT647" i="10"/>
  <c r="AW646" i="10"/>
  <c r="AV646" i="10"/>
  <c r="AU646" i="10"/>
  <c r="AT646" i="10"/>
  <c r="AW645" i="10"/>
  <c r="AV645" i="10"/>
  <c r="AU645" i="10"/>
  <c r="AT645" i="10"/>
  <c r="AW644" i="10"/>
  <c r="AV644" i="10"/>
  <c r="AU644" i="10"/>
  <c r="AT644" i="10"/>
  <c r="AW643" i="10"/>
  <c r="AV643" i="10"/>
  <c r="AU643" i="10"/>
  <c r="AT643" i="10"/>
  <c r="AW642" i="10"/>
  <c r="AV642" i="10"/>
  <c r="AU642" i="10"/>
  <c r="AT642" i="10"/>
  <c r="AW641" i="10"/>
  <c r="AV641" i="10"/>
  <c r="AU641" i="10"/>
  <c r="AT641" i="10"/>
  <c r="AW640" i="10"/>
  <c r="AV640" i="10"/>
  <c r="AU640" i="10"/>
  <c r="AT640" i="10"/>
  <c r="AW639" i="10"/>
  <c r="AV639" i="10"/>
  <c r="AU639" i="10"/>
  <c r="AT639" i="10"/>
  <c r="AW638" i="10"/>
  <c r="AV638" i="10"/>
  <c r="AU638" i="10"/>
  <c r="AT638" i="10"/>
  <c r="AW637" i="10"/>
  <c r="AV637" i="10"/>
  <c r="AU637" i="10"/>
  <c r="AT637" i="10"/>
  <c r="AW636" i="10"/>
  <c r="AV636" i="10"/>
  <c r="AU636" i="10"/>
  <c r="AT636" i="10"/>
  <c r="AW635" i="10"/>
  <c r="AV635" i="10"/>
  <c r="AU635" i="10"/>
  <c r="AT635" i="10"/>
  <c r="AW634" i="10"/>
  <c r="AV634" i="10"/>
  <c r="AU634" i="10"/>
  <c r="AT634" i="10"/>
  <c r="AW633" i="10"/>
  <c r="AV633" i="10"/>
  <c r="AU633" i="10"/>
  <c r="AT633" i="10"/>
  <c r="AW632" i="10"/>
  <c r="AV632" i="10"/>
  <c r="AU632" i="10"/>
  <c r="AT632" i="10"/>
  <c r="AW631" i="10"/>
  <c r="AV631" i="10"/>
  <c r="AU631" i="10"/>
  <c r="AT631" i="10"/>
  <c r="AW630" i="10"/>
  <c r="AV630" i="10"/>
  <c r="AU630" i="10"/>
  <c r="AT630" i="10"/>
  <c r="AW629" i="10"/>
  <c r="AV629" i="10"/>
  <c r="AU629" i="10"/>
  <c r="AT629" i="10"/>
  <c r="AW628" i="10"/>
  <c r="AV628" i="10"/>
  <c r="AU628" i="10"/>
  <c r="AT628" i="10"/>
  <c r="AW627" i="10"/>
  <c r="AV627" i="10"/>
  <c r="AU627" i="10"/>
  <c r="AT627" i="10"/>
  <c r="AW626" i="10"/>
  <c r="AV626" i="10"/>
  <c r="AU626" i="10"/>
  <c r="AT626" i="10"/>
  <c r="AW625" i="10"/>
  <c r="AV625" i="10"/>
  <c r="AU625" i="10"/>
  <c r="AT625" i="10"/>
  <c r="AW624" i="10"/>
  <c r="AV624" i="10"/>
  <c r="AU624" i="10"/>
  <c r="AT624" i="10"/>
  <c r="AW623" i="10"/>
  <c r="AV623" i="10"/>
  <c r="AU623" i="10"/>
  <c r="AT623" i="10"/>
  <c r="AW622" i="10"/>
  <c r="AV622" i="10"/>
  <c r="AU622" i="10"/>
  <c r="AT622" i="10"/>
  <c r="AW621" i="10"/>
  <c r="AV621" i="10"/>
  <c r="AU621" i="10"/>
  <c r="AT621" i="10"/>
  <c r="AW620" i="10"/>
  <c r="AV620" i="10"/>
  <c r="AU620" i="10"/>
  <c r="AT620" i="10"/>
  <c r="AW619" i="10"/>
  <c r="AV619" i="10"/>
  <c r="AU619" i="10"/>
  <c r="AT619" i="10"/>
  <c r="AW618" i="10"/>
  <c r="AV618" i="10"/>
  <c r="AU618" i="10"/>
  <c r="AT618" i="10"/>
  <c r="AW617" i="10"/>
  <c r="AV617" i="10"/>
  <c r="AU617" i="10"/>
  <c r="AT617" i="10"/>
  <c r="AW616" i="10"/>
  <c r="AV616" i="10"/>
  <c r="AU616" i="10"/>
  <c r="AT616" i="10"/>
  <c r="AW615" i="10"/>
  <c r="AV615" i="10"/>
  <c r="AU615" i="10"/>
  <c r="AT615" i="10"/>
  <c r="AW614" i="10"/>
  <c r="AV614" i="10"/>
  <c r="AU614" i="10"/>
  <c r="AT614" i="10"/>
  <c r="AW613" i="10"/>
  <c r="AV613" i="10"/>
  <c r="AU613" i="10"/>
  <c r="AT613" i="10"/>
  <c r="AW612" i="10"/>
  <c r="AV612" i="10"/>
  <c r="AU612" i="10"/>
  <c r="AT612" i="10"/>
  <c r="AW611" i="10"/>
  <c r="AV611" i="10"/>
  <c r="AU611" i="10"/>
  <c r="AT611" i="10"/>
  <c r="AW610" i="10"/>
  <c r="AV610" i="10"/>
  <c r="AU610" i="10"/>
  <c r="AT610" i="10"/>
  <c r="AW609" i="10"/>
  <c r="AV609" i="10"/>
  <c r="AU609" i="10"/>
  <c r="AT609" i="10"/>
  <c r="AW608" i="10"/>
  <c r="AV608" i="10"/>
  <c r="AU608" i="10"/>
  <c r="AT608" i="10"/>
  <c r="AW607" i="10"/>
  <c r="AV607" i="10"/>
  <c r="AU607" i="10"/>
  <c r="AT607" i="10"/>
  <c r="AW606" i="10"/>
  <c r="AV606" i="10"/>
  <c r="AU606" i="10"/>
  <c r="AT606" i="10"/>
  <c r="AW605" i="10"/>
  <c r="AV605" i="10"/>
  <c r="AU605" i="10"/>
  <c r="AT605" i="10"/>
  <c r="AW604" i="10"/>
  <c r="AV604" i="10"/>
  <c r="AU604" i="10"/>
  <c r="AT604" i="10"/>
  <c r="AW603" i="10"/>
  <c r="AV603" i="10"/>
  <c r="AU603" i="10"/>
  <c r="AT603" i="10"/>
  <c r="AW602" i="10"/>
  <c r="AV602" i="10"/>
  <c r="AU602" i="10"/>
  <c r="AT602" i="10"/>
  <c r="AW601" i="10"/>
  <c r="AV601" i="10"/>
  <c r="AU601" i="10"/>
  <c r="AT601" i="10"/>
  <c r="AW600" i="10"/>
  <c r="AV600" i="10"/>
  <c r="AU600" i="10"/>
  <c r="AT600" i="10"/>
  <c r="AW599" i="10"/>
  <c r="AV599" i="10"/>
  <c r="AU599" i="10"/>
  <c r="AT599" i="10"/>
  <c r="AW598" i="10"/>
  <c r="AV598" i="10"/>
  <c r="AU598" i="10"/>
  <c r="AT598" i="10"/>
  <c r="AW597" i="10"/>
  <c r="AV597" i="10"/>
  <c r="AU597" i="10"/>
  <c r="AT597" i="10"/>
  <c r="AW596" i="10"/>
  <c r="AV596" i="10"/>
  <c r="AU596" i="10"/>
  <c r="AT596" i="10"/>
  <c r="AW595" i="10"/>
  <c r="AV595" i="10"/>
  <c r="AU595" i="10"/>
  <c r="AT595" i="10"/>
  <c r="AW594" i="10"/>
  <c r="AV594" i="10"/>
  <c r="AU594" i="10"/>
  <c r="AT594" i="10"/>
  <c r="AW593" i="10"/>
  <c r="AV593" i="10"/>
  <c r="AU593" i="10"/>
  <c r="AT593" i="10"/>
  <c r="AW592" i="10"/>
  <c r="AV592" i="10"/>
  <c r="AU592" i="10"/>
  <c r="AT592" i="10"/>
  <c r="AW591" i="10"/>
  <c r="AV591" i="10"/>
  <c r="AU591" i="10"/>
  <c r="AT591" i="10"/>
  <c r="AW590" i="10"/>
  <c r="AV590" i="10"/>
  <c r="AU590" i="10"/>
  <c r="AT590" i="10"/>
  <c r="AW589" i="10"/>
  <c r="AV589" i="10"/>
  <c r="AU589" i="10"/>
  <c r="AT589" i="10"/>
  <c r="AW588" i="10"/>
  <c r="AV588" i="10"/>
  <c r="AU588" i="10"/>
  <c r="AT588" i="10"/>
  <c r="AW587" i="10"/>
  <c r="AV587" i="10"/>
  <c r="AU587" i="10"/>
  <c r="AT587" i="10"/>
  <c r="AW586" i="10"/>
  <c r="AV586" i="10"/>
  <c r="AU586" i="10"/>
  <c r="AT586" i="10"/>
  <c r="AW585" i="10"/>
  <c r="AV585" i="10"/>
  <c r="AU585" i="10"/>
  <c r="AT585" i="10"/>
  <c r="AW584" i="10"/>
  <c r="AV584" i="10"/>
  <c r="AU584" i="10"/>
  <c r="AT584" i="10"/>
  <c r="AW583" i="10"/>
  <c r="AV583" i="10"/>
  <c r="AU583" i="10"/>
  <c r="AT583" i="10"/>
  <c r="AW582" i="10"/>
  <c r="AV582" i="10"/>
  <c r="AU582" i="10"/>
  <c r="AT582" i="10"/>
  <c r="AW581" i="10"/>
  <c r="AV581" i="10"/>
  <c r="AU581" i="10"/>
  <c r="AT581" i="10"/>
  <c r="AW580" i="10"/>
  <c r="AV580" i="10"/>
  <c r="AU580" i="10"/>
  <c r="AT580" i="10"/>
  <c r="AW579" i="10"/>
  <c r="AV579" i="10"/>
  <c r="AU579" i="10"/>
  <c r="AT579" i="10"/>
  <c r="AW578" i="10"/>
  <c r="AV578" i="10"/>
  <c r="AU578" i="10"/>
  <c r="AT578" i="10"/>
  <c r="AW577" i="10"/>
  <c r="AV577" i="10"/>
  <c r="AU577" i="10"/>
  <c r="AT577" i="10"/>
  <c r="AW576" i="10"/>
  <c r="AV576" i="10"/>
  <c r="AU576" i="10"/>
  <c r="AT576" i="10"/>
  <c r="AW575" i="10"/>
  <c r="AV575" i="10"/>
  <c r="AU575" i="10"/>
  <c r="AT575" i="10"/>
  <c r="AW574" i="10"/>
  <c r="AV574" i="10"/>
  <c r="AU574" i="10"/>
  <c r="AT574" i="10"/>
  <c r="AW573" i="10"/>
  <c r="AV573" i="10"/>
  <c r="AU573" i="10"/>
  <c r="AT573" i="10"/>
  <c r="AW572" i="10"/>
  <c r="AV572" i="10"/>
  <c r="AU572" i="10"/>
  <c r="AT572" i="10"/>
  <c r="AW571" i="10"/>
  <c r="AV571" i="10"/>
  <c r="AU571" i="10"/>
  <c r="AT571" i="10"/>
  <c r="AW570" i="10"/>
  <c r="AV570" i="10"/>
  <c r="AU570" i="10"/>
  <c r="AT570" i="10"/>
  <c r="AW569" i="10"/>
  <c r="AV569" i="10"/>
  <c r="AU569" i="10"/>
  <c r="AT569" i="10"/>
  <c r="AW568" i="10"/>
  <c r="AV568" i="10"/>
  <c r="AU568" i="10"/>
  <c r="AT568" i="10"/>
  <c r="AW567" i="10"/>
  <c r="AV567" i="10"/>
  <c r="AU567" i="10"/>
  <c r="AT567" i="10"/>
  <c r="AW566" i="10"/>
  <c r="AV566" i="10"/>
  <c r="AU566" i="10"/>
  <c r="AT566" i="10"/>
  <c r="AW565" i="10"/>
  <c r="AV565" i="10"/>
  <c r="AU565" i="10"/>
  <c r="AT565" i="10"/>
  <c r="AW564" i="10"/>
  <c r="AV564" i="10"/>
  <c r="AU564" i="10"/>
  <c r="AT564" i="10"/>
  <c r="AW563" i="10"/>
  <c r="AV563" i="10"/>
  <c r="AU563" i="10"/>
  <c r="AT563" i="10"/>
  <c r="AW562" i="10"/>
  <c r="AV562" i="10"/>
  <c r="AU562" i="10"/>
  <c r="AT562" i="10"/>
  <c r="AW561" i="10"/>
  <c r="AV561" i="10"/>
  <c r="AU561" i="10"/>
  <c r="AT561" i="10"/>
  <c r="AW560" i="10"/>
  <c r="AV560" i="10"/>
  <c r="AU560" i="10"/>
  <c r="AT560" i="10"/>
  <c r="AW559" i="10"/>
  <c r="AV559" i="10"/>
  <c r="AU559" i="10"/>
  <c r="AT559" i="10"/>
  <c r="AW558" i="10"/>
  <c r="AV558" i="10"/>
  <c r="AU558" i="10"/>
  <c r="AT558" i="10"/>
  <c r="AW557" i="10"/>
  <c r="AV557" i="10"/>
  <c r="AU557" i="10"/>
  <c r="AT557" i="10"/>
  <c r="AW556" i="10"/>
  <c r="AV556" i="10"/>
  <c r="AU556" i="10"/>
  <c r="AT556" i="10"/>
  <c r="AW555" i="10"/>
  <c r="AV555" i="10"/>
  <c r="AU555" i="10"/>
  <c r="AT555" i="10"/>
  <c r="AW554" i="10"/>
  <c r="AV554" i="10"/>
  <c r="AU554" i="10"/>
  <c r="AT554" i="10"/>
  <c r="AW553" i="10"/>
  <c r="AV553" i="10"/>
  <c r="AU553" i="10"/>
  <c r="AT553" i="10"/>
  <c r="AW552" i="10"/>
  <c r="AV552" i="10"/>
  <c r="AU552" i="10"/>
  <c r="AT552" i="10"/>
  <c r="AW551" i="10"/>
  <c r="AV551" i="10"/>
  <c r="AU551" i="10"/>
  <c r="AT551" i="10"/>
  <c r="AW550" i="10"/>
  <c r="AV550" i="10"/>
  <c r="AU550" i="10"/>
  <c r="AT550" i="10"/>
  <c r="AW549" i="10"/>
  <c r="AV549" i="10"/>
  <c r="AU549" i="10"/>
  <c r="AT549" i="10"/>
  <c r="AW548" i="10"/>
  <c r="AV548" i="10"/>
  <c r="AU548" i="10"/>
  <c r="AT548" i="10"/>
  <c r="AW547" i="10"/>
  <c r="AV547" i="10"/>
  <c r="AU547" i="10"/>
  <c r="AT547" i="10"/>
  <c r="AW546" i="10"/>
  <c r="AV546" i="10"/>
  <c r="AU546" i="10"/>
  <c r="AT546" i="10"/>
  <c r="AW545" i="10"/>
  <c r="AV545" i="10"/>
  <c r="AU545" i="10"/>
  <c r="AT545" i="10"/>
  <c r="AW544" i="10"/>
  <c r="AV544" i="10"/>
  <c r="AU544" i="10"/>
  <c r="AT544" i="10"/>
  <c r="AW543" i="10"/>
  <c r="AV543" i="10"/>
  <c r="AU543" i="10"/>
  <c r="AT543" i="10"/>
  <c r="AW542" i="10"/>
  <c r="AV542" i="10"/>
  <c r="AU542" i="10"/>
  <c r="AT542" i="10"/>
  <c r="AW541" i="10"/>
  <c r="AV541" i="10"/>
  <c r="AU541" i="10"/>
  <c r="AT541" i="10"/>
  <c r="AW540" i="10"/>
  <c r="AV540" i="10"/>
  <c r="AU540" i="10"/>
  <c r="AT540" i="10"/>
  <c r="AW539" i="10"/>
  <c r="AV539" i="10"/>
  <c r="AU539" i="10"/>
  <c r="AT539" i="10"/>
  <c r="AW538" i="10"/>
  <c r="AV538" i="10"/>
  <c r="AU538" i="10"/>
  <c r="AT538" i="10"/>
  <c r="AW537" i="10"/>
  <c r="AV537" i="10"/>
  <c r="AU537" i="10"/>
  <c r="AT537" i="10"/>
  <c r="AW536" i="10"/>
  <c r="AV536" i="10"/>
  <c r="AU536" i="10"/>
  <c r="AT536" i="10"/>
  <c r="AW535" i="10"/>
  <c r="AV535" i="10"/>
  <c r="AU535" i="10"/>
  <c r="AT535" i="10"/>
  <c r="AW534" i="10"/>
  <c r="AV534" i="10"/>
  <c r="AU534" i="10"/>
  <c r="AT534" i="10"/>
  <c r="AW533" i="10"/>
  <c r="AV533" i="10"/>
  <c r="AU533" i="10"/>
  <c r="AT533" i="10"/>
  <c r="AW532" i="10"/>
  <c r="AV532" i="10"/>
  <c r="AU532" i="10"/>
  <c r="AT532" i="10"/>
  <c r="AW531" i="10"/>
  <c r="AV531" i="10"/>
  <c r="AU531" i="10"/>
  <c r="AT531" i="10"/>
  <c r="AW530" i="10"/>
  <c r="AV530" i="10"/>
  <c r="AU530" i="10"/>
  <c r="AT530" i="10"/>
  <c r="AW529" i="10"/>
  <c r="AV529" i="10"/>
  <c r="AU529" i="10"/>
  <c r="AT529" i="10"/>
  <c r="AW528" i="10"/>
  <c r="AV528" i="10"/>
  <c r="AU528" i="10"/>
  <c r="AT528" i="10"/>
  <c r="AW527" i="10"/>
  <c r="AV527" i="10"/>
  <c r="AU527" i="10"/>
  <c r="AT527" i="10"/>
  <c r="AW526" i="10"/>
  <c r="AV526" i="10"/>
  <c r="AU526" i="10"/>
  <c r="AT526" i="10"/>
  <c r="AW525" i="10"/>
  <c r="AV525" i="10"/>
  <c r="AU525" i="10"/>
  <c r="AT525" i="10"/>
  <c r="AW524" i="10"/>
  <c r="AV524" i="10"/>
  <c r="AU524" i="10"/>
  <c r="AT524" i="10"/>
  <c r="AW523" i="10"/>
  <c r="AV523" i="10"/>
  <c r="AU523" i="10"/>
  <c r="AT523" i="10"/>
  <c r="AW522" i="10"/>
  <c r="AV522" i="10"/>
  <c r="AU522" i="10"/>
  <c r="AT522" i="10"/>
  <c r="AW521" i="10"/>
  <c r="AV521" i="10"/>
  <c r="AU521" i="10"/>
  <c r="AT521" i="10"/>
  <c r="AW520" i="10"/>
  <c r="AV520" i="10"/>
  <c r="AU520" i="10"/>
  <c r="AT520" i="10"/>
  <c r="AW519" i="10"/>
  <c r="AV519" i="10"/>
  <c r="AU519" i="10"/>
  <c r="AT519" i="10"/>
  <c r="AW518" i="10"/>
  <c r="AV518" i="10"/>
  <c r="AU518" i="10"/>
  <c r="AT518" i="10"/>
  <c r="AW517" i="10"/>
  <c r="AV517" i="10"/>
  <c r="AU517" i="10"/>
  <c r="AT517" i="10"/>
  <c r="AW516" i="10"/>
  <c r="AV516" i="10"/>
  <c r="AU516" i="10"/>
  <c r="AT516" i="10"/>
  <c r="AW515" i="10"/>
  <c r="AV515" i="10"/>
  <c r="AU515" i="10"/>
  <c r="AT515" i="10"/>
  <c r="AW514" i="10"/>
  <c r="AV514" i="10"/>
  <c r="AU514" i="10"/>
  <c r="AT514" i="10"/>
  <c r="AW513" i="10"/>
  <c r="AV513" i="10"/>
  <c r="AU513" i="10"/>
  <c r="AT513" i="10"/>
  <c r="AW512" i="10"/>
  <c r="AV512" i="10"/>
  <c r="AU512" i="10"/>
  <c r="AT512" i="10"/>
  <c r="AW511" i="10"/>
  <c r="AV511" i="10"/>
  <c r="AU511" i="10"/>
  <c r="AT511" i="10"/>
  <c r="AW510" i="10"/>
  <c r="AV510" i="10"/>
  <c r="AU510" i="10"/>
  <c r="AT510" i="10"/>
  <c r="AW509" i="10"/>
  <c r="AV509" i="10"/>
  <c r="AU509" i="10"/>
  <c r="AT509" i="10"/>
  <c r="AW508" i="10"/>
  <c r="AV508" i="10"/>
  <c r="AU508" i="10"/>
  <c r="AT508" i="10"/>
  <c r="AW507" i="10"/>
  <c r="AV507" i="10"/>
  <c r="AU507" i="10"/>
  <c r="AT507" i="10"/>
  <c r="AW506" i="10"/>
  <c r="AV506" i="10"/>
  <c r="AU506" i="10"/>
  <c r="AT506" i="10"/>
  <c r="AW505" i="10"/>
  <c r="AV505" i="10"/>
  <c r="AU505" i="10"/>
  <c r="AT505" i="10"/>
  <c r="AW504" i="10"/>
  <c r="AV504" i="10"/>
  <c r="AU504" i="10"/>
  <c r="AT504" i="10"/>
  <c r="AW503" i="10"/>
  <c r="AV503" i="10"/>
  <c r="AU503" i="10"/>
  <c r="AT503" i="10"/>
  <c r="AW502" i="10"/>
  <c r="AV502" i="10"/>
  <c r="AU502" i="10"/>
  <c r="AT502" i="10"/>
  <c r="AW501" i="10"/>
  <c r="AV501" i="10"/>
  <c r="AU501" i="10"/>
  <c r="AT501" i="10"/>
  <c r="AW500" i="10"/>
  <c r="AV500" i="10"/>
  <c r="AU500" i="10"/>
  <c r="AT500" i="10"/>
  <c r="AW499" i="10"/>
  <c r="AV499" i="10"/>
  <c r="AU499" i="10"/>
  <c r="AT499" i="10"/>
  <c r="AW498" i="10"/>
  <c r="AV498" i="10"/>
  <c r="AU498" i="10"/>
  <c r="AT498" i="10"/>
  <c r="AW497" i="10"/>
  <c r="AV497" i="10"/>
  <c r="AU497" i="10"/>
  <c r="AT497" i="10"/>
  <c r="AW496" i="10"/>
  <c r="AV496" i="10"/>
  <c r="AU496" i="10"/>
  <c r="AT496" i="10"/>
  <c r="AW495" i="10"/>
  <c r="AV495" i="10"/>
  <c r="AU495" i="10"/>
  <c r="AT495" i="10"/>
  <c r="AW494" i="10"/>
  <c r="AV494" i="10"/>
  <c r="AU494" i="10"/>
  <c r="AT494" i="10"/>
  <c r="AW493" i="10"/>
  <c r="AV493" i="10"/>
  <c r="AU493" i="10"/>
  <c r="AT493" i="10"/>
  <c r="AW492" i="10"/>
  <c r="AV492" i="10"/>
  <c r="AU492" i="10"/>
  <c r="AT492" i="10"/>
  <c r="AW491" i="10"/>
  <c r="AV491" i="10"/>
  <c r="AU491" i="10"/>
  <c r="AT491" i="10"/>
  <c r="AW490" i="10"/>
  <c r="AV490" i="10"/>
  <c r="AU490" i="10"/>
  <c r="AT490" i="10"/>
  <c r="AW489" i="10"/>
  <c r="AV489" i="10"/>
  <c r="AU489" i="10"/>
  <c r="AT489" i="10"/>
  <c r="AW488" i="10"/>
  <c r="AV488" i="10"/>
  <c r="AU488" i="10"/>
  <c r="AT488" i="10"/>
  <c r="AW487" i="10"/>
  <c r="AV487" i="10"/>
  <c r="AU487" i="10"/>
  <c r="AT487" i="10"/>
  <c r="AW486" i="10"/>
  <c r="AV486" i="10"/>
  <c r="AU486" i="10"/>
  <c r="AT486" i="10"/>
  <c r="AW485" i="10"/>
  <c r="AV485" i="10"/>
  <c r="AU485" i="10"/>
  <c r="AT485" i="10"/>
  <c r="AW484" i="10"/>
  <c r="AV484" i="10"/>
  <c r="AU484" i="10"/>
  <c r="AT484" i="10"/>
  <c r="AW483" i="10"/>
  <c r="AV483" i="10"/>
  <c r="AU483" i="10"/>
  <c r="AT483" i="10"/>
  <c r="AW482" i="10"/>
  <c r="AV482" i="10"/>
  <c r="AU482" i="10"/>
  <c r="AT482" i="10"/>
  <c r="AW481" i="10"/>
  <c r="AV481" i="10"/>
  <c r="AU481" i="10"/>
  <c r="AT481" i="10"/>
  <c r="AW480" i="10"/>
  <c r="AV480" i="10"/>
  <c r="AU480" i="10"/>
  <c r="AT480" i="10"/>
  <c r="AW479" i="10"/>
  <c r="AV479" i="10"/>
  <c r="AU479" i="10"/>
  <c r="AT479" i="10"/>
  <c r="AW478" i="10"/>
  <c r="AV478" i="10"/>
  <c r="AU478" i="10"/>
  <c r="AT478" i="10"/>
  <c r="AW477" i="10"/>
  <c r="AV477" i="10"/>
  <c r="AU477" i="10"/>
  <c r="AT477" i="10"/>
  <c r="AW476" i="10"/>
  <c r="AV476" i="10"/>
  <c r="AU476" i="10"/>
  <c r="AT476" i="10"/>
  <c r="AW475" i="10"/>
  <c r="AV475" i="10"/>
  <c r="AU475" i="10"/>
  <c r="AT475" i="10"/>
  <c r="AW474" i="10"/>
  <c r="AV474" i="10"/>
  <c r="AU474" i="10"/>
  <c r="AT474" i="10"/>
  <c r="AW473" i="10"/>
  <c r="AV473" i="10"/>
  <c r="AU473" i="10"/>
  <c r="AT473" i="10"/>
  <c r="AW472" i="10"/>
  <c r="AV472" i="10"/>
  <c r="AU472" i="10"/>
  <c r="AT472" i="10"/>
  <c r="AW471" i="10"/>
  <c r="AV471" i="10"/>
  <c r="AU471" i="10"/>
  <c r="AT471" i="10"/>
  <c r="AW470" i="10"/>
  <c r="AV470" i="10"/>
  <c r="AU470" i="10"/>
  <c r="AT470" i="10"/>
  <c r="AW469" i="10"/>
  <c r="AV469" i="10"/>
  <c r="AU469" i="10"/>
  <c r="AT469" i="10"/>
  <c r="AW468" i="10"/>
  <c r="AV468" i="10"/>
  <c r="AU468" i="10"/>
  <c r="AT468" i="10"/>
  <c r="AW467" i="10"/>
  <c r="AV467" i="10"/>
  <c r="AU467" i="10"/>
  <c r="AT467" i="10"/>
  <c r="AW466" i="10"/>
  <c r="AV466" i="10"/>
  <c r="AU466" i="10"/>
  <c r="AT466" i="10"/>
  <c r="AW465" i="10"/>
  <c r="AV465" i="10"/>
  <c r="AU465" i="10"/>
  <c r="AT465" i="10"/>
  <c r="AW464" i="10"/>
  <c r="AV464" i="10"/>
  <c r="AU464" i="10"/>
  <c r="AT464" i="10"/>
  <c r="AW463" i="10"/>
  <c r="AV463" i="10"/>
  <c r="AU463" i="10"/>
  <c r="AT463" i="10"/>
  <c r="AW462" i="10"/>
  <c r="AV462" i="10"/>
  <c r="AU462" i="10"/>
  <c r="AT462" i="10"/>
  <c r="AW461" i="10"/>
  <c r="AV461" i="10"/>
  <c r="AU461" i="10"/>
  <c r="AT461" i="10"/>
  <c r="AW460" i="10"/>
  <c r="AV460" i="10"/>
  <c r="AU460" i="10"/>
  <c r="AT460" i="10"/>
  <c r="AW459" i="10"/>
  <c r="AV459" i="10"/>
  <c r="AU459" i="10"/>
  <c r="AT459" i="10"/>
  <c r="AW458" i="10"/>
  <c r="AV458" i="10"/>
  <c r="AU458" i="10"/>
  <c r="AT458" i="10"/>
  <c r="AW457" i="10"/>
  <c r="AV457" i="10"/>
  <c r="AU457" i="10"/>
  <c r="AT457" i="10"/>
  <c r="AW456" i="10"/>
  <c r="AV456" i="10"/>
  <c r="AU456" i="10"/>
  <c r="AT456" i="10"/>
  <c r="AW455" i="10"/>
  <c r="AV455" i="10"/>
  <c r="AU455" i="10"/>
  <c r="AT455" i="10"/>
  <c r="AW454" i="10"/>
  <c r="AV454" i="10"/>
  <c r="AU454" i="10"/>
  <c r="AT454" i="10"/>
  <c r="AW453" i="10"/>
  <c r="AV453" i="10"/>
  <c r="AU453" i="10"/>
  <c r="AT453" i="10"/>
  <c r="AW452" i="10"/>
  <c r="AV452" i="10"/>
  <c r="AU452" i="10"/>
  <c r="AT452" i="10"/>
  <c r="AW451" i="10"/>
  <c r="AV451" i="10"/>
  <c r="AU451" i="10"/>
  <c r="AT451" i="10"/>
  <c r="AW450" i="10"/>
  <c r="AV450" i="10"/>
  <c r="AU450" i="10"/>
  <c r="AT450" i="10"/>
  <c r="AW449" i="10"/>
  <c r="AV449" i="10"/>
  <c r="AU449" i="10"/>
  <c r="AT449" i="10"/>
  <c r="AW448" i="10"/>
  <c r="AV448" i="10"/>
  <c r="AU448" i="10"/>
  <c r="AT448" i="10"/>
  <c r="AW447" i="10"/>
  <c r="AV447" i="10"/>
  <c r="AU447" i="10"/>
  <c r="AT447" i="10"/>
  <c r="AW446" i="10"/>
  <c r="AV446" i="10"/>
  <c r="AU446" i="10"/>
  <c r="AT446" i="10"/>
  <c r="AW445" i="10"/>
  <c r="AV445" i="10"/>
  <c r="AU445" i="10"/>
  <c r="AT445" i="10"/>
  <c r="AW444" i="10"/>
  <c r="AV444" i="10"/>
  <c r="AU444" i="10"/>
  <c r="AT444" i="10"/>
  <c r="AW443" i="10"/>
  <c r="AV443" i="10"/>
  <c r="AU443" i="10"/>
  <c r="AT443" i="10"/>
  <c r="AW442" i="10"/>
  <c r="AV442" i="10"/>
  <c r="AU442" i="10"/>
  <c r="AT442" i="10"/>
  <c r="AW441" i="10"/>
  <c r="AV441" i="10"/>
  <c r="AU441" i="10"/>
  <c r="AT441" i="10"/>
  <c r="AW440" i="10"/>
  <c r="AV440" i="10"/>
  <c r="AU440" i="10"/>
  <c r="AT440" i="10"/>
  <c r="AW439" i="10"/>
  <c r="AV439" i="10"/>
  <c r="AU439" i="10"/>
  <c r="AT439" i="10"/>
  <c r="AW438" i="10"/>
  <c r="AV438" i="10"/>
  <c r="AU438" i="10"/>
  <c r="AT438" i="10"/>
  <c r="AW437" i="10"/>
  <c r="AV437" i="10"/>
  <c r="AU437" i="10"/>
  <c r="AT437" i="10"/>
  <c r="AW436" i="10"/>
  <c r="AV436" i="10"/>
  <c r="AU436" i="10"/>
  <c r="AT436" i="10"/>
  <c r="AW435" i="10"/>
  <c r="AV435" i="10"/>
  <c r="AU435" i="10"/>
  <c r="AT435" i="10"/>
  <c r="AW434" i="10"/>
  <c r="AV434" i="10"/>
  <c r="AU434" i="10"/>
  <c r="AT434" i="10"/>
  <c r="AW433" i="10"/>
  <c r="AV433" i="10"/>
  <c r="AU433" i="10"/>
  <c r="AT433" i="10"/>
  <c r="AW432" i="10"/>
  <c r="AV432" i="10"/>
  <c r="AU432" i="10"/>
  <c r="AT432" i="10"/>
  <c r="AW431" i="10"/>
  <c r="AV431" i="10"/>
  <c r="AU431" i="10"/>
  <c r="AT431" i="10"/>
  <c r="AW430" i="10"/>
  <c r="AV430" i="10"/>
  <c r="AU430" i="10"/>
  <c r="AT430" i="10"/>
  <c r="AW429" i="10"/>
  <c r="AV429" i="10"/>
  <c r="AU429" i="10"/>
  <c r="AT429" i="10"/>
  <c r="AW428" i="10"/>
  <c r="AV428" i="10"/>
  <c r="AU428" i="10"/>
  <c r="AT428" i="10"/>
  <c r="AW427" i="10"/>
  <c r="AV427" i="10"/>
  <c r="AU427" i="10"/>
  <c r="AT427" i="10"/>
  <c r="AW426" i="10"/>
  <c r="AV426" i="10"/>
  <c r="AU426" i="10"/>
  <c r="AT426" i="10"/>
  <c r="AW425" i="10"/>
  <c r="AV425" i="10"/>
  <c r="AU425" i="10"/>
  <c r="AT425" i="10"/>
  <c r="AW424" i="10"/>
  <c r="AV424" i="10"/>
  <c r="AU424" i="10"/>
  <c r="AT424" i="10"/>
  <c r="AW423" i="10"/>
  <c r="AV423" i="10"/>
  <c r="AU423" i="10"/>
  <c r="AT423" i="10"/>
  <c r="AW422" i="10"/>
  <c r="AV422" i="10"/>
  <c r="AU422" i="10"/>
  <c r="AT422" i="10"/>
  <c r="AW421" i="10"/>
  <c r="AV421" i="10"/>
  <c r="AU421" i="10"/>
  <c r="AT421" i="10"/>
  <c r="AW420" i="10"/>
  <c r="AV420" i="10"/>
  <c r="AU420" i="10"/>
  <c r="AT420" i="10"/>
  <c r="AW419" i="10"/>
  <c r="AV419" i="10"/>
  <c r="AU419" i="10"/>
  <c r="AT419" i="10"/>
  <c r="AW418" i="10"/>
  <c r="AV418" i="10"/>
  <c r="AU418" i="10"/>
  <c r="AT418" i="10"/>
  <c r="AW417" i="10"/>
  <c r="AV417" i="10"/>
  <c r="AU417" i="10"/>
  <c r="AT417" i="10"/>
  <c r="AW416" i="10"/>
  <c r="AV416" i="10"/>
  <c r="AU416" i="10"/>
  <c r="AT416" i="10"/>
  <c r="AW415" i="10"/>
  <c r="AV415" i="10"/>
  <c r="AU415" i="10"/>
  <c r="AT415" i="10"/>
  <c r="AW414" i="10"/>
  <c r="AV414" i="10"/>
  <c r="AU414" i="10"/>
  <c r="AT414" i="10"/>
  <c r="AW413" i="10"/>
  <c r="AV413" i="10"/>
  <c r="AU413" i="10"/>
  <c r="AT413" i="10"/>
  <c r="AW412" i="10"/>
  <c r="AV412" i="10"/>
  <c r="AU412" i="10"/>
  <c r="AT412" i="10"/>
  <c r="AW411" i="10"/>
  <c r="AV411" i="10"/>
  <c r="AU411" i="10"/>
  <c r="AT411" i="10"/>
  <c r="AW410" i="10"/>
  <c r="AV410" i="10"/>
  <c r="AU410" i="10"/>
  <c r="AT410" i="10"/>
  <c r="AW409" i="10"/>
  <c r="AV409" i="10"/>
  <c r="AU409" i="10"/>
  <c r="AT409" i="10"/>
  <c r="AW408" i="10"/>
  <c r="AV408" i="10"/>
  <c r="AU408" i="10"/>
  <c r="AT408" i="10"/>
  <c r="AW407" i="10"/>
  <c r="AV407" i="10"/>
  <c r="AU407" i="10"/>
  <c r="AT407" i="10"/>
  <c r="AW406" i="10"/>
  <c r="AV406" i="10"/>
  <c r="AU406" i="10"/>
  <c r="AT406" i="10"/>
  <c r="AW405" i="10"/>
  <c r="AV405" i="10"/>
  <c r="AU405" i="10"/>
  <c r="AT405" i="10"/>
  <c r="AW404" i="10"/>
  <c r="AV404" i="10"/>
  <c r="AU404" i="10"/>
  <c r="AT404" i="10"/>
  <c r="AW403" i="10"/>
  <c r="AV403" i="10"/>
  <c r="AU403" i="10"/>
  <c r="AT403" i="10"/>
  <c r="AW402" i="10"/>
  <c r="AV402" i="10"/>
  <c r="AU402" i="10"/>
  <c r="AT402" i="10"/>
  <c r="AW401" i="10"/>
  <c r="AV401" i="10"/>
  <c r="AU401" i="10"/>
  <c r="AT401" i="10"/>
  <c r="AW400" i="10"/>
  <c r="AV400" i="10"/>
  <c r="AU400" i="10"/>
  <c r="AT400" i="10"/>
  <c r="AW399" i="10"/>
  <c r="AV399" i="10"/>
  <c r="AU399" i="10"/>
  <c r="AT399" i="10"/>
  <c r="AW398" i="10"/>
  <c r="AV398" i="10"/>
  <c r="AU398" i="10"/>
  <c r="AT398" i="10"/>
  <c r="AW397" i="10"/>
  <c r="AV397" i="10"/>
  <c r="AU397" i="10"/>
  <c r="AT397" i="10"/>
  <c r="AW396" i="10"/>
  <c r="AV396" i="10"/>
  <c r="AU396" i="10"/>
  <c r="AT396" i="10"/>
  <c r="AW395" i="10"/>
  <c r="AV395" i="10"/>
  <c r="AU395" i="10"/>
  <c r="AT395" i="10"/>
  <c r="AW394" i="10"/>
  <c r="AV394" i="10"/>
  <c r="AU394" i="10"/>
  <c r="AT394" i="10"/>
  <c r="AW393" i="10"/>
  <c r="AV393" i="10"/>
  <c r="AU393" i="10"/>
  <c r="AT393" i="10"/>
  <c r="AW392" i="10"/>
  <c r="AV392" i="10"/>
  <c r="AU392" i="10"/>
  <c r="AT392" i="10"/>
  <c r="AW391" i="10"/>
  <c r="AV391" i="10"/>
  <c r="AU391" i="10"/>
  <c r="AT391" i="10"/>
  <c r="AW390" i="10"/>
  <c r="AV390" i="10"/>
  <c r="AU390" i="10"/>
  <c r="AT390" i="10"/>
  <c r="AW389" i="10"/>
  <c r="AV389" i="10"/>
  <c r="AU389" i="10"/>
  <c r="AT389" i="10"/>
  <c r="AW388" i="10"/>
  <c r="AV388" i="10"/>
  <c r="AU388" i="10"/>
  <c r="AT388" i="10"/>
  <c r="AW387" i="10"/>
  <c r="AV387" i="10"/>
  <c r="AU387" i="10"/>
  <c r="AT387" i="10"/>
  <c r="AW386" i="10"/>
  <c r="AV386" i="10"/>
  <c r="AU386" i="10"/>
  <c r="AT386" i="10"/>
  <c r="AW385" i="10"/>
  <c r="AV385" i="10"/>
  <c r="AU385" i="10"/>
  <c r="AT385" i="10"/>
  <c r="AW384" i="10"/>
  <c r="AV384" i="10"/>
  <c r="AU384" i="10"/>
  <c r="AT384" i="10"/>
  <c r="AW383" i="10"/>
  <c r="AV383" i="10"/>
  <c r="AU383" i="10"/>
  <c r="AT383" i="10"/>
  <c r="AW382" i="10"/>
  <c r="AV382" i="10"/>
  <c r="AU382" i="10"/>
  <c r="AT382" i="10"/>
  <c r="AW381" i="10"/>
  <c r="AV381" i="10"/>
  <c r="AU381" i="10"/>
  <c r="AT381" i="10"/>
  <c r="AW380" i="10"/>
  <c r="AV380" i="10"/>
  <c r="AU380" i="10"/>
  <c r="AT380" i="10"/>
  <c r="AW379" i="10"/>
  <c r="AV379" i="10"/>
  <c r="AU379" i="10"/>
  <c r="AT379" i="10"/>
  <c r="AW378" i="10"/>
  <c r="AV378" i="10"/>
  <c r="AU378" i="10"/>
  <c r="AT378" i="10"/>
  <c r="AW377" i="10"/>
  <c r="AV377" i="10"/>
  <c r="AU377" i="10"/>
  <c r="AT377" i="10"/>
  <c r="AW376" i="10"/>
  <c r="AV376" i="10"/>
  <c r="AU376" i="10"/>
  <c r="AT376" i="10"/>
  <c r="AW375" i="10"/>
  <c r="AV375" i="10"/>
  <c r="AU375" i="10"/>
  <c r="AT375" i="10"/>
  <c r="AW374" i="10"/>
  <c r="AV374" i="10"/>
  <c r="AU374" i="10"/>
  <c r="AT374" i="10"/>
  <c r="AW373" i="10"/>
  <c r="AV373" i="10"/>
  <c r="AU373" i="10"/>
  <c r="AT373" i="10"/>
  <c r="AW372" i="10"/>
  <c r="AV372" i="10"/>
  <c r="AU372" i="10"/>
  <c r="AT372" i="10"/>
  <c r="AW371" i="10"/>
  <c r="AV371" i="10"/>
  <c r="AU371" i="10"/>
  <c r="AT371" i="10"/>
  <c r="AW370" i="10"/>
  <c r="AV370" i="10"/>
  <c r="AU370" i="10"/>
  <c r="AT370" i="10"/>
  <c r="AW369" i="10"/>
  <c r="AV369" i="10"/>
  <c r="AU369" i="10"/>
  <c r="AT369" i="10"/>
  <c r="AW368" i="10"/>
  <c r="AV368" i="10"/>
  <c r="AU368" i="10"/>
  <c r="AT368" i="10"/>
  <c r="AW367" i="10"/>
  <c r="AV367" i="10"/>
  <c r="AU367" i="10"/>
  <c r="AT367" i="10"/>
  <c r="AW366" i="10"/>
  <c r="AV366" i="10"/>
  <c r="AU366" i="10"/>
  <c r="AT366" i="10"/>
  <c r="AW365" i="10"/>
  <c r="AV365" i="10"/>
  <c r="AU365" i="10"/>
  <c r="AT365" i="10"/>
  <c r="AW364" i="10"/>
  <c r="AV364" i="10"/>
  <c r="AU364" i="10"/>
  <c r="AT364" i="10"/>
  <c r="AW363" i="10"/>
  <c r="AV363" i="10"/>
  <c r="AU363" i="10"/>
  <c r="AT363" i="10"/>
  <c r="AW362" i="10"/>
  <c r="AV362" i="10"/>
  <c r="AU362" i="10"/>
  <c r="AT362" i="10"/>
  <c r="AW361" i="10"/>
  <c r="AV361" i="10"/>
  <c r="AU361" i="10"/>
  <c r="AT361" i="10"/>
  <c r="AW360" i="10"/>
  <c r="AV360" i="10"/>
  <c r="AU360" i="10"/>
  <c r="AT360" i="10"/>
  <c r="AW359" i="10"/>
  <c r="AV359" i="10"/>
  <c r="AU359" i="10"/>
  <c r="AT359" i="10"/>
  <c r="AW358" i="10"/>
  <c r="AV358" i="10"/>
  <c r="AU358" i="10"/>
  <c r="AT358" i="10"/>
  <c r="AW357" i="10"/>
  <c r="AV357" i="10"/>
  <c r="AU357" i="10"/>
  <c r="AT357" i="10"/>
  <c r="AW356" i="10"/>
  <c r="AV356" i="10"/>
  <c r="AU356" i="10"/>
  <c r="AT356" i="10"/>
  <c r="AW355" i="10"/>
  <c r="AV355" i="10"/>
  <c r="AU355" i="10"/>
  <c r="AT355" i="10"/>
  <c r="AW354" i="10"/>
  <c r="AV354" i="10"/>
  <c r="AU354" i="10"/>
  <c r="AT354" i="10"/>
  <c r="AW353" i="10"/>
  <c r="AV353" i="10"/>
  <c r="AU353" i="10"/>
  <c r="AT353" i="10"/>
  <c r="AW352" i="10"/>
  <c r="AV352" i="10"/>
  <c r="AU352" i="10"/>
  <c r="AT352" i="10"/>
  <c r="AW351" i="10"/>
  <c r="AV351" i="10"/>
  <c r="AU351" i="10"/>
  <c r="AT351" i="10"/>
  <c r="AW350" i="10"/>
  <c r="AV350" i="10"/>
  <c r="AU350" i="10"/>
  <c r="AT350" i="10"/>
  <c r="AW349" i="10"/>
  <c r="AV349" i="10"/>
  <c r="AU349" i="10"/>
  <c r="AT349" i="10"/>
  <c r="AW348" i="10"/>
  <c r="AV348" i="10"/>
  <c r="AU348" i="10"/>
  <c r="AT348" i="10"/>
  <c r="AW347" i="10"/>
  <c r="AV347" i="10"/>
  <c r="AU347" i="10"/>
  <c r="AT347" i="10"/>
  <c r="AW346" i="10"/>
  <c r="AV346" i="10"/>
  <c r="AU346" i="10"/>
  <c r="AT346" i="10"/>
  <c r="AW345" i="10"/>
  <c r="AV345" i="10"/>
  <c r="AU345" i="10"/>
  <c r="AT345" i="10"/>
  <c r="AW344" i="10"/>
  <c r="AV344" i="10"/>
  <c r="AU344" i="10"/>
  <c r="AT344" i="10"/>
  <c r="AW343" i="10"/>
  <c r="AV343" i="10"/>
  <c r="AU343" i="10"/>
  <c r="AT343" i="10"/>
  <c r="AW342" i="10"/>
  <c r="AV342" i="10"/>
  <c r="AU342" i="10"/>
  <c r="AT342" i="10"/>
  <c r="AW341" i="10"/>
  <c r="AV341" i="10"/>
  <c r="AU341" i="10"/>
  <c r="AT341" i="10"/>
  <c r="AW340" i="10"/>
  <c r="AV340" i="10"/>
  <c r="AU340" i="10"/>
  <c r="AT340" i="10"/>
  <c r="AW339" i="10"/>
  <c r="AV339" i="10"/>
  <c r="AU339" i="10"/>
  <c r="AT339" i="10"/>
  <c r="AW338" i="10"/>
  <c r="AV338" i="10"/>
  <c r="AU338" i="10"/>
  <c r="AT338" i="10"/>
  <c r="AW337" i="10"/>
  <c r="AV337" i="10"/>
  <c r="AU337" i="10"/>
  <c r="AT337" i="10"/>
  <c r="AW336" i="10"/>
  <c r="AV336" i="10"/>
  <c r="AU336" i="10"/>
  <c r="AT336" i="10"/>
  <c r="AW335" i="10"/>
  <c r="AV335" i="10"/>
  <c r="AU335" i="10"/>
  <c r="AT335" i="10"/>
  <c r="AW334" i="10"/>
  <c r="AV334" i="10"/>
  <c r="AU334" i="10"/>
  <c r="AT334" i="10"/>
  <c r="AW333" i="10"/>
  <c r="AV333" i="10"/>
  <c r="AU333" i="10"/>
  <c r="AT333" i="10"/>
  <c r="AW332" i="10"/>
  <c r="AV332" i="10"/>
  <c r="AU332" i="10"/>
  <c r="AT332" i="10"/>
  <c r="AW331" i="10"/>
  <c r="AV331" i="10"/>
  <c r="AU331" i="10"/>
  <c r="AT331" i="10"/>
  <c r="AW330" i="10"/>
  <c r="AV330" i="10"/>
  <c r="AU330" i="10"/>
  <c r="AT330" i="10"/>
  <c r="AW329" i="10"/>
  <c r="AV329" i="10"/>
  <c r="AU329" i="10"/>
  <c r="AT329" i="10"/>
  <c r="AW328" i="10"/>
  <c r="AV328" i="10"/>
  <c r="AU328" i="10"/>
  <c r="AT328" i="10"/>
  <c r="AW327" i="10"/>
  <c r="AV327" i="10"/>
  <c r="AU327" i="10"/>
  <c r="AT327" i="10"/>
  <c r="AW326" i="10"/>
  <c r="AV326" i="10"/>
  <c r="AU326" i="10"/>
  <c r="AT326" i="10"/>
  <c r="AW325" i="10"/>
  <c r="AV325" i="10"/>
  <c r="AU325" i="10"/>
  <c r="AT325" i="10"/>
  <c r="AW324" i="10"/>
  <c r="AV324" i="10"/>
  <c r="AU324" i="10"/>
  <c r="AT324" i="10"/>
  <c r="AW323" i="10"/>
  <c r="AV323" i="10"/>
  <c r="AU323" i="10"/>
  <c r="AT323" i="10"/>
  <c r="AW322" i="10"/>
  <c r="AV322" i="10"/>
  <c r="AU322" i="10"/>
  <c r="AT322" i="10"/>
  <c r="AW321" i="10"/>
  <c r="AV321" i="10"/>
  <c r="AU321" i="10"/>
  <c r="AT321" i="10"/>
  <c r="AW320" i="10"/>
  <c r="AV320" i="10"/>
  <c r="AU320" i="10"/>
  <c r="AT320" i="10"/>
  <c r="AW319" i="10"/>
  <c r="AV319" i="10"/>
  <c r="AU319" i="10"/>
  <c r="AT319" i="10"/>
  <c r="AW318" i="10"/>
  <c r="AV318" i="10"/>
  <c r="AU318" i="10"/>
  <c r="AT318" i="10"/>
  <c r="AW317" i="10"/>
  <c r="AV317" i="10"/>
  <c r="AU317" i="10"/>
  <c r="AT317" i="10"/>
  <c r="AW316" i="10"/>
  <c r="AV316" i="10"/>
  <c r="AU316" i="10"/>
  <c r="AT316" i="10"/>
  <c r="AW315" i="10"/>
  <c r="AV315" i="10"/>
  <c r="AU315" i="10"/>
  <c r="AT315" i="10"/>
  <c r="AW314" i="10"/>
  <c r="AV314" i="10"/>
  <c r="AU314" i="10"/>
  <c r="AT314" i="10"/>
  <c r="AW313" i="10"/>
  <c r="AV313" i="10"/>
  <c r="AU313" i="10"/>
  <c r="AT313" i="10"/>
  <c r="AW312" i="10"/>
  <c r="AV312" i="10"/>
  <c r="AU312" i="10"/>
  <c r="AT312" i="10"/>
  <c r="AW311" i="10"/>
  <c r="AV311" i="10"/>
  <c r="AU311" i="10"/>
  <c r="AT311" i="10"/>
  <c r="AW310" i="10"/>
  <c r="AV310" i="10"/>
  <c r="AU310" i="10"/>
  <c r="AT310" i="10"/>
  <c r="AW309" i="10"/>
  <c r="AV309" i="10"/>
  <c r="AU309" i="10"/>
  <c r="AT309" i="10"/>
  <c r="AW308" i="10"/>
  <c r="AV308" i="10"/>
  <c r="AU308" i="10"/>
  <c r="AT308" i="10"/>
  <c r="AW307" i="10"/>
  <c r="AV307" i="10"/>
  <c r="AU307" i="10"/>
  <c r="AT307" i="10"/>
  <c r="AW306" i="10"/>
  <c r="AV306" i="10"/>
  <c r="AU306" i="10"/>
  <c r="AT306" i="10"/>
  <c r="AW305" i="10"/>
  <c r="AV305" i="10"/>
  <c r="AU305" i="10"/>
  <c r="AT305" i="10"/>
  <c r="AW304" i="10"/>
  <c r="AV304" i="10"/>
  <c r="AU304" i="10"/>
  <c r="AT304" i="10"/>
  <c r="AW303" i="10"/>
  <c r="AV303" i="10"/>
  <c r="AU303" i="10"/>
  <c r="AT303" i="10"/>
  <c r="AW302" i="10"/>
  <c r="AV302" i="10"/>
  <c r="AU302" i="10"/>
  <c r="AT302" i="10"/>
  <c r="AW301" i="10"/>
  <c r="AV301" i="10"/>
  <c r="AU301" i="10"/>
  <c r="AT301" i="10"/>
  <c r="AW300" i="10"/>
  <c r="AV300" i="10"/>
  <c r="AU300" i="10"/>
  <c r="AT300" i="10"/>
  <c r="AW299" i="10"/>
  <c r="AV299" i="10"/>
  <c r="AU299" i="10"/>
  <c r="AT299" i="10"/>
  <c r="AW298" i="10"/>
  <c r="AV298" i="10"/>
  <c r="AU298" i="10"/>
  <c r="AT298" i="10"/>
  <c r="AW297" i="10"/>
  <c r="AV297" i="10"/>
  <c r="AU297" i="10"/>
  <c r="AT297" i="10"/>
  <c r="AW296" i="10"/>
  <c r="AV296" i="10"/>
  <c r="AU296" i="10"/>
  <c r="AT296" i="10"/>
  <c r="AW295" i="10"/>
  <c r="AV295" i="10"/>
  <c r="AU295" i="10"/>
  <c r="AT295" i="10"/>
  <c r="AW294" i="10"/>
  <c r="AV294" i="10"/>
  <c r="AU294" i="10"/>
  <c r="AT294" i="10"/>
  <c r="AW293" i="10"/>
  <c r="AV293" i="10"/>
  <c r="AU293" i="10"/>
  <c r="AT293" i="10"/>
  <c r="AW292" i="10"/>
  <c r="AV292" i="10"/>
  <c r="AU292" i="10"/>
  <c r="AT292" i="10"/>
  <c r="AW291" i="10"/>
  <c r="AV291" i="10"/>
  <c r="AU291" i="10"/>
  <c r="AT291" i="10"/>
  <c r="AW290" i="10"/>
  <c r="AV290" i="10"/>
  <c r="AU290" i="10"/>
  <c r="AT290" i="10"/>
  <c r="AW289" i="10"/>
  <c r="AV289" i="10"/>
  <c r="AU289" i="10"/>
  <c r="AT289" i="10"/>
  <c r="AW288" i="10"/>
  <c r="AV288" i="10"/>
  <c r="AU288" i="10"/>
  <c r="AT288" i="10"/>
  <c r="AW287" i="10"/>
  <c r="AV287" i="10"/>
  <c r="AU287" i="10"/>
  <c r="AT287" i="10"/>
  <c r="AW286" i="10"/>
  <c r="AV286" i="10"/>
  <c r="AU286" i="10"/>
  <c r="AT286" i="10"/>
  <c r="AW285" i="10"/>
  <c r="AV285" i="10"/>
  <c r="AU285" i="10"/>
  <c r="AT285" i="10"/>
  <c r="AW284" i="10"/>
  <c r="AV284" i="10"/>
  <c r="AU284" i="10"/>
  <c r="AT284" i="10"/>
  <c r="AW283" i="10"/>
  <c r="AV283" i="10"/>
  <c r="AU283" i="10"/>
  <c r="AT283" i="10"/>
  <c r="AW282" i="10"/>
  <c r="AV282" i="10"/>
  <c r="AU282" i="10"/>
  <c r="AT282" i="10"/>
  <c r="AW281" i="10"/>
  <c r="AV281" i="10"/>
  <c r="AU281" i="10"/>
  <c r="AT281" i="10"/>
  <c r="AW280" i="10"/>
  <c r="AV280" i="10"/>
  <c r="AU280" i="10"/>
  <c r="AT280" i="10"/>
  <c r="AW279" i="10"/>
  <c r="AV279" i="10"/>
  <c r="AU279" i="10"/>
  <c r="AT279" i="10"/>
  <c r="AW278" i="10"/>
  <c r="AV278" i="10"/>
  <c r="AU278" i="10"/>
  <c r="AT278" i="10"/>
  <c r="AW277" i="10"/>
  <c r="AV277" i="10"/>
  <c r="AU277" i="10"/>
  <c r="AT277" i="10"/>
  <c r="AW276" i="10"/>
  <c r="AV276" i="10"/>
  <c r="AU276" i="10"/>
  <c r="AT276" i="10"/>
  <c r="AW275" i="10"/>
  <c r="AV275" i="10"/>
  <c r="AU275" i="10"/>
  <c r="AT275" i="10"/>
  <c r="AW274" i="10"/>
  <c r="AV274" i="10"/>
  <c r="AU274" i="10"/>
  <c r="AT274" i="10"/>
  <c r="AW273" i="10"/>
  <c r="AV273" i="10"/>
  <c r="AU273" i="10"/>
  <c r="AT273" i="10"/>
  <c r="AW272" i="10"/>
  <c r="AV272" i="10"/>
  <c r="AU272" i="10"/>
  <c r="AT272" i="10"/>
  <c r="AW271" i="10"/>
  <c r="AV271" i="10"/>
  <c r="AU271" i="10"/>
  <c r="AT271" i="10"/>
  <c r="AW270" i="10"/>
  <c r="AV270" i="10"/>
  <c r="AU270" i="10"/>
  <c r="AT270" i="10"/>
  <c r="AW269" i="10"/>
  <c r="AV269" i="10"/>
  <c r="AU269" i="10"/>
  <c r="AT269" i="10"/>
  <c r="AW268" i="10"/>
  <c r="AV268" i="10"/>
  <c r="AU268" i="10"/>
  <c r="AT268" i="10"/>
  <c r="AW267" i="10"/>
  <c r="AV267" i="10"/>
  <c r="AU267" i="10"/>
  <c r="AT267" i="10"/>
  <c r="AW266" i="10"/>
  <c r="AV266" i="10"/>
  <c r="AU266" i="10"/>
  <c r="AT266" i="10"/>
  <c r="AW265" i="10"/>
  <c r="AV265" i="10"/>
  <c r="AU265" i="10"/>
  <c r="AT265" i="10"/>
  <c r="AW264" i="10"/>
  <c r="AV264" i="10"/>
  <c r="AU264" i="10"/>
  <c r="AT264" i="10"/>
  <c r="AW263" i="10"/>
  <c r="AV263" i="10"/>
  <c r="AU263" i="10"/>
  <c r="AT263" i="10"/>
  <c r="AW262" i="10"/>
  <c r="AV262" i="10"/>
  <c r="AU262" i="10"/>
  <c r="AT262" i="10"/>
  <c r="AW261" i="10"/>
  <c r="AV261" i="10"/>
  <c r="AU261" i="10"/>
  <c r="AT261" i="10"/>
  <c r="AW260" i="10"/>
  <c r="AV260" i="10"/>
  <c r="AU260" i="10"/>
  <c r="AT260" i="10"/>
  <c r="AW259" i="10"/>
  <c r="AV259" i="10"/>
  <c r="AU259" i="10"/>
  <c r="AT259" i="10"/>
  <c r="AW258" i="10"/>
  <c r="AV258" i="10"/>
  <c r="AU258" i="10"/>
  <c r="AT258" i="10"/>
  <c r="AW257" i="10"/>
  <c r="AV257" i="10"/>
  <c r="AU257" i="10"/>
  <c r="AT257" i="10"/>
  <c r="AW256" i="10"/>
  <c r="AV256" i="10"/>
  <c r="AU256" i="10"/>
  <c r="AT256" i="10"/>
  <c r="AW255" i="10"/>
  <c r="AV255" i="10"/>
  <c r="AU255" i="10"/>
  <c r="AT255" i="10"/>
  <c r="AW254" i="10"/>
  <c r="AV254" i="10"/>
  <c r="AU254" i="10"/>
  <c r="AT254" i="10"/>
  <c r="AW253" i="10"/>
  <c r="AV253" i="10"/>
  <c r="AU253" i="10"/>
  <c r="AT253" i="10"/>
  <c r="AW252" i="10"/>
  <c r="AV252" i="10"/>
  <c r="AU252" i="10"/>
  <c r="AT252" i="10"/>
  <c r="AW251" i="10"/>
  <c r="AV251" i="10"/>
  <c r="AU251" i="10"/>
  <c r="AT251" i="10"/>
  <c r="AW250" i="10"/>
  <c r="AV250" i="10"/>
  <c r="AU250" i="10"/>
  <c r="AT250" i="10"/>
  <c r="AW249" i="10"/>
  <c r="AV249" i="10"/>
  <c r="AU249" i="10"/>
  <c r="AT249" i="10"/>
  <c r="AW248" i="10"/>
  <c r="AV248" i="10"/>
  <c r="AU248" i="10"/>
  <c r="AT248" i="10"/>
  <c r="AW247" i="10"/>
  <c r="AV247" i="10"/>
  <c r="AU247" i="10"/>
  <c r="AT247" i="10"/>
  <c r="AW246" i="10"/>
  <c r="AV246" i="10"/>
  <c r="AU246" i="10"/>
  <c r="AT246" i="10"/>
  <c r="AW245" i="10"/>
  <c r="AV245" i="10"/>
  <c r="AU245" i="10"/>
  <c r="AT245" i="10"/>
  <c r="AW244" i="10"/>
  <c r="AV244" i="10"/>
  <c r="AU244" i="10"/>
  <c r="AT244" i="10"/>
  <c r="AW243" i="10"/>
  <c r="AV243" i="10"/>
  <c r="AU243" i="10"/>
  <c r="AT243" i="10"/>
  <c r="AW242" i="10"/>
  <c r="AV242" i="10"/>
  <c r="AU242" i="10"/>
  <c r="AT242" i="10"/>
  <c r="AW241" i="10"/>
  <c r="AV241" i="10"/>
  <c r="AU241" i="10"/>
  <c r="AT241" i="10"/>
  <c r="AW240" i="10"/>
  <c r="AV240" i="10"/>
  <c r="AU240" i="10"/>
  <c r="AT240" i="10"/>
  <c r="AW239" i="10"/>
  <c r="AV239" i="10"/>
  <c r="AU239" i="10"/>
  <c r="AT239" i="10"/>
  <c r="AW238" i="10"/>
  <c r="AV238" i="10"/>
  <c r="AU238" i="10"/>
  <c r="AT238" i="10"/>
  <c r="AW237" i="10"/>
  <c r="AV237" i="10"/>
  <c r="AU237" i="10"/>
  <c r="AT237" i="10"/>
  <c r="AW236" i="10"/>
  <c r="AV236" i="10"/>
  <c r="AU236" i="10"/>
  <c r="AT236" i="10"/>
  <c r="AW235" i="10"/>
  <c r="AV235" i="10"/>
  <c r="AU235" i="10"/>
  <c r="AT235" i="10"/>
  <c r="AW234" i="10"/>
  <c r="AV234" i="10"/>
  <c r="AU234" i="10"/>
  <c r="AT234" i="10"/>
  <c r="AW233" i="10"/>
  <c r="AV233" i="10"/>
  <c r="AU233" i="10"/>
  <c r="AT233" i="10"/>
  <c r="AW232" i="10"/>
  <c r="AV232" i="10"/>
  <c r="AU232" i="10"/>
  <c r="AT232" i="10"/>
  <c r="AW231" i="10"/>
  <c r="AV231" i="10"/>
  <c r="AU231" i="10"/>
  <c r="AT231" i="10"/>
  <c r="AW230" i="10"/>
  <c r="AV230" i="10"/>
  <c r="AU230" i="10"/>
  <c r="AT230" i="10"/>
  <c r="AW229" i="10"/>
  <c r="AV229" i="10"/>
  <c r="AU229" i="10"/>
  <c r="AT229" i="10"/>
  <c r="AW228" i="10"/>
  <c r="AV228" i="10"/>
  <c r="AU228" i="10"/>
  <c r="AT228" i="10"/>
  <c r="AW227" i="10"/>
  <c r="AV227" i="10"/>
  <c r="AU227" i="10"/>
  <c r="AT227" i="10"/>
  <c r="AW226" i="10"/>
  <c r="AV226" i="10"/>
  <c r="AU226" i="10"/>
  <c r="AT226" i="10"/>
  <c r="AW225" i="10"/>
  <c r="AV225" i="10"/>
  <c r="AU225" i="10"/>
  <c r="AT225" i="10"/>
  <c r="AW224" i="10"/>
  <c r="AV224" i="10"/>
  <c r="AU224" i="10"/>
  <c r="AT224" i="10"/>
  <c r="AW223" i="10"/>
  <c r="AV223" i="10"/>
  <c r="AU223" i="10"/>
  <c r="AT223" i="10"/>
  <c r="AW222" i="10"/>
  <c r="AV222" i="10"/>
  <c r="AU222" i="10"/>
  <c r="AT222" i="10"/>
  <c r="AW221" i="10"/>
  <c r="AV221" i="10"/>
  <c r="AU221" i="10"/>
  <c r="AT221" i="10"/>
  <c r="AW220" i="10"/>
  <c r="AV220" i="10"/>
  <c r="AU220" i="10"/>
  <c r="AT220" i="10"/>
  <c r="AW219" i="10"/>
  <c r="AV219" i="10"/>
  <c r="AU219" i="10"/>
  <c r="AT219" i="10"/>
  <c r="AW218" i="10"/>
  <c r="AV218" i="10"/>
  <c r="AU218" i="10"/>
  <c r="AT218" i="10"/>
  <c r="AW217" i="10"/>
  <c r="AV217" i="10"/>
  <c r="AU217" i="10"/>
  <c r="AT217" i="10"/>
  <c r="AW216" i="10"/>
  <c r="AV216" i="10"/>
  <c r="AU216" i="10"/>
  <c r="AT216" i="10"/>
  <c r="AW215" i="10"/>
  <c r="AV215" i="10"/>
  <c r="AU215" i="10"/>
  <c r="AT215" i="10"/>
  <c r="AW214" i="10"/>
  <c r="AV214" i="10"/>
  <c r="AU214" i="10"/>
  <c r="AT214" i="10"/>
  <c r="AW213" i="10"/>
  <c r="AV213" i="10"/>
  <c r="AU213" i="10"/>
  <c r="AT213" i="10"/>
  <c r="AW212" i="10"/>
  <c r="AV212" i="10"/>
  <c r="AU212" i="10"/>
  <c r="AT212" i="10"/>
  <c r="AW211" i="10"/>
  <c r="AV211" i="10"/>
  <c r="AU211" i="10"/>
  <c r="AT211" i="10"/>
  <c r="AW210" i="10"/>
  <c r="AV210" i="10"/>
  <c r="AU210" i="10"/>
  <c r="AT210" i="10"/>
  <c r="AW209" i="10"/>
  <c r="AV209" i="10"/>
  <c r="AU209" i="10"/>
  <c r="AT209" i="10"/>
  <c r="AW208" i="10"/>
  <c r="AV208" i="10"/>
  <c r="AU208" i="10"/>
  <c r="AT208" i="10"/>
  <c r="AW207" i="10"/>
  <c r="AV207" i="10"/>
  <c r="AU207" i="10"/>
  <c r="AT207" i="10"/>
  <c r="AW206" i="10"/>
  <c r="AV206" i="10"/>
  <c r="AU206" i="10"/>
  <c r="AT206" i="10"/>
  <c r="AW205" i="10"/>
  <c r="AV205" i="10"/>
  <c r="AU205" i="10"/>
  <c r="AT205" i="10"/>
  <c r="AW204" i="10"/>
  <c r="AV204" i="10"/>
  <c r="AU204" i="10"/>
  <c r="AT204" i="10"/>
  <c r="AW203" i="10"/>
  <c r="AV203" i="10"/>
  <c r="AU203" i="10"/>
  <c r="AT203" i="10"/>
  <c r="AW202" i="10"/>
  <c r="AV202" i="10"/>
  <c r="AU202" i="10"/>
  <c r="AT202" i="10"/>
  <c r="AW201" i="10"/>
  <c r="AV201" i="10"/>
  <c r="AU201" i="10"/>
  <c r="AT201" i="10"/>
  <c r="AW200" i="10"/>
  <c r="AV200" i="10"/>
  <c r="AU200" i="10"/>
  <c r="AT200" i="10"/>
  <c r="AW199" i="10"/>
  <c r="AV199" i="10"/>
  <c r="AU199" i="10"/>
  <c r="AT199" i="10"/>
  <c r="AW198" i="10"/>
  <c r="AV198" i="10"/>
  <c r="AU198" i="10"/>
  <c r="AT198" i="10"/>
  <c r="AW197" i="10"/>
  <c r="AV197" i="10"/>
  <c r="AU197" i="10"/>
  <c r="AT197" i="10"/>
  <c r="AW196" i="10"/>
  <c r="AV196" i="10"/>
  <c r="AU196" i="10"/>
  <c r="AT196" i="10"/>
  <c r="AW195" i="10"/>
  <c r="AV195" i="10"/>
  <c r="AU195" i="10"/>
  <c r="AT195" i="10"/>
  <c r="AW194" i="10"/>
  <c r="AV194" i="10"/>
  <c r="AU194" i="10"/>
  <c r="AT194" i="10"/>
  <c r="AW193" i="10"/>
  <c r="AV193" i="10"/>
  <c r="AU193" i="10"/>
  <c r="AT193" i="10"/>
  <c r="AW192" i="10"/>
  <c r="AV192" i="10"/>
  <c r="AU192" i="10"/>
  <c r="AT192" i="10"/>
  <c r="AW191" i="10"/>
  <c r="AV191" i="10"/>
  <c r="AU191" i="10"/>
  <c r="AT191" i="10"/>
  <c r="AW190" i="10"/>
  <c r="AV190" i="10"/>
  <c r="AU190" i="10"/>
  <c r="AT190" i="10"/>
  <c r="AW189" i="10"/>
  <c r="AV189" i="10"/>
  <c r="AU189" i="10"/>
  <c r="AT189" i="10"/>
  <c r="AW188" i="10"/>
  <c r="AV188" i="10"/>
  <c r="AU188" i="10"/>
  <c r="AT188" i="10"/>
  <c r="AW187" i="10"/>
  <c r="AV187" i="10"/>
  <c r="AU187" i="10"/>
  <c r="AT187" i="10"/>
  <c r="AW186" i="10"/>
  <c r="AV186" i="10"/>
  <c r="AU186" i="10"/>
  <c r="AT186" i="10"/>
  <c r="AW185" i="10"/>
  <c r="AV185" i="10"/>
  <c r="AU185" i="10"/>
  <c r="AT185" i="10"/>
  <c r="AW184" i="10"/>
  <c r="AV184" i="10"/>
  <c r="AU184" i="10"/>
  <c r="AT184" i="10"/>
  <c r="AW183" i="10"/>
  <c r="AV183" i="10"/>
  <c r="AU183" i="10"/>
  <c r="AT183" i="10"/>
  <c r="AW182" i="10"/>
  <c r="AV182" i="10"/>
  <c r="AU182" i="10"/>
  <c r="AT182" i="10"/>
  <c r="AW181" i="10"/>
  <c r="AV181" i="10"/>
  <c r="AU181" i="10"/>
  <c r="AT181" i="10"/>
  <c r="AW180" i="10"/>
  <c r="AV180" i="10"/>
  <c r="AU180" i="10"/>
  <c r="AT180" i="10"/>
  <c r="AW179" i="10"/>
  <c r="AV179" i="10"/>
  <c r="AU179" i="10"/>
  <c r="AT179" i="10"/>
  <c r="AW178" i="10"/>
  <c r="AV178" i="10"/>
  <c r="AU178" i="10"/>
  <c r="AT178" i="10"/>
  <c r="AW177" i="10"/>
  <c r="AV177" i="10"/>
  <c r="AU177" i="10"/>
  <c r="AT177" i="10"/>
  <c r="AW176" i="10"/>
  <c r="AV176" i="10"/>
  <c r="AU176" i="10"/>
  <c r="AT176" i="10"/>
  <c r="AW175" i="10"/>
  <c r="AV175" i="10"/>
  <c r="AU175" i="10"/>
  <c r="AT175" i="10"/>
  <c r="AW174" i="10"/>
  <c r="AV174" i="10"/>
  <c r="AU174" i="10"/>
  <c r="AT174" i="10"/>
  <c r="AW173" i="10"/>
  <c r="AV173" i="10"/>
  <c r="AU173" i="10"/>
  <c r="AT173" i="10"/>
  <c r="AW172" i="10"/>
  <c r="AV172" i="10"/>
  <c r="AU172" i="10"/>
  <c r="AT172" i="10"/>
  <c r="AW171" i="10"/>
  <c r="AV171" i="10"/>
  <c r="AU171" i="10"/>
  <c r="AT171" i="10"/>
  <c r="AW170" i="10"/>
  <c r="AV170" i="10"/>
  <c r="AU170" i="10"/>
  <c r="AT170" i="10"/>
  <c r="AW169" i="10"/>
  <c r="AV169" i="10"/>
  <c r="AU169" i="10"/>
  <c r="AT169" i="10"/>
  <c r="AW168" i="10"/>
  <c r="AV168" i="10"/>
  <c r="AU168" i="10"/>
  <c r="AT168" i="10"/>
  <c r="AW167" i="10"/>
  <c r="AV167" i="10"/>
  <c r="AU167" i="10"/>
  <c r="AT167" i="10"/>
  <c r="AW166" i="10"/>
  <c r="AV166" i="10"/>
  <c r="AU166" i="10"/>
  <c r="AT166" i="10"/>
  <c r="AW165" i="10"/>
  <c r="AV165" i="10"/>
  <c r="AU165" i="10"/>
  <c r="AT165" i="10"/>
  <c r="AW164" i="10"/>
  <c r="AV164" i="10"/>
  <c r="AU164" i="10"/>
  <c r="AT164" i="10"/>
  <c r="AW163" i="10"/>
  <c r="AV163" i="10"/>
  <c r="AU163" i="10"/>
  <c r="AT163" i="10"/>
  <c r="AW162" i="10"/>
  <c r="AV162" i="10"/>
  <c r="AU162" i="10"/>
  <c r="AT162" i="10"/>
  <c r="AW161" i="10"/>
  <c r="AV161" i="10"/>
  <c r="AU161" i="10"/>
  <c r="AT161" i="10"/>
  <c r="AW160" i="10"/>
  <c r="AV160" i="10"/>
  <c r="AU160" i="10"/>
  <c r="AT160" i="10"/>
  <c r="AW159" i="10"/>
  <c r="AV159" i="10"/>
  <c r="AU159" i="10"/>
  <c r="AT159" i="10"/>
  <c r="AW158" i="10"/>
  <c r="AV158" i="10"/>
  <c r="AU158" i="10"/>
  <c r="AT158" i="10"/>
  <c r="AW157" i="10"/>
  <c r="AV157" i="10"/>
  <c r="AU157" i="10"/>
  <c r="AT157" i="10"/>
  <c r="AW156" i="10"/>
  <c r="AV156" i="10"/>
  <c r="AU156" i="10"/>
  <c r="AT156" i="10"/>
  <c r="AW155" i="10"/>
  <c r="AV155" i="10"/>
  <c r="AU155" i="10"/>
  <c r="AT155" i="10"/>
  <c r="AW154" i="10"/>
  <c r="AV154" i="10"/>
  <c r="AU154" i="10"/>
  <c r="AT154" i="10"/>
  <c r="AW153" i="10"/>
  <c r="AV153" i="10"/>
  <c r="AU153" i="10"/>
  <c r="AT153" i="10"/>
  <c r="AW152" i="10"/>
  <c r="AV152" i="10"/>
  <c r="AU152" i="10"/>
  <c r="AT152" i="10"/>
  <c r="AW151" i="10"/>
  <c r="AV151" i="10"/>
  <c r="AU151" i="10"/>
  <c r="AT151" i="10"/>
  <c r="AW150" i="10"/>
  <c r="AV150" i="10"/>
  <c r="AU150" i="10"/>
  <c r="AT150" i="10"/>
  <c r="AW149" i="10"/>
  <c r="AV149" i="10"/>
  <c r="AU149" i="10"/>
  <c r="AT149" i="10"/>
  <c r="AW148" i="10"/>
  <c r="AV148" i="10"/>
  <c r="AU148" i="10"/>
  <c r="AT148" i="10"/>
  <c r="AW147" i="10"/>
  <c r="AV147" i="10"/>
  <c r="AU147" i="10"/>
  <c r="AT147" i="10"/>
  <c r="AW146" i="10"/>
  <c r="AV146" i="10"/>
  <c r="AU146" i="10"/>
  <c r="AT146" i="10"/>
  <c r="AW145" i="10"/>
  <c r="AV145" i="10"/>
  <c r="AU145" i="10"/>
  <c r="AT145" i="10"/>
  <c r="AW144" i="10"/>
  <c r="AV144" i="10"/>
  <c r="AU144" i="10"/>
  <c r="AT144" i="10"/>
  <c r="AW143" i="10"/>
  <c r="AV143" i="10"/>
  <c r="AU143" i="10"/>
  <c r="AT143" i="10"/>
  <c r="AW142" i="10"/>
  <c r="AV142" i="10"/>
  <c r="AU142" i="10"/>
  <c r="AT142" i="10"/>
  <c r="AW141" i="10"/>
  <c r="AV141" i="10"/>
  <c r="AU141" i="10"/>
  <c r="AT141" i="10"/>
  <c r="AW140" i="10"/>
  <c r="AV140" i="10"/>
  <c r="AU140" i="10"/>
  <c r="AT140" i="10"/>
  <c r="AW139" i="10"/>
  <c r="AV139" i="10"/>
  <c r="AU139" i="10"/>
  <c r="AT139" i="10"/>
  <c r="AW138" i="10"/>
  <c r="AV138" i="10"/>
  <c r="AU138" i="10"/>
  <c r="AT138" i="10"/>
  <c r="AW137" i="10"/>
  <c r="AV137" i="10"/>
  <c r="AU137" i="10"/>
  <c r="AT137" i="10"/>
  <c r="AW136" i="10"/>
  <c r="AV136" i="10"/>
  <c r="AU136" i="10"/>
  <c r="AT136" i="10"/>
  <c r="AW135" i="10"/>
  <c r="AV135" i="10"/>
  <c r="AU135" i="10"/>
  <c r="AT135" i="10"/>
  <c r="AW134" i="10"/>
  <c r="AV134" i="10"/>
  <c r="AU134" i="10"/>
  <c r="AT134" i="10"/>
  <c r="AW133" i="10"/>
  <c r="AV133" i="10"/>
  <c r="AU133" i="10"/>
  <c r="AT133" i="10"/>
  <c r="AW132" i="10"/>
  <c r="AV132" i="10"/>
  <c r="AU132" i="10"/>
  <c r="AT132" i="10"/>
  <c r="AW131" i="10"/>
  <c r="AV131" i="10"/>
  <c r="AU131" i="10"/>
  <c r="AT131" i="10"/>
  <c r="AW130" i="10"/>
  <c r="AV130" i="10"/>
  <c r="AU130" i="10"/>
  <c r="AT130" i="10"/>
  <c r="AW129" i="10"/>
  <c r="AV129" i="10"/>
  <c r="AU129" i="10"/>
  <c r="AT129" i="10"/>
  <c r="AW128" i="10"/>
  <c r="AV128" i="10"/>
  <c r="AU128" i="10"/>
  <c r="AT128" i="10"/>
  <c r="AW127" i="10"/>
  <c r="AV127" i="10"/>
  <c r="AU127" i="10"/>
  <c r="AT127" i="10"/>
  <c r="AW126" i="10"/>
  <c r="AV126" i="10"/>
  <c r="AU126" i="10"/>
  <c r="AT126" i="10"/>
  <c r="AW125" i="10"/>
  <c r="AV125" i="10"/>
  <c r="AU125" i="10"/>
  <c r="AT125" i="10"/>
  <c r="AW124" i="10"/>
  <c r="AV124" i="10"/>
  <c r="AU124" i="10"/>
  <c r="AT124" i="10"/>
  <c r="AW123" i="10"/>
  <c r="AV123" i="10"/>
  <c r="AU123" i="10"/>
  <c r="AT123" i="10"/>
  <c r="AW122" i="10"/>
  <c r="AV122" i="10"/>
  <c r="AU122" i="10"/>
  <c r="AT122" i="10"/>
  <c r="AW121" i="10"/>
  <c r="AV121" i="10"/>
  <c r="AU121" i="10"/>
  <c r="AT121" i="10"/>
  <c r="AW120" i="10"/>
  <c r="AV120" i="10"/>
  <c r="AU120" i="10"/>
  <c r="AT120" i="10"/>
  <c r="AW119" i="10"/>
  <c r="AV119" i="10"/>
  <c r="AU119" i="10"/>
  <c r="AT119" i="10"/>
  <c r="AW118" i="10"/>
  <c r="AV118" i="10"/>
  <c r="AU118" i="10"/>
  <c r="AT118" i="10"/>
  <c r="AW117" i="10"/>
  <c r="AV117" i="10"/>
  <c r="AU117" i="10"/>
  <c r="AT117" i="10"/>
  <c r="AW116" i="10"/>
  <c r="AV116" i="10"/>
  <c r="AU116" i="10"/>
  <c r="AT116" i="10"/>
  <c r="AW115" i="10"/>
  <c r="AV115" i="10"/>
  <c r="AU115" i="10"/>
  <c r="AT115" i="10"/>
  <c r="AW114" i="10"/>
  <c r="AV114" i="10"/>
  <c r="AU114" i="10"/>
  <c r="AT114" i="10"/>
  <c r="AW113" i="10"/>
  <c r="AV113" i="10"/>
  <c r="AU113" i="10"/>
  <c r="AT113" i="10"/>
  <c r="AW112" i="10"/>
  <c r="AV112" i="10"/>
  <c r="AU112" i="10"/>
  <c r="AT112" i="10"/>
  <c r="AW111" i="10"/>
  <c r="AV111" i="10"/>
  <c r="AU111" i="10"/>
  <c r="AT111" i="10"/>
  <c r="AW110" i="10"/>
  <c r="AV110" i="10"/>
  <c r="AU110" i="10"/>
  <c r="AT110" i="10"/>
  <c r="AW109" i="10"/>
  <c r="AV109" i="10"/>
  <c r="AU109" i="10"/>
  <c r="AT109" i="10"/>
  <c r="AW108" i="10"/>
  <c r="AV108" i="10"/>
  <c r="AU108" i="10"/>
  <c r="AT108" i="10"/>
  <c r="AW107" i="10"/>
  <c r="AV107" i="10"/>
  <c r="AU107" i="10"/>
  <c r="AT107" i="10"/>
  <c r="AW106" i="10"/>
  <c r="AV106" i="10"/>
  <c r="AU106" i="10"/>
  <c r="AT106" i="10"/>
  <c r="AW105" i="10"/>
  <c r="AV105" i="10"/>
  <c r="AU105" i="10"/>
  <c r="AT105" i="10"/>
  <c r="AW104" i="10"/>
  <c r="AV104" i="10"/>
  <c r="AU104" i="10"/>
  <c r="AT104" i="10"/>
  <c r="AW103" i="10"/>
  <c r="AV103" i="10"/>
  <c r="AU103" i="10"/>
  <c r="AT103" i="10"/>
  <c r="AW102" i="10"/>
  <c r="AV102" i="10"/>
  <c r="AU102" i="10"/>
  <c r="AT102" i="10"/>
  <c r="AW101" i="10"/>
  <c r="AV101" i="10"/>
  <c r="AU101" i="10"/>
  <c r="AT101" i="10"/>
  <c r="AW100" i="10"/>
  <c r="AV100" i="10"/>
  <c r="AU100" i="10"/>
  <c r="AT100" i="10"/>
  <c r="AW99" i="10"/>
  <c r="AV99" i="10"/>
  <c r="AU99" i="10"/>
  <c r="AT99" i="10"/>
  <c r="AW98" i="10"/>
  <c r="AV98" i="10"/>
  <c r="AU98" i="10"/>
  <c r="AT98" i="10"/>
  <c r="AW97" i="10"/>
  <c r="AV97" i="10"/>
  <c r="AU97" i="10"/>
  <c r="AT97" i="10"/>
  <c r="AW96" i="10"/>
  <c r="AV96" i="10"/>
  <c r="AU96" i="10"/>
  <c r="AT96" i="10"/>
  <c r="AW95" i="10"/>
  <c r="AV95" i="10"/>
  <c r="AU95" i="10"/>
  <c r="AT95" i="10"/>
  <c r="AW94" i="10"/>
  <c r="AV94" i="10"/>
  <c r="AU94" i="10"/>
  <c r="AT94" i="10"/>
  <c r="AW93" i="10"/>
  <c r="AV93" i="10"/>
  <c r="AU93" i="10"/>
  <c r="AT93" i="10"/>
  <c r="AW92" i="10"/>
  <c r="AV92" i="10"/>
  <c r="AU92" i="10"/>
  <c r="AT92" i="10"/>
  <c r="AW91" i="10"/>
  <c r="AV91" i="10"/>
  <c r="AU91" i="10"/>
  <c r="AT91" i="10"/>
  <c r="AW90" i="10"/>
  <c r="AV90" i="10"/>
  <c r="AU90" i="10"/>
  <c r="AT90" i="10"/>
  <c r="AW89" i="10"/>
  <c r="AV89" i="10"/>
  <c r="AU89" i="10"/>
  <c r="AT89" i="10"/>
  <c r="AW88" i="10"/>
  <c r="AV88" i="10"/>
  <c r="AU88" i="10"/>
  <c r="AT88" i="10"/>
  <c r="AW87" i="10"/>
  <c r="AV87" i="10"/>
  <c r="AU87" i="10"/>
  <c r="AT87" i="10"/>
  <c r="AW86" i="10"/>
  <c r="AV86" i="10"/>
  <c r="AU86" i="10"/>
  <c r="AT86" i="10"/>
  <c r="AW85" i="10"/>
  <c r="AV85" i="10"/>
  <c r="AU85" i="10"/>
  <c r="AT85" i="10"/>
  <c r="AW84" i="10"/>
  <c r="AV84" i="10"/>
  <c r="AU84" i="10"/>
  <c r="AT84" i="10"/>
  <c r="AW83" i="10"/>
  <c r="AV83" i="10"/>
  <c r="AU83" i="10"/>
  <c r="AT83" i="10"/>
  <c r="AW82" i="10"/>
  <c r="AV82" i="10"/>
  <c r="AU82" i="10"/>
  <c r="AT82" i="10"/>
  <c r="AW81" i="10"/>
  <c r="AV81" i="10"/>
  <c r="AU81" i="10"/>
  <c r="AT81" i="10"/>
  <c r="AW80" i="10"/>
  <c r="AV80" i="10"/>
  <c r="AU80" i="10"/>
  <c r="AT80" i="10"/>
  <c r="AW79" i="10"/>
  <c r="AV79" i="10"/>
  <c r="AU79" i="10"/>
  <c r="AT79" i="10"/>
  <c r="AW78" i="10"/>
  <c r="AV78" i="10"/>
  <c r="AU78" i="10"/>
  <c r="AT78" i="10"/>
  <c r="AW77" i="10"/>
  <c r="AV77" i="10"/>
  <c r="AU77" i="10"/>
  <c r="AT77" i="10"/>
  <c r="AW76" i="10"/>
  <c r="AV76" i="10"/>
  <c r="AU76" i="10"/>
  <c r="AT76" i="10"/>
  <c r="AW75" i="10"/>
  <c r="AV75" i="10"/>
  <c r="AU75" i="10"/>
  <c r="AT75" i="10"/>
  <c r="AW74" i="10"/>
  <c r="AV74" i="10"/>
  <c r="AU74" i="10"/>
  <c r="AT74" i="10"/>
  <c r="AW73" i="10"/>
  <c r="AV73" i="10"/>
  <c r="AU73" i="10"/>
  <c r="AT73" i="10"/>
  <c r="AW72" i="10"/>
  <c r="AV72" i="10"/>
  <c r="AU72" i="10"/>
  <c r="AT72" i="10"/>
  <c r="AW71" i="10"/>
  <c r="AV71" i="10"/>
  <c r="AU71" i="10"/>
  <c r="AT71" i="10"/>
  <c r="AW70" i="10"/>
  <c r="AV70" i="10"/>
  <c r="AU70" i="10"/>
  <c r="AT70" i="10"/>
  <c r="AW69" i="10"/>
  <c r="AV69" i="10"/>
  <c r="AU69" i="10"/>
  <c r="AT69" i="10"/>
  <c r="AW68" i="10"/>
  <c r="AV68" i="10"/>
  <c r="AU68" i="10"/>
  <c r="AT68" i="10"/>
  <c r="AW67" i="10"/>
  <c r="AV67" i="10"/>
  <c r="AU67" i="10"/>
  <c r="AT67" i="10"/>
  <c r="AW66" i="10"/>
  <c r="AV66" i="10"/>
  <c r="AU66" i="10"/>
  <c r="AT66" i="10"/>
  <c r="AW65" i="10"/>
  <c r="AV65" i="10"/>
  <c r="AU65" i="10"/>
  <c r="AT65" i="10"/>
  <c r="AW64" i="10"/>
  <c r="AV64" i="10"/>
  <c r="AU64" i="10"/>
  <c r="AT64" i="10"/>
  <c r="AW63" i="10"/>
  <c r="AV63" i="10"/>
  <c r="AU63" i="10"/>
  <c r="AT63" i="10"/>
  <c r="AW62" i="10"/>
  <c r="AV62" i="10"/>
  <c r="AU62" i="10"/>
  <c r="AT62" i="10"/>
  <c r="AW61" i="10"/>
  <c r="AV61" i="10"/>
  <c r="AU61" i="10"/>
  <c r="AT61" i="10"/>
  <c r="AW60" i="10"/>
  <c r="AV60" i="10"/>
  <c r="AU60" i="10"/>
  <c r="AT60" i="10"/>
  <c r="AW59" i="10"/>
  <c r="AV59" i="10"/>
  <c r="AU59" i="10"/>
  <c r="AT59" i="10"/>
  <c r="AW58" i="10"/>
  <c r="AV58" i="10"/>
  <c r="AU58" i="10"/>
  <c r="AT58" i="10"/>
  <c r="AW57" i="10"/>
  <c r="AV57" i="10"/>
  <c r="AU57" i="10"/>
  <c r="AT57" i="10"/>
  <c r="AW56" i="10"/>
  <c r="AV56" i="10"/>
  <c r="AU56" i="10"/>
  <c r="AT56" i="10"/>
  <c r="AW55" i="10"/>
  <c r="AV55" i="10"/>
  <c r="AU55" i="10"/>
  <c r="AT55" i="10"/>
  <c r="AW54" i="10"/>
  <c r="AV54" i="10"/>
  <c r="AU54" i="10"/>
  <c r="AT54" i="10"/>
  <c r="AW53" i="10"/>
  <c r="AV53" i="10"/>
  <c r="AU53" i="10"/>
  <c r="AT53" i="10"/>
  <c r="AW52" i="10"/>
  <c r="AV52" i="10"/>
  <c r="AU52" i="10"/>
  <c r="AT52" i="10"/>
  <c r="AW51" i="10"/>
  <c r="AV51" i="10"/>
  <c r="AU51" i="10"/>
  <c r="AT51" i="10"/>
  <c r="AW50" i="10"/>
  <c r="AV50" i="10"/>
  <c r="AU50" i="10"/>
  <c r="AT50" i="10"/>
  <c r="AW49" i="10"/>
  <c r="AV49" i="10"/>
  <c r="AU49" i="10"/>
  <c r="AT49" i="10"/>
  <c r="AW48" i="10"/>
  <c r="AV48" i="10"/>
  <c r="AU48" i="10"/>
  <c r="AT48" i="10"/>
  <c r="AW47" i="10"/>
  <c r="AV47" i="10"/>
  <c r="AU47" i="10"/>
  <c r="AT47" i="10"/>
  <c r="AW46" i="10"/>
  <c r="AV46" i="10"/>
  <c r="AU46" i="10"/>
  <c r="AT46" i="10"/>
  <c r="AW45" i="10"/>
  <c r="AV45" i="10"/>
  <c r="AU45" i="10"/>
  <c r="AT45" i="10"/>
  <c r="AW44" i="10"/>
  <c r="AV44" i="10"/>
  <c r="AU44" i="10"/>
  <c r="AT44" i="10"/>
  <c r="AW43" i="10"/>
  <c r="AV43" i="10"/>
  <c r="AU43" i="10"/>
  <c r="AT43" i="10"/>
  <c r="AW42" i="10"/>
  <c r="AV42" i="10"/>
  <c r="AU42" i="10"/>
  <c r="AT42" i="10"/>
  <c r="AW41" i="10"/>
  <c r="AV41" i="10"/>
  <c r="AU41" i="10"/>
  <c r="AT41" i="10"/>
  <c r="AW40" i="10"/>
  <c r="AV40" i="10"/>
  <c r="AU40" i="10"/>
  <c r="AT40" i="10"/>
  <c r="AW39" i="10"/>
  <c r="AV39" i="10"/>
  <c r="AU39" i="10"/>
  <c r="AT39" i="10"/>
  <c r="AW38" i="10"/>
  <c r="AV38" i="10"/>
  <c r="AU38" i="10"/>
  <c r="AT38" i="10"/>
  <c r="AW37" i="10"/>
  <c r="AV37" i="10"/>
  <c r="AU37" i="10"/>
  <c r="AT37" i="10"/>
  <c r="AW36" i="10"/>
  <c r="AV36" i="10"/>
  <c r="AU36" i="10"/>
  <c r="AT36" i="10"/>
  <c r="AW35" i="10"/>
  <c r="AV35" i="10"/>
  <c r="AU35" i="10"/>
  <c r="AT35" i="10"/>
  <c r="AW34" i="10"/>
  <c r="AV34" i="10"/>
  <c r="AU34" i="10"/>
  <c r="AT34" i="10"/>
  <c r="AW33" i="10"/>
  <c r="AV33" i="10"/>
  <c r="AU33" i="10"/>
  <c r="AT33" i="10"/>
  <c r="AW32" i="10"/>
  <c r="AV32" i="10"/>
  <c r="AU32" i="10"/>
  <c r="AT32" i="10"/>
  <c r="AW31" i="10"/>
  <c r="AV31" i="10"/>
  <c r="AU31" i="10"/>
  <c r="AT31" i="10"/>
  <c r="AW30" i="10"/>
  <c r="AV30" i="10"/>
  <c r="AU30" i="10"/>
  <c r="AT30" i="10"/>
  <c r="AW29" i="10"/>
  <c r="AV29" i="10"/>
  <c r="AU29" i="10"/>
  <c r="AT29" i="10"/>
  <c r="AW28" i="10"/>
  <c r="AV28" i="10"/>
  <c r="AU28" i="10"/>
  <c r="AT28" i="10"/>
  <c r="AW27" i="10"/>
  <c r="AV27" i="10"/>
  <c r="AU27" i="10"/>
  <c r="AT27" i="10"/>
  <c r="AW26" i="10"/>
  <c r="AV26" i="10"/>
  <c r="AU26" i="10"/>
  <c r="AT26" i="10"/>
  <c r="AW25" i="10"/>
  <c r="AV25" i="10"/>
  <c r="AU25" i="10"/>
  <c r="AT25" i="10"/>
  <c r="AW24" i="10"/>
  <c r="AV24" i="10"/>
  <c r="AU24" i="10"/>
  <c r="AT24" i="10"/>
  <c r="AW23" i="10"/>
  <c r="AV23" i="10"/>
  <c r="AU23" i="10"/>
  <c r="AT23" i="10"/>
  <c r="AW22" i="10"/>
  <c r="AV22" i="10"/>
  <c r="AU22" i="10"/>
  <c r="AT22" i="10"/>
  <c r="AW21" i="10"/>
  <c r="AV21" i="10"/>
  <c r="AU21" i="10"/>
  <c r="AT21" i="10"/>
  <c r="AW20" i="10"/>
  <c r="AV20" i="10"/>
  <c r="AU20" i="10"/>
  <c r="AT20" i="10"/>
  <c r="AW19" i="10"/>
  <c r="AV19" i="10"/>
  <c r="AU19" i="10"/>
  <c r="AT19" i="10"/>
  <c r="AW18" i="10"/>
  <c r="AV18" i="10"/>
  <c r="AU18" i="10"/>
  <c r="AT18" i="10"/>
  <c r="AW17" i="10"/>
  <c r="AV17" i="10"/>
  <c r="AU17" i="10"/>
  <c r="AT17" i="10"/>
  <c r="AW16" i="10"/>
  <c r="AV16" i="10"/>
  <c r="AU16" i="10"/>
  <c r="AT16" i="10"/>
  <c r="AW15" i="10"/>
  <c r="AV15" i="10"/>
  <c r="AU15" i="10"/>
  <c r="AT15" i="10"/>
  <c r="AW14" i="10"/>
  <c r="AV14" i="10"/>
  <c r="AU14" i="10"/>
  <c r="AT14" i="10"/>
  <c r="AW13" i="10"/>
  <c r="AV13" i="10"/>
  <c r="AU13" i="10"/>
  <c r="AT13" i="10"/>
  <c r="AW12" i="10"/>
  <c r="AV12" i="10"/>
  <c r="AU12" i="10"/>
  <c r="AT12" i="10"/>
  <c r="AW11" i="10"/>
  <c r="AV11" i="10"/>
  <c r="AU11" i="10"/>
  <c r="AT11" i="10"/>
  <c r="AW10" i="10"/>
  <c r="AV10" i="10"/>
  <c r="AU10" i="10"/>
  <c r="AT10" i="10"/>
  <c r="AW9" i="10"/>
  <c r="AV9" i="10"/>
  <c r="AU9" i="10"/>
  <c r="AT9" i="10"/>
  <c r="AW8" i="10"/>
  <c r="AV8" i="10"/>
  <c r="AU8" i="10"/>
  <c r="AT8" i="10"/>
  <c r="AW7" i="10"/>
  <c r="AV7" i="10"/>
  <c r="AU7" i="10"/>
  <c r="AT7" i="10"/>
  <c r="AW6" i="10"/>
  <c r="AV6" i="10"/>
  <c r="AU6" i="10"/>
  <c r="AT6" i="10"/>
  <c r="U121" i="10"/>
  <c r="V121" i="10"/>
  <c r="W121" i="10"/>
  <c r="X121" i="10"/>
  <c r="U745" i="10"/>
  <c r="V745" i="10"/>
  <c r="W745" i="10"/>
  <c r="X745" i="10"/>
  <c r="U183" i="10"/>
  <c r="V183" i="10"/>
  <c r="W183" i="10"/>
  <c r="X183" i="10"/>
  <c r="U216" i="10"/>
  <c r="V216" i="10"/>
  <c r="W216" i="10"/>
  <c r="X216" i="10"/>
  <c r="U598" i="10"/>
  <c r="V598" i="10"/>
  <c r="W598" i="10"/>
  <c r="X598" i="10"/>
  <c r="U56" i="10"/>
  <c r="V56" i="10"/>
  <c r="W56" i="10"/>
  <c r="X56" i="10"/>
  <c r="U458" i="10"/>
  <c r="V458" i="10"/>
  <c r="W458" i="10"/>
  <c r="X458" i="10"/>
  <c r="U675" i="10"/>
  <c r="V675" i="10"/>
  <c r="W675" i="10"/>
  <c r="X675" i="10"/>
  <c r="U80" i="10"/>
  <c r="V80" i="10"/>
  <c r="W80" i="10"/>
  <c r="X80" i="10"/>
  <c r="U779" i="10"/>
  <c r="V779" i="10"/>
  <c r="W779" i="10"/>
  <c r="X779" i="10"/>
  <c r="U715" i="10"/>
  <c r="V715" i="10"/>
  <c r="W715" i="10"/>
  <c r="X715" i="10"/>
  <c r="U70" i="10"/>
  <c r="V70" i="10"/>
  <c r="W70" i="10"/>
  <c r="X70" i="10"/>
  <c r="U289" i="10"/>
  <c r="V289" i="10"/>
  <c r="W289" i="10"/>
  <c r="X289" i="10"/>
  <c r="U256" i="10"/>
  <c r="V256" i="10"/>
  <c r="W256" i="10"/>
  <c r="X256" i="10"/>
  <c r="U460" i="10"/>
  <c r="V460" i="10"/>
  <c r="W460" i="10"/>
  <c r="X460" i="10"/>
  <c r="U155" i="10"/>
  <c r="V155" i="10"/>
  <c r="W155" i="10"/>
  <c r="X155" i="10"/>
  <c r="U275" i="10"/>
  <c r="V275" i="10"/>
  <c r="W275" i="10"/>
  <c r="X275" i="10"/>
  <c r="U689" i="10"/>
  <c r="V689" i="10"/>
  <c r="W689" i="10"/>
  <c r="X689" i="10"/>
  <c r="U384" i="10"/>
  <c r="V384" i="10"/>
  <c r="W384" i="10"/>
  <c r="X384" i="10"/>
  <c r="U308" i="10"/>
  <c r="V308" i="10"/>
  <c r="W308" i="10"/>
  <c r="X308" i="10"/>
  <c r="U419" i="10"/>
  <c r="V419" i="10"/>
  <c r="W419" i="10"/>
  <c r="X419" i="10"/>
  <c r="U451" i="10"/>
  <c r="V451" i="10"/>
  <c r="W451" i="10"/>
  <c r="X451" i="10"/>
  <c r="U55" i="10"/>
  <c r="V55" i="10"/>
  <c r="W55" i="10"/>
  <c r="X55" i="10"/>
  <c r="U50" i="10"/>
  <c r="V50" i="10"/>
  <c r="W50" i="10"/>
  <c r="X50" i="10"/>
  <c r="U146" i="10"/>
  <c r="V146" i="10"/>
  <c r="W146" i="10"/>
  <c r="X146" i="10"/>
  <c r="U427" i="10"/>
  <c r="V427" i="10"/>
  <c r="W427" i="10"/>
  <c r="X427" i="10"/>
  <c r="U762" i="10"/>
  <c r="V762" i="10"/>
  <c r="W762" i="10"/>
  <c r="X762" i="10"/>
  <c r="U484" i="10"/>
  <c r="V484" i="10"/>
  <c r="W484" i="10"/>
  <c r="X484" i="10"/>
  <c r="U32" i="10"/>
  <c r="V32" i="10"/>
  <c r="W32" i="10"/>
  <c r="X32" i="10"/>
  <c r="U537" i="10"/>
  <c r="V537" i="10"/>
  <c r="W537" i="10"/>
  <c r="X537" i="10"/>
  <c r="U108" i="10"/>
  <c r="V108" i="10"/>
  <c r="W108" i="10"/>
  <c r="X108" i="10"/>
  <c r="U625" i="10"/>
  <c r="V625" i="10"/>
  <c r="W625" i="10"/>
  <c r="X625" i="10"/>
  <c r="U220" i="10"/>
  <c r="V220" i="10"/>
  <c r="W220" i="10"/>
  <c r="X220" i="10"/>
  <c r="U298" i="10"/>
  <c r="V298" i="10"/>
  <c r="W298" i="10"/>
  <c r="X298" i="10"/>
  <c r="U225" i="10"/>
  <c r="V225" i="10"/>
  <c r="W225" i="10"/>
  <c r="X225" i="10"/>
  <c r="U701" i="10"/>
  <c r="V701" i="10"/>
  <c r="W701" i="10"/>
  <c r="X701" i="10"/>
  <c r="U794" i="10"/>
  <c r="V794" i="10"/>
  <c r="W794" i="10"/>
  <c r="X794" i="10"/>
  <c r="U375" i="10"/>
  <c r="V375" i="10"/>
  <c r="W375" i="10"/>
  <c r="X375" i="10"/>
  <c r="U510" i="10"/>
  <c r="V510" i="10"/>
  <c r="W510" i="10"/>
  <c r="X510" i="10"/>
  <c r="U560" i="10"/>
  <c r="V560" i="10"/>
  <c r="W560" i="10"/>
  <c r="X560" i="10"/>
  <c r="U436" i="10"/>
  <c r="V436" i="10"/>
  <c r="W436" i="10"/>
  <c r="X436" i="10"/>
  <c r="U780" i="10"/>
  <c r="V780" i="10"/>
  <c r="W780" i="10"/>
  <c r="X780" i="10"/>
  <c r="U400" i="10"/>
  <c r="V400" i="10"/>
  <c r="W400" i="10"/>
  <c r="X400" i="10"/>
  <c r="U62" i="10"/>
  <c r="V62" i="10"/>
  <c r="W62" i="10"/>
  <c r="X62" i="10"/>
  <c r="U266" i="10"/>
  <c r="V266" i="10"/>
  <c r="W266" i="10"/>
  <c r="X266" i="10"/>
  <c r="U326" i="10"/>
  <c r="V326" i="10"/>
  <c r="W326" i="10"/>
  <c r="X326" i="10"/>
  <c r="U770" i="10"/>
  <c r="V770" i="10"/>
  <c r="W770" i="10"/>
  <c r="X770" i="10"/>
  <c r="U181" i="10"/>
  <c r="V181" i="10"/>
  <c r="W181" i="10"/>
  <c r="X181" i="10"/>
  <c r="U33" i="10"/>
  <c r="V33" i="10"/>
  <c r="W33" i="10"/>
  <c r="X33" i="10"/>
  <c r="U92" i="10"/>
  <c r="V92" i="10"/>
  <c r="W92" i="10"/>
  <c r="X92" i="10"/>
  <c r="U186" i="10"/>
  <c r="V186" i="10"/>
  <c r="W186" i="10"/>
  <c r="X186" i="10"/>
  <c r="U184" i="10"/>
  <c r="V184" i="10"/>
  <c r="W184" i="10"/>
  <c r="X184" i="10"/>
  <c r="U221" i="10"/>
  <c r="V221" i="10"/>
  <c r="W221" i="10"/>
  <c r="X221" i="10"/>
  <c r="U738" i="10"/>
  <c r="V738" i="10"/>
  <c r="W738" i="10"/>
  <c r="X738" i="10"/>
  <c r="U392" i="10"/>
  <c r="V392" i="10"/>
  <c r="W392" i="10"/>
  <c r="X392" i="10"/>
  <c r="U26" i="10"/>
  <c r="V26" i="10"/>
  <c r="W26" i="10"/>
  <c r="X26" i="10"/>
  <c r="U495" i="10"/>
  <c r="V495" i="10"/>
  <c r="W495" i="10"/>
  <c r="X495" i="10"/>
  <c r="U464" i="10"/>
  <c r="V464" i="10"/>
  <c r="W464" i="10"/>
  <c r="X464" i="10"/>
  <c r="U748" i="10"/>
  <c r="V748" i="10"/>
  <c r="W748" i="10"/>
  <c r="X748" i="10"/>
  <c r="U412" i="10"/>
  <c r="V412" i="10"/>
  <c r="W412" i="10"/>
  <c r="X412" i="10"/>
  <c r="U755" i="10"/>
  <c r="V755" i="10"/>
  <c r="W755" i="10"/>
  <c r="X755" i="10"/>
  <c r="U453" i="10"/>
  <c r="V453" i="10"/>
  <c r="W453" i="10"/>
  <c r="X453" i="10"/>
  <c r="U180" i="10"/>
  <c r="V180" i="10"/>
  <c r="W180" i="10"/>
  <c r="X180" i="10"/>
  <c r="U388" i="10"/>
  <c r="V388" i="10"/>
  <c r="W388" i="10"/>
  <c r="X388" i="10"/>
  <c r="U358" i="10"/>
  <c r="V358" i="10"/>
  <c r="W358" i="10"/>
  <c r="X358" i="10"/>
  <c r="U360" i="10"/>
  <c r="V360" i="10"/>
  <c r="W360" i="10"/>
  <c r="X360" i="10"/>
  <c r="U161" i="10"/>
  <c r="V161" i="10"/>
  <c r="W161" i="10"/>
  <c r="X161" i="10"/>
  <c r="U365" i="10"/>
  <c r="V365" i="10"/>
  <c r="W365" i="10"/>
  <c r="X365" i="10"/>
  <c r="U734" i="10"/>
  <c r="V734" i="10"/>
  <c r="W734" i="10"/>
  <c r="X734" i="10"/>
  <c r="U641" i="10"/>
  <c r="V641" i="10"/>
  <c r="W641" i="10"/>
  <c r="X641" i="10"/>
  <c r="U341" i="10"/>
  <c r="V341" i="10"/>
  <c r="W341" i="10"/>
  <c r="X341" i="10"/>
  <c r="U499" i="10"/>
  <c r="V499" i="10"/>
  <c r="W499" i="10"/>
  <c r="X499" i="10"/>
  <c r="U543" i="10"/>
  <c r="V543" i="10"/>
  <c r="W543" i="10"/>
  <c r="X543" i="10"/>
  <c r="U446" i="10"/>
  <c r="V446" i="10"/>
  <c r="W446" i="10"/>
  <c r="X446" i="10"/>
  <c r="U371" i="10"/>
  <c r="V371" i="10"/>
  <c r="W371" i="10"/>
  <c r="X371" i="10"/>
  <c r="U751" i="10"/>
  <c r="V751" i="10"/>
  <c r="W751" i="10"/>
  <c r="X751" i="10"/>
  <c r="U785" i="10"/>
  <c r="V785" i="10"/>
  <c r="W785" i="10"/>
  <c r="X785" i="10"/>
  <c r="U390" i="10"/>
  <c r="V390" i="10"/>
  <c r="W390" i="10"/>
  <c r="X390" i="10"/>
  <c r="U769" i="10"/>
  <c r="V769" i="10"/>
  <c r="W769" i="10"/>
  <c r="X769" i="10"/>
  <c r="U447" i="10"/>
  <c r="V447" i="10"/>
  <c r="W447" i="10"/>
  <c r="X447" i="10"/>
  <c r="U314" i="10"/>
  <c r="V314" i="10"/>
  <c r="W314" i="10"/>
  <c r="X314" i="10"/>
  <c r="U198" i="10"/>
  <c r="V198" i="10"/>
  <c r="W198" i="10"/>
  <c r="X198" i="10"/>
  <c r="U700" i="10"/>
  <c r="V700" i="10"/>
  <c r="W700" i="10"/>
  <c r="X700" i="10"/>
  <c r="U170" i="10"/>
  <c r="V170" i="10"/>
  <c r="W170" i="10"/>
  <c r="X170" i="10"/>
  <c r="U724" i="10"/>
  <c r="V724" i="10"/>
  <c r="W724" i="10"/>
  <c r="X724" i="10"/>
  <c r="U497" i="10"/>
  <c r="V497" i="10"/>
  <c r="W497" i="10"/>
  <c r="X497" i="10"/>
  <c r="U134" i="10"/>
  <c r="V134" i="10"/>
  <c r="W134" i="10"/>
  <c r="X134" i="10"/>
  <c r="U664" i="10"/>
  <c r="V664" i="10"/>
  <c r="W664" i="10"/>
  <c r="X664" i="10"/>
  <c r="U554" i="10"/>
  <c r="V554" i="10"/>
  <c r="W554" i="10"/>
  <c r="X554" i="10"/>
  <c r="U106" i="10"/>
  <c r="V106" i="10"/>
  <c r="W106" i="10"/>
  <c r="X106" i="10"/>
  <c r="U163" i="10"/>
  <c r="V163" i="10"/>
  <c r="W163" i="10"/>
  <c r="X163" i="10"/>
  <c r="U686" i="10"/>
  <c r="V686" i="10"/>
  <c r="W686" i="10"/>
  <c r="X686" i="10"/>
  <c r="U295" i="10"/>
  <c r="V295" i="10"/>
  <c r="W295" i="10"/>
  <c r="X295" i="10"/>
  <c r="U422" i="10"/>
  <c r="V422" i="10"/>
  <c r="W422" i="10"/>
  <c r="X422" i="10"/>
  <c r="U150" i="10"/>
  <c r="V150" i="10"/>
  <c r="W150" i="10"/>
  <c r="X150" i="10"/>
  <c r="U420" i="10"/>
  <c r="V420" i="10"/>
  <c r="W420" i="10"/>
  <c r="X420" i="10"/>
  <c r="U434" i="10"/>
  <c r="V434" i="10"/>
  <c r="W434" i="10"/>
  <c r="X434" i="10"/>
  <c r="U733" i="10"/>
  <c r="V733" i="10"/>
  <c r="W733" i="10"/>
  <c r="X733" i="10"/>
  <c r="U612" i="10"/>
  <c r="V612" i="10"/>
  <c r="W612" i="10"/>
  <c r="X612" i="10"/>
  <c r="U200" i="10"/>
  <c r="V200" i="10"/>
  <c r="W200" i="10"/>
  <c r="X200" i="10"/>
  <c r="U405" i="10"/>
  <c r="V405" i="10"/>
  <c r="W405" i="10"/>
  <c r="X405" i="10"/>
  <c r="U472" i="10"/>
  <c r="V472" i="10"/>
  <c r="W472" i="10"/>
  <c r="X472" i="10"/>
  <c r="U517" i="10"/>
  <c r="V517" i="10"/>
  <c r="W517" i="10"/>
  <c r="X517" i="10"/>
  <c r="U416" i="10"/>
  <c r="V416" i="10"/>
  <c r="W416" i="10"/>
  <c r="X416" i="10"/>
  <c r="U203" i="10"/>
  <c r="V203" i="10"/>
  <c r="W203" i="10"/>
  <c r="X203" i="10"/>
  <c r="U471" i="10"/>
  <c r="V471" i="10"/>
  <c r="W471" i="10"/>
  <c r="X471" i="10"/>
  <c r="U699" i="10"/>
  <c r="V699" i="10"/>
  <c r="W699" i="10"/>
  <c r="X699" i="10"/>
  <c r="U760" i="10"/>
  <c r="V760" i="10"/>
  <c r="W760" i="10"/>
  <c r="X760" i="10"/>
  <c r="U466" i="10"/>
  <c r="V466" i="10"/>
  <c r="W466" i="10"/>
  <c r="X466" i="10"/>
  <c r="U206" i="10"/>
  <c r="V206" i="10"/>
  <c r="W206" i="10"/>
  <c r="X206" i="10"/>
  <c r="U417" i="10"/>
  <c r="V417" i="10"/>
  <c r="W417" i="10"/>
  <c r="X417" i="10"/>
  <c r="U69" i="10"/>
  <c r="V69" i="10"/>
  <c r="W69" i="10"/>
  <c r="X69" i="10"/>
  <c r="U431" i="10"/>
  <c r="V431" i="10"/>
  <c r="W431" i="10"/>
  <c r="X431" i="10"/>
  <c r="U35" i="10"/>
  <c r="V35" i="10"/>
  <c r="W35" i="10"/>
  <c r="X35" i="10"/>
  <c r="U124" i="10"/>
  <c r="V124" i="10"/>
  <c r="W124" i="10"/>
  <c r="X124" i="10"/>
  <c r="U657" i="10"/>
  <c r="V657" i="10"/>
  <c r="W657" i="10"/>
  <c r="X657" i="10"/>
  <c r="U646" i="10"/>
  <c r="V646" i="10"/>
  <c r="W646" i="10"/>
  <c r="X646" i="10"/>
  <c r="U635" i="10"/>
  <c r="V635" i="10"/>
  <c r="W635" i="10"/>
  <c r="X635" i="10"/>
  <c r="U519" i="10"/>
  <c r="V519" i="10"/>
  <c r="W519" i="10"/>
  <c r="X519" i="10"/>
  <c r="U352" i="10"/>
  <c r="V352" i="10"/>
  <c r="W352" i="10"/>
  <c r="X352" i="10"/>
  <c r="U127" i="10"/>
  <c r="V127" i="10"/>
  <c r="W127" i="10"/>
  <c r="X127" i="10"/>
  <c r="U773" i="10"/>
  <c r="V773" i="10"/>
  <c r="W773" i="10"/>
  <c r="X773" i="10"/>
  <c r="U394" i="10"/>
  <c r="V394" i="10"/>
  <c r="W394" i="10"/>
  <c r="X394" i="10"/>
  <c r="U94" i="10"/>
  <c r="V94" i="10"/>
  <c r="W94" i="10"/>
  <c r="X94" i="10"/>
  <c r="U524" i="10"/>
  <c r="V524" i="10"/>
  <c r="W524" i="10"/>
  <c r="X524" i="10"/>
  <c r="U396" i="10"/>
  <c r="V396" i="10"/>
  <c r="W396" i="10"/>
  <c r="X396" i="10"/>
  <c r="U265" i="10"/>
  <c r="V265" i="10"/>
  <c r="W265" i="10"/>
  <c r="X265" i="10"/>
  <c r="U677" i="10"/>
  <c r="V677" i="10"/>
  <c r="W677" i="10"/>
  <c r="X677" i="10"/>
  <c r="U190" i="10"/>
  <c r="V190" i="10"/>
  <c r="W190" i="10"/>
  <c r="X190" i="10"/>
  <c r="U324" i="10"/>
  <c r="V324" i="10"/>
  <c r="W324" i="10"/>
  <c r="X324" i="10"/>
  <c r="U376" i="10"/>
  <c r="V376" i="10"/>
  <c r="W376" i="10"/>
  <c r="X376" i="10"/>
  <c r="U468" i="10"/>
  <c r="V468" i="10"/>
  <c r="W468" i="10"/>
  <c r="X468" i="10"/>
  <c r="U570" i="10"/>
  <c r="V570" i="10"/>
  <c r="W570" i="10"/>
  <c r="X570" i="10"/>
  <c r="U742" i="10"/>
  <c r="V742" i="10"/>
  <c r="W742" i="10"/>
  <c r="X742" i="10"/>
  <c r="U739" i="10"/>
  <c r="V739" i="10"/>
  <c r="W739" i="10"/>
  <c r="X739" i="10"/>
  <c r="U59" i="10"/>
  <c r="V59" i="10"/>
  <c r="W59" i="10"/>
  <c r="X59" i="10"/>
  <c r="U9" i="10"/>
  <c r="V9" i="10"/>
  <c r="W9" i="10"/>
  <c r="X9" i="10"/>
  <c r="U201" i="10"/>
  <c r="V201" i="10"/>
  <c r="W201" i="10"/>
  <c r="X201" i="10"/>
  <c r="U366" i="10"/>
  <c r="V366" i="10"/>
  <c r="W366" i="10"/>
  <c r="X366" i="10"/>
  <c r="U321" i="10"/>
  <c r="V321" i="10"/>
  <c r="W321" i="10"/>
  <c r="X321" i="10"/>
  <c r="U380" i="10"/>
  <c r="V380" i="10"/>
  <c r="W380" i="10"/>
  <c r="X380" i="10"/>
  <c r="U654" i="10"/>
  <c r="V654" i="10"/>
  <c r="W654" i="10"/>
  <c r="X654" i="10"/>
  <c r="U91" i="10"/>
  <c r="V91" i="10"/>
  <c r="W91" i="10"/>
  <c r="X91" i="10"/>
  <c r="U98" i="10"/>
  <c r="V98" i="10"/>
  <c r="W98" i="10"/>
  <c r="X98" i="10"/>
  <c r="U214" i="10"/>
  <c r="V214" i="10"/>
  <c r="W214" i="10"/>
  <c r="X214" i="10"/>
  <c r="U368" i="10"/>
  <c r="V368" i="10"/>
  <c r="W368" i="10"/>
  <c r="X368" i="10"/>
  <c r="U679" i="10"/>
  <c r="V679" i="10"/>
  <c r="W679" i="10"/>
  <c r="X679" i="10"/>
  <c r="U144" i="10"/>
  <c r="V144" i="10"/>
  <c r="W144" i="10"/>
  <c r="X144" i="10"/>
  <c r="U717" i="10"/>
  <c r="V717" i="10"/>
  <c r="W717" i="10"/>
  <c r="X717" i="10"/>
  <c r="U49" i="10"/>
  <c r="V49" i="10"/>
  <c r="W49" i="10"/>
  <c r="X49" i="10"/>
  <c r="U702" i="10"/>
  <c r="V702" i="10"/>
  <c r="W702" i="10"/>
  <c r="X702" i="10"/>
  <c r="U102" i="10"/>
  <c r="V102" i="10"/>
  <c r="W102" i="10"/>
  <c r="X102" i="10"/>
  <c r="U775" i="10"/>
  <c r="V775" i="10"/>
  <c r="W775" i="10"/>
  <c r="X775" i="10"/>
  <c r="U74" i="10"/>
  <c r="V74" i="10"/>
  <c r="W74" i="10"/>
  <c r="X74" i="10"/>
  <c r="U245" i="10"/>
  <c r="V245" i="10"/>
  <c r="W245" i="10"/>
  <c r="X245" i="10"/>
  <c r="U580" i="10"/>
  <c r="V580" i="10"/>
  <c r="W580" i="10"/>
  <c r="X580" i="10"/>
  <c r="U382" i="10"/>
  <c r="V382" i="10"/>
  <c r="W382" i="10"/>
  <c r="X382" i="10"/>
  <c r="U202" i="10"/>
  <c r="V202" i="10"/>
  <c r="W202" i="10"/>
  <c r="X202" i="10"/>
  <c r="U604" i="10"/>
  <c r="V604" i="10"/>
  <c r="W604" i="10"/>
  <c r="X604" i="10"/>
  <c r="U551" i="10"/>
  <c r="V551" i="10"/>
  <c r="W551" i="10"/>
  <c r="X551" i="10"/>
  <c r="U743" i="10"/>
  <c r="V743" i="10"/>
  <c r="W743" i="10"/>
  <c r="X743" i="10"/>
  <c r="U47" i="10"/>
  <c r="V47" i="10"/>
  <c r="W47" i="10"/>
  <c r="X47" i="10"/>
  <c r="U228" i="10"/>
  <c r="V228" i="10"/>
  <c r="W228" i="10"/>
  <c r="X228" i="10"/>
  <c r="U752" i="10"/>
  <c r="V752" i="10"/>
  <c r="W752" i="10"/>
  <c r="X752" i="10"/>
  <c r="U741" i="10"/>
  <c r="V741" i="10"/>
  <c r="W741" i="10"/>
  <c r="X741" i="10"/>
  <c r="U297" i="10"/>
  <c r="V297" i="10"/>
  <c r="W297" i="10"/>
  <c r="X297" i="10"/>
  <c r="U244" i="10"/>
  <c r="V244" i="10"/>
  <c r="W244" i="10"/>
  <c r="X244" i="10"/>
  <c r="U95" i="10"/>
  <c r="V95" i="10"/>
  <c r="W95" i="10"/>
  <c r="X95" i="10"/>
  <c r="U555" i="10"/>
  <c r="V555" i="10"/>
  <c r="W555" i="10"/>
  <c r="X555" i="10"/>
  <c r="U310" i="10"/>
  <c r="V310" i="10"/>
  <c r="W310" i="10"/>
  <c r="X310" i="10"/>
  <c r="U61" i="10"/>
  <c r="V61" i="10"/>
  <c r="W61" i="10"/>
  <c r="X61" i="10"/>
  <c r="U424" i="10"/>
  <c r="V424" i="10"/>
  <c r="W424" i="10"/>
  <c r="X424" i="10"/>
  <c r="U461" i="10"/>
  <c r="V461" i="10"/>
  <c r="W461" i="10"/>
  <c r="X461" i="10"/>
  <c r="U114" i="10"/>
  <c r="V114" i="10"/>
  <c r="W114" i="10"/>
  <c r="X114" i="10"/>
  <c r="U119" i="10"/>
  <c r="V119" i="10"/>
  <c r="W119" i="10"/>
  <c r="X119" i="10"/>
  <c r="U571" i="10"/>
  <c r="V571" i="10"/>
  <c r="W571" i="10"/>
  <c r="X571" i="10"/>
  <c r="U305" i="10"/>
  <c r="V305" i="10"/>
  <c r="W305" i="10"/>
  <c r="X305" i="10"/>
  <c r="U353" i="10"/>
  <c r="V353" i="10"/>
  <c r="W353" i="10"/>
  <c r="X353" i="10"/>
  <c r="U335" i="10"/>
  <c r="V335" i="10"/>
  <c r="W335" i="10"/>
  <c r="X335" i="10"/>
  <c r="U88" i="10"/>
  <c r="V88" i="10"/>
  <c r="W88" i="10"/>
  <c r="X88" i="10"/>
  <c r="U123" i="10"/>
  <c r="V123" i="10"/>
  <c r="W123" i="10"/>
  <c r="X123" i="10"/>
  <c r="U456" i="10"/>
  <c r="V456" i="10"/>
  <c r="W456" i="10"/>
  <c r="X456" i="10"/>
  <c r="U757" i="10"/>
  <c r="V757" i="10"/>
  <c r="W757" i="10"/>
  <c r="X757" i="10"/>
  <c r="U621" i="10"/>
  <c r="V621" i="10"/>
  <c r="W621" i="10"/>
  <c r="X621" i="10"/>
  <c r="U110" i="10"/>
  <c r="V110" i="10"/>
  <c r="W110" i="10"/>
  <c r="X110" i="10"/>
  <c r="U140" i="10"/>
  <c r="V140" i="10"/>
  <c r="W140" i="10"/>
  <c r="X140" i="10"/>
  <c r="U284" i="10"/>
  <c r="V284" i="10"/>
  <c r="W284" i="10"/>
  <c r="X284" i="10"/>
  <c r="U229" i="10"/>
  <c r="V229" i="10"/>
  <c r="W229" i="10"/>
  <c r="X229" i="10"/>
  <c r="U758" i="10"/>
  <c r="V758" i="10"/>
  <c r="W758" i="10"/>
  <c r="X758" i="10"/>
  <c r="U449" i="10"/>
  <c r="V449" i="10"/>
  <c r="W449" i="10"/>
  <c r="X449" i="10"/>
  <c r="U774" i="10"/>
  <c r="V774" i="10"/>
  <c r="W774" i="10"/>
  <c r="X774" i="10"/>
  <c r="U652" i="10"/>
  <c r="V652" i="10"/>
  <c r="W652" i="10"/>
  <c r="X652" i="10"/>
  <c r="U64" i="10"/>
  <c r="V64" i="10"/>
  <c r="W64" i="10"/>
  <c r="X64" i="10"/>
  <c r="U302" i="10"/>
  <c r="V302" i="10"/>
  <c r="W302" i="10"/>
  <c r="X302" i="10"/>
  <c r="U754" i="10"/>
  <c r="V754" i="10"/>
  <c r="W754" i="10"/>
  <c r="X754" i="10"/>
  <c r="U303" i="10"/>
  <c r="V303" i="10"/>
  <c r="W303" i="10"/>
  <c r="X303" i="10"/>
  <c r="U609" i="10"/>
  <c r="V609" i="10"/>
  <c r="W609" i="10"/>
  <c r="X609" i="10"/>
  <c r="U363" i="10"/>
  <c r="V363" i="10"/>
  <c r="W363" i="10"/>
  <c r="X363" i="10"/>
  <c r="U628" i="10"/>
  <c r="V628" i="10"/>
  <c r="W628" i="10"/>
  <c r="X628" i="10"/>
  <c r="U771" i="10"/>
  <c r="V771" i="10"/>
  <c r="W771" i="10"/>
  <c r="X771" i="10"/>
  <c r="U233" i="10"/>
  <c r="V233" i="10"/>
  <c r="W233" i="10"/>
  <c r="X233" i="10"/>
  <c r="U223" i="10"/>
  <c r="V223" i="10"/>
  <c r="W223" i="10"/>
  <c r="X223" i="10"/>
  <c r="U633" i="10"/>
  <c r="V633" i="10"/>
  <c r="W633" i="10"/>
  <c r="X633" i="10"/>
  <c r="U291" i="10"/>
  <c r="V291" i="10"/>
  <c r="W291" i="10"/>
  <c r="X291" i="10"/>
  <c r="U14" i="10"/>
  <c r="V14" i="10"/>
  <c r="W14" i="10"/>
  <c r="X14" i="10"/>
  <c r="U318" i="10"/>
  <c r="V318" i="10"/>
  <c r="W318" i="10"/>
  <c r="X318" i="10"/>
  <c r="U253" i="10"/>
  <c r="V253" i="10"/>
  <c r="W253" i="10"/>
  <c r="X253" i="10"/>
  <c r="U174" i="10"/>
  <c r="V174" i="10"/>
  <c r="W174" i="10"/>
  <c r="X174" i="10"/>
  <c r="U58" i="10"/>
  <c r="V58" i="10"/>
  <c r="W58" i="10"/>
  <c r="X58" i="10"/>
  <c r="U213" i="10"/>
  <c r="V213" i="10"/>
  <c r="W213" i="10"/>
  <c r="X213" i="10"/>
  <c r="U730" i="10"/>
  <c r="V730" i="10"/>
  <c r="W730" i="10"/>
  <c r="X730" i="10"/>
  <c r="U540" i="10"/>
  <c r="V540" i="10"/>
  <c r="W540" i="10"/>
  <c r="X540" i="10"/>
  <c r="U315" i="10"/>
  <c r="V315" i="10"/>
  <c r="W315" i="10"/>
  <c r="X315" i="10"/>
  <c r="U765" i="10"/>
  <c r="V765" i="10"/>
  <c r="W765" i="10"/>
  <c r="X765" i="10"/>
  <c r="U204" i="10"/>
  <c r="V204" i="10"/>
  <c r="W204" i="10"/>
  <c r="X204" i="10"/>
  <c r="U731" i="10"/>
  <c r="V731" i="10"/>
  <c r="W731" i="10"/>
  <c r="X731" i="10"/>
  <c r="U160" i="10"/>
  <c r="V160" i="10"/>
  <c r="W160" i="10"/>
  <c r="X160" i="10"/>
  <c r="U624" i="10"/>
  <c r="V624" i="10"/>
  <c r="W624" i="10"/>
  <c r="X624" i="10"/>
  <c r="U514" i="10"/>
  <c r="V514" i="10"/>
  <c r="W514" i="10"/>
  <c r="X514" i="10"/>
  <c r="U492" i="10"/>
  <c r="V492" i="10"/>
  <c r="W492" i="10"/>
  <c r="X492" i="10"/>
  <c r="U63" i="10"/>
  <c r="V63" i="10"/>
  <c r="W63" i="10"/>
  <c r="X63" i="10"/>
  <c r="U735" i="10"/>
  <c r="V735" i="10"/>
  <c r="W735" i="10"/>
  <c r="X735" i="10"/>
  <c r="U723" i="10"/>
  <c r="V723" i="10"/>
  <c r="W723" i="10"/>
  <c r="X723" i="10"/>
  <c r="U425" i="10"/>
  <c r="V425" i="10"/>
  <c r="W425" i="10"/>
  <c r="X425" i="10"/>
  <c r="U79" i="10"/>
  <c r="V79" i="10"/>
  <c r="W79" i="10"/>
  <c r="X79" i="10"/>
  <c r="U270" i="10"/>
  <c r="V270" i="10"/>
  <c r="W270" i="10"/>
  <c r="X270" i="10"/>
  <c r="U786" i="10"/>
  <c r="V786" i="10"/>
  <c r="W786" i="10"/>
  <c r="X786" i="10"/>
  <c r="U151" i="10"/>
  <c r="V151" i="10"/>
  <c r="W151" i="10"/>
  <c r="X151" i="10"/>
  <c r="U90" i="10"/>
  <c r="V90" i="10"/>
  <c r="W90" i="10"/>
  <c r="X90" i="10"/>
  <c r="U618" i="10"/>
  <c r="V618" i="10"/>
  <c r="W618" i="10"/>
  <c r="X618" i="10"/>
  <c r="U185" i="10"/>
  <c r="V185" i="10"/>
  <c r="W185" i="10"/>
  <c r="X185" i="10"/>
  <c r="U283" i="10"/>
  <c r="V283" i="10"/>
  <c r="W283" i="10"/>
  <c r="X283" i="10"/>
  <c r="U693" i="10"/>
  <c r="V693" i="10"/>
  <c r="W693" i="10"/>
  <c r="X693" i="10"/>
  <c r="U636" i="10"/>
  <c r="V636" i="10"/>
  <c r="W636" i="10"/>
  <c r="X636" i="10"/>
  <c r="U158" i="10"/>
  <c r="V158" i="10"/>
  <c r="W158" i="10"/>
  <c r="X158" i="10"/>
  <c r="U596" i="10"/>
  <c r="V596" i="10"/>
  <c r="W596" i="10"/>
  <c r="X596" i="10"/>
  <c r="U43" i="10"/>
  <c r="V43" i="10"/>
  <c r="W43" i="10"/>
  <c r="X43" i="10"/>
  <c r="U719" i="10"/>
  <c r="V719" i="10"/>
  <c r="W719" i="10"/>
  <c r="X719" i="10"/>
  <c r="U705" i="10"/>
  <c r="V705" i="10"/>
  <c r="W705" i="10"/>
  <c r="X705" i="10"/>
  <c r="U370" i="10"/>
  <c r="V370" i="10"/>
  <c r="W370" i="10"/>
  <c r="X370" i="10"/>
  <c r="U706" i="10"/>
  <c r="V706" i="10"/>
  <c r="W706" i="10"/>
  <c r="X706" i="10"/>
  <c r="U443" i="10"/>
  <c r="V443" i="10"/>
  <c r="W443" i="10"/>
  <c r="X443" i="10"/>
  <c r="U348" i="10"/>
  <c r="V348" i="10"/>
  <c r="W348" i="10"/>
  <c r="X348" i="10"/>
  <c r="U611" i="10"/>
  <c r="V611" i="10"/>
  <c r="W611" i="10"/>
  <c r="X611" i="10"/>
  <c r="U442" i="10"/>
  <c r="V442" i="10"/>
  <c r="W442" i="10"/>
  <c r="X442" i="10"/>
  <c r="U19" i="10"/>
  <c r="V19" i="10"/>
  <c r="W19" i="10"/>
  <c r="X19" i="10"/>
  <c r="U329" i="10"/>
  <c r="V329" i="10"/>
  <c r="W329" i="10"/>
  <c r="X329" i="10"/>
  <c r="U441" i="10"/>
  <c r="V441" i="10"/>
  <c r="W441" i="10"/>
  <c r="X441" i="10"/>
  <c r="U157" i="10"/>
  <c r="V157" i="10"/>
  <c r="W157" i="10"/>
  <c r="X157" i="10"/>
  <c r="U178" i="10"/>
  <c r="V178" i="10"/>
  <c r="W178" i="10"/>
  <c r="X178" i="10"/>
  <c r="U130" i="10"/>
  <c r="V130" i="10"/>
  <c r="W130" i="10"/>
  <c r="X130" i="10"/>
  <c r="U439" i="10"/>
  <c r="V439" i="10"/>
  <c r="W439" i="10"/>
  <c r="X439" i="10"/>
  <c r="U393" i="10"/>
  <c r="V393" i="10"/>
  <c r="W393" i="10"/>
  <c r="X393" i="10"/>
  <c r="U569" i="10"/>
  <c r="V569" i="10"/>
  <c r="W569" i="10"/>
  <c r="X569" i="10"/>
  <c r="U323" i="10"/>
  <c r="V323" i="10"/>
  <c r="W323" i="10"/>
  <c r="X323" i="10"/>
  <c r="U83" i="10"/>
  <c r="V83" i="10"/>
  <c r="W83" i="10"/>
  <c r="X83" i="10"/>
  <c r="U796" i="10"/>
  <c r="V796" i="10"/>
  <c r="W796" i="10"/>
  <c r="X796" i="10"/>
  <c r="U21" i="10"/>
  <c r="V21" i="10"/>
  <c r="W21" i="10"/>
  <c r="X21" i="10"/>
  <c r="U522" i="10"/>
  <c r="V522" i="10"/>
  <c r="W522" i="10"/>
  <c r="X522" i="10"/>
  <c r="U740" i="10"/>
  <c r="V740" i="10"/>
  <c r="W740" i="10"/>
  <c r="X740" i="10"/>
  <c r="U566" i="10"/>
  <c r="V566" i="10"/>
  <c r="W566" i="10"/>
  <c r="X566" i="10"/>
  <c r="U278" i="10"/>
  <c r="V278" i="10"/>
  <c r="W278" i="10"/>
  <c r="X278" i="10"/>
  <c r="U532" i="10"/>
  <c r="V532" i="10"/>
  <c r="W532" i="10"/>
  <c r="X532" i="10"/>
  <c r="U581" i="10"/>
  <c r="V581" i="10"/>
  <c r="W581" i="10"/>
  <c r="X581" i="10"/>
  <c r="U558" i="10"/>
  <c r="V558" i="10"/>
  <c r="W558" i="10"/>
  <c r="X558" i="10"/>
  <c r="U746" i="10"/>
  <c r="V746" i="10"/>
  <c r="W746" i="10"/>
  <c r="X746" i="10"/>
  <c r="U277" i="10"/>
  <c r="V277" i="10"/>
  <c r="W277" i="10"/>
  <c r="X277" i="10"/>
  <c r="U496" i="10"/>
  <c r="V496" i="10"/>
  <c r="W496" i="10"/>
  <c r="X496" i="10"/>
  <c r="U285" i="10"/>
  <c r="V285" i="10"/>
  <c r="W285" i="10"/>
  <c r="X285" i="10"/>
  <c r="U8" i="10"/>
  <c r="V8" i="10"/>
  <c r="W8" i="10"/>
  <c r="X8" i="10"/>
  <c r="U694" i="10"/>
  <c r="V694" i="10"/>
  <c r="W694" i="10"/>
  <c r="X694" i="10"/>
  <c r="U138" i="10"/>
  <c r="V138" i="10"/>
  <c r="W138" i="10"/>
  <c r="X138" i="10"/>
  <c r="U672" i="10"/>
  <c r="V672" i="10"/>
  <c r="W672" i="10"/>
  <c r="X672" i="10"/>
  <c r="U137" i="10"/>
  <c r="V137" i="10"/>
  <c r="W137" i="10"/>
  <c r="X137" i="10"/>
  <c r="U645" i="10"/>
  <c r="V645" i="10"/>
  <c r="W645" i="10"/>
  <c r="X645" i="10"/>
  <c r="U578" i="10"/>
  <c r="V578" i="10"/>
  <c r="W578" i="10"/>
  <c r="X578" i="10"/>
  <c r="U331" i="10"/>
  <c r="V331" i="10"/>
  <c r="W331" i="10"/>
  <c r="X331" i="10"/>
  <c r="U682" i="10"/>
  <c r="V682" i="10"/>
  <c r="W682" i="10"/>
  <c r="X682" i="10"/>
  <c r="U40" i="10"/>
  <c r="V40" i="10"/>
  <c r="W40" i="10"/>
  <c r="X40" i="10"/>
  <c r="U638" i="10"/>
  <c r="V638" i="10"/>
  <c r="W638" i="10"/>
  <c r="X638" i="10"/>
  <c r="U107" i="10"/>
  <c r="V107" i="10"/>
  <c r="W107" i="10"/>
  <c r="X107" i="10"/>
  <c r="U238" i="10"/>
  <c r="V238" i="10"/>
  <c r="W238" i="10"/>
  <c r="X238" i="10"/>
  <c r="U60" i="10"/>
  <c r="V60" i="10"/>
  <c r="W60" i="10"/>
  <c r="X60" i="10"/>
  <c r="U54" i="10"/>
  <c r="V54" i="10"/>
  <c r="W54" i="10"/>
  <c r="X54" i="10"/>
  <c r="U44" i="10"/>
  <c r="V44" i="10"/>
  <c r="W44" i="10"/>
  <c r="X44" i="10"/>
  <c r="U553" i="10"/>
  <c r="V553" i="10"/>
  <c r="W553" i="10"/>
  <c r="X553" i="10"/>
  <c r="U273" i="10"/>
  <c r="V273" i="10"/>
  <c r="W273" i="10"/>
  <c r="X273" i="10"/>
  <c r="U445" i="10"/>
  <c r="V445" i="10"/>
  <c r="W445" i="10"/>
  <c r="X445" i="10"/>
  <c r="U483" i="10"/>
  <c r="V483" i="10"/>
  <c r="W483" i="10"/>
  <c r="X483" i="10"/>
  <c r="U423" i="10"/>
  <c r="V423" i="10"/>
  <c r="W423" i="10"/>
  <c r="X423" i="10"/>
  <c r="U538" i="10"/>
  <c r="V538" i="10"/>
  <c r="W538" i="10"/>
  <c r="X538" i="10"/>
  <c r="U328" i="10"/>
  <c r="V328" i="10"/>
  <c r="W328" i="10"/>
  <c r="X328" i="10"/>
  <c r="U704" i="10"/>
  <c r="V704" i="10"/>
  <c r="W704" i="10"/>
  <c r="X704" i="10"/>
  <c r="U415" i="10"/>
  <c r="V415" i="10"/>
  <c r="W415" i="10"/>
  <c r="X415" i="10"/>
  <c r="U246" i="10"/>
  <c r="V246" i="10"/>
  <c r="W246" i="10"/>
  <c r="X246" i="10"/>
  <c r="U196" i="10"/>
  <c r="V196" i="10"/>
  <c r="W196" i="10"/>
  <c r="X196" i="10"/>
  <c r="U433" i="10"/>
  <c r="V433" i="10"/>
  <c r="W433" i="10"/>
  <c r="X433" i="10"/>
  <c r="U597" i="10"/>
  <c r="V597" i="10"/>
  <c r="W597" i="10"/>
  <c r="X597" i="10"/>
  <c r="U401" i="10"/>
  <c r="V401" i="10"/>
  <c r="W401" i="10"/>
  <c r="X401" i="10"/>
  <c r="U627" i="10"/>
  <c r="V627" i="10"/>
  <c r="W627" i="10"/>
  <c r="X627" i="10"/>
  <c r="U387" i="10"/>
  <c r="V387" i="10"/>
  <c r="W387" i="10"/>
  <c r="X387" i="10"/>
  <c r="U6" i="10"/>
  <c r="V6" i="10"/>
  <c r="W6" i="10"/>
  <c r="X6" i="10"/>
  <c r="U169" i="10"/>
  <c r="V169" i="10"/>
  <c r="W169" i="10"/>
  <c r="X169" i="10"/>
  <c r="U311" i="10"/>
  <c r="V311" i="10"/>
  <c r="W311" i="10"/>
  <c r="X311" i="10"/>
  <c r="U473" i="10"/>
  <c r="V473" i="10"/>
  <c r="W473" i="10"/>
  <c r="X473" i="10"/>
  <c r="U257" i="10"/>
  <c r="V257" i="10"/>
  <c r="W257" i="10"/>
  <c r="X257" i="10"/>
  <c r="U243" i="10"/>
  <c r="V243" i="10"/>
  <c r="W243" i="10"/>
  <c r="X243" i="10"/>
  <c r="U678" i="10"/>
  <c r="V678" i="10"/>
  <c r="W678" i="10"/>
  <c r="X678" i="10"/>
  <c r="U716" i="10"/>
  <c r="V716" i="10"/>
  <c r="W716" i="10"/>
  <c r="X716" i="10"/>
  <c r="U340" i="10"/>
  <c r="V340" i="10"/>
  <c r="W340" i="10"/>
  <c r="X340" i="10"/>
  <c r="U703" i="10"/>
  <c r="V703" i="10"/>
  <c r="W703" i="10"/>
  <c r="X703" i="10"/>
  <c r="U226" i="10"/>
  <c r="V226" i="10"/>
  <c r="W226" i="10"/>
  <c r="X226" i="10"/>
  <c r="U491" i="10"/>
  <c r="V491" i="10"/>
  <c r="W491" i="10"/>
  <c r="X491" i="10"/>
  <c r="U389" i="10"/>
  <c r="V389" i="10"/>
  <c r="W389" i="10"/>
  <c r="X389" i="10"/>
  <c r="U364" i="10"/>
  <c r="V364" i="10"/>
  <c r="W364" i="10"/>
  <c r="X364" i="10"/>
  <c r="U129" i="10"/>
  <c r="V129" i="10"/>
  <c r="W129" i="10"/>
  <c r="X129" i="10"/>
  <c r="U710" i="10"/>
  <c r="V710" i="10"/>
  <c r="W710" i="10"/>
  <c r="X710" i="10"/>
  <c r="U535" i="10"/>
  <c r="V535" i="10"/>
  <c r="W535" i="10"/>
  <c r="X535" i="10"/>
  <c r="U708" i="10"/>
  <c r="V708" i="10"/>
  <c r="W708" i="10"/>
  <c r="X708" i="10"/>
  <c r="U437" i="10"/>
  <c r="V437" i="10"/>
  <c r="W437" i="10"/>
  <c r="X437" i="10"/>
  <c r="U385" i="10"/>
  <c r="V385" i="10"/>
  <c r="W385" i="10"/>
  <c r="X385" i="10"/>
  <c r="U562" i="10"/>
  <c r="V562" i="10"/>
  <c r="W562" i="10"/>
  <c r="X562" i="10"/>
  <c r="U632" i="10"/>
  <c r="V632" i="10"/>
  <c r="W632" i="10"/>
  <c r="X632" i="10"/>
  <c r="U574" i="10"/>
  <c r="V574" i="10"/>
  <c r="W574" i="10"/>
  <c r="X574" i="10"/>
  <c r="U342" i="10"/>
  <c r="V342" i="10"/>
  <c r="W342" i="10"/>
  <c r="X342" i="10"/>
  <c r="U100" i="10"/>
  <c r="V100" i="10"/>
  <c r="W100" i="10"/>
  <c r="X100" i="10"/>
  <c r="U547" i="10"/>
  <c r="V547" i="10"/>
  <c r="W547" i="10"/>
  <c r="X547" i="10"/>
  <c r="U440" i="10"/>
  <c r="V440" i="10"/>
  <c r="W440" i="10"/>
  <c r="X440" i="10"/>
  <c r="U634" i="10"/>
  <c r="V634" i="10"/>
  <c r="W634" i="10"/>
  <c r="X634" i="10"/>
  <c r="U589" i="10"/>
  <c r="V589" i="10"/>
  <c r="W589" i="10"/>
  <c r="X589" i="10"/>
  <c r="U219" i="10"/>
  <c r="V219" i="10"/>
  <c r="W219" i="10"/>
  <c r="X219" i="10"/>
  <c r="U36" i="10"/>
  <c r="V36" i="10"/>
  <c r="W36" i="10"/>
  <c r="X36" i="10"/>
  <c r="U337" i="10"/>
  <c r="V337" i="10"/>
  <c r="W337" i="10"/>
  <c r="X337" i="10"/>
  <c r="U338" i="10"/>
  <c r="V338" i="10"/>
  <c r="W338" i="10"/>
  <c r="X338" i="10"/>
  <c r="U666" i="10"/>
  <c r="V666" i="10"/>
  <c r="W666" i="10"/>
  <c r="X666" i="10"/>
  <c r="U156" i="10"/>
  <c r="V156" i="10"/>
  <c r="W156" i="10"/>
  <c r="X156" i="10"/>
  <c r="U230" i="10"/>
  <c r="V230" i="10"/>
  <c r="W230" i="10"/>
  <c r="X230" i="10"/>
  <c r="U356" i="10"/>
  <c r="V356" i="10"/>
  <c r="W356" i="10"/>
  <c r="X356" i="10"/>
  <c r="U709" i="10"/>
  <c r="V709" i="10"/>
  <c r="W709" i="10"/>
  <c r="X709" i="10"/>
  <c r="U465" i="10"/>
  <c r="V465" i="10"/>
  <c r="W465" i="10"/>
  <c r="X465" i="10"/>
  <c r="U565" i="10"/>
  <c r="V565" i="10"/>
  <c r="W565" i="10"/>
  <c r="X565" i="10"/>
  <c r="U548" i="10"/>
  <c r="V548" i="10"/>
  <c r="W548" i="10"/>
  <c r="X548" i="10"/>
  <c r="U512" i="10"/>
  <c r="V512" i="10"/>
  <c r="W512" i="10"/>
  <c r="X512" i="10"/>
  <c r="U189" i="10"/>
  <c r="V189" i="10"/>
  <c r="W189" i="10"/>
  <c r="X189" i="10"/>
  <c r="U359" i="10"/>
  <c r="V359" i="10"/>
  <c r="W359" i="10"/>
  <c r="X359" i="10"/>
  <c r="U756" i="10"/>
  <c r="V756" i="10"/>
  <c r="W756" i="10"/>
  <c r="X756" i="10"/>
  <c r="U168" i="10"/>
  <c r="V168" i="10"/>
  <c r="W168" i="10"/>
  <c r="X168" i="10"/>
  <c r="U179" i="10"/>
  <c r="V179" i="10"/>
  <c r="W179" i="10"/>
  <c r="X179" i="10"/>
  <c r="U681" i="10"/>
  <c r="V681" i="10"/>
  <c r="W681" i="10"/>
  <c r="X681" i="10"/>
  <c r="U691" i="10"/>
  <c r="V691" i="10"/>
  <c r="W691" i="10"/>
  <c r="X691" i="10"/>
  <c r="U46" i="10"/>
  <c r="V46" i="10"/>
  <c r="W46" i="10"/>
  <c r="X46" i="10"/>
  <c r="U523" i="10"/>
  <c r="V523" i="10"/>
  <c r="W523" i="10"/>
  <c r="X523" i="10"/>
  <c r="U637" i="10"/>
  <c r="V637" i="10"/>
  <c r="W637" i="10"/>
  <c r="X637" i="10"/>
  <c r="U192" i="10"/>
  <c r="V192" i="10"/>
  <c r="W192" i="10"/>
  <c r="X192" i="10"/>
  <c r="U457" i="10"/>
  <c r="V457" i="10"/>
  <c r="W457" i="10"/>
  <c r="X457" i="10"/>
  <c r="U141" i="10"/>
  <c r="V141" i="10"/>
  <c r="W141" i="10"/>
  <c r="X141" i="10"/>
  <c r="U339" i="10"/>
  <c r="V339" i="10"/>
  <c r="W339" i="10"/>
  <c r="X339" i="10"/>
  <c r="U413" i="10"/>
  <c r="V413" i="10"/>
  <c r="W413" i="10"/>
  <c r="X413" i="10"/>
  <c r="U651" i="10"/>
  <c r="V651" i="10"/>
  <c r="W651" i="10"/>
  <c r="X651" i="10"/>
  <c r="U476" i="10"/>
  <c r="V476" i="10"/>
  <c r="W476" i="10"/>
  <c r="X476" i="10"/>
  <c r="U459" i="10"/>
  <c r="V459" i="10"/>
  <c r="W459" i="10"/>
  <c r="X459" i="10"/>
  <c r="U577" i="10"/>
  <c r="V577" i="10"/>
  <c r="W577" i="10"/>
  <c r="X577" i="10"/>
  <c r="U332" i="10"/>
  <c r="V332" i="10"/>
  <c r="W332" i="10"/>
  <c r="X332" i="10"/>
  <c r="U280" i="10"/>
  <c r="V280" i="10"/>
  <c r="W280" i="10"/>
  <c r="X280" i="10"/>
  <c r="U556" i="10"/>
  <c r="V556" i="10"/>
  <c r="W556" i="10"/>
  <c r="X556" i="10"/>
  <c r="U623" i="10"/>
  <c r="V623" i="10"/>
  <c r="W623" i="10"/>
  <c r="X623" i="10"/>
  <c r="U293" i="10"/>
  <c r="V293" i="10"/>
  <c r="W293" i="10"/>
  <c r="X293" i="10"/>
  <c r="U411" i="10"/>
  <c r="V411" i="10"/>
  <c r="W411" i="10"/>
  <c r="X411" i="10"/>
  <c r="U53" i="10"/>
  <c r="V53" i="10"/>
  <c r="W53" i="10"/>
  <c r="X53" i="10"/>
  <c r="U111" i="10"/>
  <c r="V111" i="10"/>
  <c r="W111" i="10"/>
  <c r="X111" i="10"/>
  <c r="U194" i="10"/>
  <c r="V194" i="10"/>
  <c r="W194" i="10"/>
  <c r="X194" i="10"/>
  <c r="U647" i="10"/>
  <c r="V647" i="10"/>
  <c r="W647" i="10"/>
  <c r="X647" i="10"/>
  <c r="U421" i="10"/>
  <c r="V421" i="10"/>
  <c r="W421" i="10"/>
  <c r="X421" i="10"/>
  <c r="U312" i="10"/>
  <c r="V312" i="10"/>
  <c r="W312" i="10"/>
  <c r="X312" i="10"/>
  <c r="U274" i="10"/>
  <c r="V274" i="10"/>
  <c r="W274" i="10"/>
  <c r="X274" i="10"/>
  <c r="U109" i="10"/>
  <c r="V109" i="10"/>
  <c r="W109" i="10"/>
  <c r="X109" i="10"/>
  <c r="U587" i="10"/>
  <c r="V587" i="10"/>
  <c r="W587" i="10"/>
  <c r="X587" i="10"/>
  <c r="U115" i="10"/>
  <c r="V115" i="10"/>
  <c r="W115" i="10"/>
  <c r="X115" i="10"/>
  <c r="U207" i="10"/>
  <c r="V207" i="10"/>
  <c r="W207" i="10"/>
  <c r="X207" i="10"/>
  <c r="U41" i="10"/>
  <c r="V41" i="10"/>
  <c r="W41" i="10"/>
  <c r="X41" i="10"/>
  <c r="U89" i="10"/>
  <c r="V89" i="10"/>
  <c r="W89" i="10"/>
  <c r="X89" i="10"/>
  <c r="U52" i="10"/>
  <c r="V52" i="10"/>
  <c r="W52" i="10"/>
  <c r="X52" i="10"/>
  <c r="U500" i="10"/>
  <c r="V500" i="10"/>
  <c r="W500" i="10"/>
  <c r="X500" i="10"/>
  <c r="U383" i="10"/>
  <c r="V383" i="10"/>
  <c r="W383" i="10"/>
  <c r="X383" i="10"/>
  <c r="U713" i="10"/>
  <c r="V713" i="10"/>
  <c r="W713" i="10"/>
  <c r="X713" i="10"/>
  <c r="U367" i="10"/>
  <c r="V367" i="10"/>
  <c r="W367" i="10"/>
  <c r="X367" i="10"/>
  <c r="U294" i="10"/>
  <c r="V294" i="10"/>
  <c r="W294" i="10"/>
  <c r="X294" i="10"/>
  <c r="U428" i="10"/>
  <c r="V428" i="10"/>
  <c r="W428" i="10"/>
  <c r="X428" i="10"/>
  <c r="U559" i="10"/>
  <c r="V559" i="10"/>
  <c r="W559" i="10"/>
  <c r="X559" i="10"/>
  <c r="U175" i="10"/>
  <c r="V175" i="10"/>
  <c r="W175" i="10"/>
  <c r="X175" i="10"/>
  <c r="U606" i="10"/>
  <c r="V606" i="10"/>
  <c r="W606" i="10"/>
  <c r="X606" i="10"/>
  <c r="U542" i="10"/>
  <c r="V542" i="10"/>
  <c r="W542" i="10"/>
  <c r="X542" i="10"/>
  <c r="U536" i="10"/>
  <c r="V536" i="10"/>
  <c r="W536" i="10"/>
  <c r="X536" i="10"/>
  <c r="U477" i="10"/>
  <c r="V477" i="10"/>
  <c r="W477" i="10"/>
  <c r="X477" i="10"/>
  <c r="U101" i="10"/>
  <c r="V101" i="10"/>
  <c r="W101" i="10"/>
  <c r="X101" i="10"/>
  <c r="U103" i="10"/>
  <c r="V103" i="10"/>
  <c r="W103" i="10"/>
  <c r="X103" i="10"/>
  <c r="U781" i="10"/>
  <c r="V781" i="10"/>
  <c r="W781" i="10"/>
  <c r="X781" i="10"/>
  <c r="U792" i="10"/>
  <c r="V792" i="10"/>
  <c r="W792" i="10"/>
  <c r="X792" i="10"/>
  <c r="U75" i="10"/>
  <c r="V75" i="10"/>
  <c r="W75" i="10"/>
  <c r="X75" i="10"/>
  <c r="U631" i="10"/>
  <c r="V631" i="10"/>
  <c r="W631" i="10"/>
  <c r="X631" i="10"/>
  <c r="U153" i="10"/>
  <c r="V153" i="10"/>
  <c r="W153" i="10"/>
  <c r="X153" i="10"/>
  <c r="U252" i="10"/>
  <c r="V252" i="10"/>
  <c r="W252" i="10"/>
  <c r="X252" i="10"/>
  <c r="U793" i="10"/>
  <c r="V793" i="10"/>
  <c r="W793" i="10"/>
  <c r="X793" i="10"/>
  <c r="U237" i="10"/>
  <c r="V237" i="10"/>
  <c r="W237" i="10"/>
  <c r="X237" i="10"/>
  <c r="U767" i="10"/>
  <c r="V767" i="10"/>
  <c r="W767" i="10"/>
  <c r="X767" i="10"/>
  <c r="U57" i="10"/>
  <c r="V57" i="10"/>
  <c r="W57" i="10"/>
  <c r="X57" i="10"/>
  <c r="U361" i="10"/>
  <c r="V361" i="10"/>
  <c r="W361" i="10"/>
  <c r="X361" i="10"/>
  <c r="U112" i="10"/>
  <c r="V112" i="10"/>
  <c r="W112" i="10"/>
  <c r="X112" i="10"/>
  <c r="U546" i="10"/>
  <c r="V546" i="10"/>
  <c r="W546" i="10"/>
  <c r="X546" i="10"/>
  <c r="U531" i="10"/>
  <c r="V531" i="10"/>
  <c r="W531" i="10"/>
  <c r="X531" i="10"/>
  <c r="U772" i="10"/>
  <c r="V772" i="10"/>
  <c r="W772" i="10"/>
  <c r="X772" i="10"/>
  <c r="U591" i="10"/>
  <c r="V591" i="10"/>
  <c r="W591" i="10"/>
  <c r="X591" i="10"/>
  <c r="U583" i="10"/>
  <c r="V583" i="10"/>
  <c r="W583" i="10"/>
  <c r="X583" i="10"/>
  <c r="U660" i="10"/>
  <c r="V660" i="10"/>
  <c r="W660" i="10"/>
  <c r="X660" i="10"/>
  <c r="U711" i="10"/>
  <c r="V711" i="10"/>
  <c r="W711" i="10"/>
  <c r="X711" i="10"/>
  <c r="U777" i="10"/>
  <c r="V777" i="10"/>
  <c r="W777" i="10"/>
  <c r="X777" i="10"/>
  <c r="U776" i="10"/>
  <c r="V776" i="10"/>
  <c r="W776" i="10"/>
  <c r="X776" i="10"/>
  <c r="U117" i="10"/>
  <c r="V117" i="10"/>
  <c r="W117" i="10"/>
  <c r="X117" i="10"/>
  <c r="U346" i="10"/>
  <c r="V346" i="10"/>
  <c r="W346" i="10"/>
  <c r="X346" i="10"/>
  <c r="U147" i="10"/>
  <c r="V147" i="10"/>
  <c r="W147" i="10"/>
  <c r="X147" i="10"/>
  <c r="U13" i="10"/>
  <c r="V13" i="10"/>
  <c r="W13" i="10"/>
  <c r="X13" i="10"/>
  <c r="U65" i="10"/>
  <c r="V65" i="10"/>
  <c r="W65" i="10"/>
  <c r="X65" i="10"/>
  <c r="U120" i="10"/>
  <c r="V120" i="10"/>
  <c r="W120" i="10"/>
  <c r="X120" i="10"/>
  <c r="U391" i="10"/>
  <c r="V391" i="10"/>
  <c r="W391" i="10"/>
  <c r="X391" i="10"/>
  <c r="U544" i="10"/>
  <c r="V544" i="10"/>
  <c r="W544" i="10"/>
  <c r="X544" i="10"/>
  <c r="U626" i="10"/>
  <c r="V626" i="10"/>
  <c r="W626" i="10"/>
  <c r="X626" i="10"/>
  <c r="U76" i="10"/>
  <c r="V76" i="10"/>
  <c r="W76" i="10"/>
  <c r="X76" i="10"/>
  <c r="U17" i="10"/>
  <c r="V17" i="10"/>
  <c r="W17" i="10"/>
  <c r="X17" i="10"/>
  <c r="U586" i="10"/>
  <c r="V586" i="10"/>
  <c r="W586" i="10"/>
  <c r="X586" i="10"/>
  <c r="U567" i="10"/>
  <c r="V567" i="10"/>
  <c r="W567" i="10"/>
  <c r="X567" i="10"/>
  <c r="U350" i="10"/>
  <c r="V350" i="10"/>
  <c r="W350" i="10"/>
  <c r="X350" i="10"/>
  <c r="U498" i="10"/>
  <c r="V498" i="10"/>
  <c r="W498" i="10"/>
  <c r="X498" i="10"/>
  <c r="U286" i="10"/>
  <c r="V286" i="10"/>
  <c r="W286" i="10"/>
  <c r="X286" i="10"/>
  <c r="U670" i="10"/>
  <c r="V670" i="10"/>
  <c r="W670" i="10"/>
  <c r="X670" i="10"/>
  <c r="U142" i="10"/>
  <c r="V142" i="10"/>
  <c r="W142" i="10"/>
  <c r="X142" i="10"/>
  <c r="U351" i="10"/>
  <c r="V351" i="10"/>
  <c r="W351" i="10"/>
  <c r="X351" i="10"/>
  <c r="U448" i="10"/>
  <c r="V448" i="10"/>
  <c r="W448" i="10"/>
  <c r="X448" i="10"/>
  <c r="U728" i="10"/>
  <c r="V728" i="10"/>
  <c r="W728" i="10"/>
  <c r="X728" i="10"/>
  <c r="U426" i="10"/>
  <c r="V426" i="10"/>
  <c r="W426" i="10"/>
  <c r="X426" i="10"/>
  <c r="U788" i="10"/>
  <c r="V788" i="10"/>
  <c r="W788" i="10"/>
  <c r="X788" i="10"/>
  <c r="U722" i="10"/>
  <c r="V722" i="10"/>
  <c r="W722" i="10"/>
  <c r="X722" i="10"/>
  <c r="U319" i="10"/>
  <c r="V319" i="10"/>
  <c r="W319" i="10"/>
  <c r="X319" i="10"/>
  <c r="U167" i="10"/>
  <c r="V167" i="10"/>
  <c r="W167" i="10"/>
  <c r="X167" i="10"/>
  <c r="U191" i="10"/>
  <c r="V191" i="10"/>
  <c r="W191" i="10"/>
  <c r="X191" i="10"/>
  <c r="U343" i="10"/>
  <c r="V343" i="10"/>
  <c r="W343" i="10"/>
  <c r="X343" i="10"/>
  <c r="U599" i="10"/>
  <c r="V599" i="10"/>
  <c r="W599" i="10"/>
  <c r="X599" i="10"/>
  <c r="U24" i="10"/>
  <c r="V24" i="10"/>
  <c r="W24" i="10"/>
  <c r="X24" i="10"/>
  <c r="U132" i="10"/>
  <c r="V132" i="10"/>
  <c r="W132" i="10"/>
  <c r="X132" i="10"/>
  <c r="U240" i="10"/>
  <c r="V240" i="10"/>
  <c r="W240" i="10"/>
  <c r="X240" i="10"/>
  <c r="U602" i="10"/>
  <c r="V602" i="10"/>
  <c r="W602" i="10"/>
  <c r="X602" i="10"/>
  <c r="U603" i="10"/>
  <c r="V603" i="10"/>
  <c r="W603" i="10"/>
  <c r="X603" i="10"/>
  <c r="U668" i="10"/>
  <c r="V668" i="10"/>
  <c r="W668" i="10"/>
  <c r="X668" i="10"/>
  <c r="U287" i="10"/>
  <c r="V287" i="10"/>
  <c r="W287" i="10"/>
  <c r="X287" i="10"/>
  <c r="U676" i="10"/>
  <c r="V676" i="10"/>
  <c r="W676" i="10"/>
  <c r="X676" i="10"/>
  <c r="U787" i="10"/>
  <c r="V787" i="10"/>
  <c r="W787" i="10"/>
  <c r="X787" i="10"/>
  <c r="U501" i="10"/>
  <c r="V501" i="10"/>
  <c r="W501" i="10"/>
  <c r="X501" i="10"/>
  <c r="U698" i="10"/>
  <c r="V698" i="10"/>
  <c r="W698" i="10"/>
  <c r="X698" i="10"/>
  <c r="U165" i="10"/>
  <c r="V165" i="10"/>
  <c r="W165" i="10"/>
  <c r="X165" i="10"/>
  <c r="U467" i="10"/>
  <c r="V467" i="10"/>
  <c r="W467" i="10"/>
  <c r="X467" i="10"/>
  <c r="U488" i="10"/>
  <c r="V488" i="10"/>
  <c r="W488" i="10"/>
  <c r="X488" i="10"/>
  <c r="U128" i="10"/>
  <c r="V128" i="10"/>
  <c r="W128" i="10"/>
  <c r="X128" i="10"/>
  <c r="U783" i="10"/>
  <c r="V783" i="10"/>
  <c r="W783" i="10"/>
  <c r="X783" i="10"/>
  <c r="U533" i="10"/>
  <c r="V533" i="10"/>
  <c r="W533" i="10"/>
  <c r="X533" i="10"/>
  <c r="U629" i="10"/>
  <c r="V629" i="10"/>
  <c r="W629" i="10"/>
  <c r="X629" i="10"/>
  <c r="U104" i="10"/>
  <c r="V104" i="10"/>
  <c r="W104" i="10"/>
  <c r="X104" i="10"/>
  <c r="U306" i="10"/>
  <c r="V306" i="10"/>
  <c r="W306" i="10"/>
  <c r="X306" i="10"/>
  <c r="U479" i="10"/>
  <c r="V479" i="10"/>
  <c r="W479" i="10"/>
  <c r="X479" i="10"/>
  <c r="U355" i="10"/>
  <c r="V355" i="10"/>
  <c r="W355" i="10"/>
  <c r="X355" i="10"/>
  <c r="U649" i="10"/>
  <c r="V649" i="10"/>
  <c r="W649" i="10"/>
  <c r="X649" i="10"/>
  <c r="U259" i="10"/>
  <c r="V259" i="10"/>
  <c r="W259" i="10"/>
  <c r="X259" i="10"/>
  <c r="U176" i="10"/>
  <c r="V176" i="10"/>
  <c r="W176" i="10"/>
  <c r="X176" i="10"/>
  <c r="U105" i="10"/>
  <c r="V105" i="10"/>
  <c r="W105" i="10"/>
  <c r="X105" i="10"/>
  <c r="U193" i="10"/>
  <c r="V193" i="10"/>
  <c r="W193" i="10"/>
  <c r="X193" i="10"/>
  <c r="U482" i="10"/>
  <c r="V482" i="10"/>
  <c r="W482" i="10"/>
  <c r="X482" i="10"/>
  <c r="U588" i="10"/>
  <c r="V588" i="10"/>
  <c r="W588" i="10"/>
  <c r="X588" i="10"/>
  <c r="U750" i="10"/>
  <c r="V750" i="10"/>
  <c r="W750" i="10"/>
  <c r="X750" i="10"/>
  <c r="U590" i="10"/>
  <c r="V590" i="10"/>
  <c r="W590" i="10"/>
  <c r="X590" i="10"/>
  <c r="U99" i="10"/>
  <c r="V99" i="10"/>
  <c r="W99" i="10"/>
  <c r="X99" i="10"/>
  <c r="U782" i="10"/>
  <c r="V782" i="10"/>
  <c r="W782" i="10"/>
  <c r="X782" i="10"/>
  <c r="U430" i="10"/>
  <c r="V430" i="10"/>
  <c r="W430" i="10"/>
  <c r="X430" i="10"/>
  <c r="U784" i="10"/>
  <c r="V784" i="10"/>
  <c r="W784" i="10"/>
  <c r="X784" i="10"/>
  <c r="U136" i="10"/>
  <c r="V136" i="10"/>
  <c r="W136" i="10"/>
  <c r="X136" i="10"/>
  <c r="U642" i="10"/>
  <c r="V642" i="10"/>
  <c r="W642" i="10"/>
  <c r="X642" i="10"/>
  <c r="U766" i="10"/>
  <c r="V766" i="10"/>
  <c r="W766" i="10"/>
  <c r="X766" i="10"/>
  <c r="U671" i="10"/>
  <c r="V671" i="10"/>
  <c r="W671" i="10"/>
  <c r="X671" i="10"/>
  <c r="U561" i="10"/>
  <c r="V561" i="10"/>
  <c r="W561" i="10"/>
  <c r="X561" i="10"/>
  <c r="U789" i="10"/>
  <c r="V789" i="10"/>
  <c r="W789" i="10"/>
  <c r="X789" i="10"/>
  <c r="U296" i="10"/>
  <c r="V296" i="10"/>
  <c r="W296" i="10"/>
  <c r="X296" i="10"/>
  <c r="U582" i="10"/>
  <c r="V582" i="10"/>
  <c r="W582" i="10"/>
  <c r="X582" i="10"/>
  <c r="U545" i="10"/>
  <c r="V545" i="10"/>
  <c r="W545" i="10"/>
  <c r="X545" i="10"/>
  <c r="U592" i="10"/>
  <c r="V592" i="10"/>
  <c r="W592" i="10"/>
  <c r="X592" i="10"/>
  <c r="U357" i="10"/>
  <c r="V357" i="10"/>
  <c r="W357" i="10"/>
  <c r="X357" i="10"/>
  <c r="U673" i="10"/>
  <c r="V673" i="10"/>
  <c r="W673" i="10"/>
  <c r="X673" i="10"/>
  <c r="U45" i="10"/>
  <c r="V45" i="10"/>
  <c r="W45" i="10"/>
  <c r="X45" i="10"/>
  <c r="U712" i="10"/>
  <c r="V712" i="10"/>
  <c r="W712" i="10"/>
  <c r="X712" i="10"/>
  <c r="U622" i="10"/>
  <c r="V622" i="10"/>
  <c r="W622" i="10"/>
  <c r="X622" i="10"/>
  <c r="U187" i="10"/>
  <c r="V187" i="10"/>
  <c r="W187" i="10"/>
  <c r="X187" i="10"/>
  <c r="U661" i="10"/>
  <c r="V661" i="10"/>
  <c r="W661" i="10"/>
  <c r="X661" i="10"/>
  <c r="U726" i="10"/>
  <c r="V726" i="10"/>
  <c r="W726" i="10"/>
  <c r="X726" i="10"/>
  <c r="U502" i="10"/>
  <c r="V502" i="10"/>
  <c r="W502" i="10"/>
  <c r="X502" i="10"/>
  <c r="U643" i="10"/>
  <c r="V643" i="10"/>
  <c r="W643" i="10"/>
  <c r="X643" i="10"/>
  <c r="U77" i="10"/>
  <c r="V77" i="10"/>
  <c r="W77" i="10"/>
  <c r="X77" i="10"/>
  <c r="U15" i="10"/>
  <c r="V15" i="10"/>
  <c r="W15" i="10"/>
  <c r="X15" i="10"/>
  <c r="U12" i="10"/>
  <c r="V12" i="10"/>
  <c r="W12" i="10"/>
  <c r="X12" i="10"/>
  <c r="U640" i="10"/>
  <c r="V640" i="10"/>
  <c r="W640" i="10"/>
  <c r="X640" i="10"/>
  <c r="U747" i="10"/>
  <c r="V747" i="10"/>
  <c r="W747" i="10"/>
  <c r="X747" i="10"/>
  <c r="U438" i="10"/>
  <c r="V438" i="10"/>
  <c r="W438" i="10"/>
  <c r="X438" i="10"/>
  <c r="U354" i="10"/>
  <c r="V354" i="10"/>
  <c r="W354" i="10"/>
  <c r="X354" i="10"/>
  <c r="U369" i="10"/>
  <c r="V369" i="10"/>
  <c r="W369" i="10"/>
  <c r="X369" i="10"/>
  <c r="U616" i="10"/>
  <c r="V616" i="10"/>
  <c r="W616" i="10"/>
  <c r="X616" i="10"/>
  <c r="U267" i="10"/>
  <c r="V267" i="10"/>
  <c r="W267" i="10"/>
  <c r="X267" i="10"/>
  <c r="U575" i="10"/>
  <c r="V575" i="10"/>
  <c r="W575" i="10"/>
  <c r="X575" i="10"/>
  <c r="U316" i="10"/>
  <c r="V316" i="10"/>
  <c r="W316" i="10"/>
  <c r="X316" i="10"/>
  <c r="U397" i="10"/>
  <c r="V397" i="10"/>
  <c r="W397" i="10"/>
  <c r="X397" i="10"/>
  <c r="U720" i="10"/>
  <c r="V720" i="10"/>
  <c r="W720" i="10"/>
  <c r="X720" i="10"/>
  <c r="U398" i="10"/>
  <c r="V398" i="10"/>
  <c r="W398" i="10"/>
  <c r="X398" i="10"/>
  <c r="U541" i="10"/>
  <c r="V541" i="10"/>
  <c r="W541" i="10"/>
  <c r="X541" i="10"/>
  <c r="U152" i="10"/>
  <c r="V152" i="10"/>
  <c r="W152" i="10"/>
  <c r="X152" i="10"/>
  <c r="U113" i="10"/>
  <c r="V113" i="10"/>
  <c r="W113" i="10"/>
  <c r="X113" i="10"/>
  <c r="U429" i="10"/>
  <c r="V429" i="10"/>
  <c r="W429" i="10"/>
  <c r="X429" i="10"/>
  <c r="U182" i="10"/>
  <c r="V182" i="10"/>
  <c r="W182" i="10"/>
  <c r="X182" i="10"/>
  <c r="U67" i="10"/>
  <c r="V67" i="10"/>
  <c r="W67" i="10"/>
  <c r="X67" i="10"/>
  <c r="U264" i="10"/>
  <c r="V264" i="10"/>
  <c r="W264" i="10"/>
  <c r="X264" i="10"/>
  <c r="U143" i="10"/>
  <c r="V143" i="10"/>
  <c r="W143" i="10"/>
  <c r="X143" i="10"/>
  <c r="U251" i="10"/>
  <c r="V251" i="10"/>
  <c r="W251" i="10"/>
  <c r="X251" i="10"/>
  <c r="U601" i="10"/>
  <c r="V601" i="10"/>
  <c r="W601" i="10"/>
  <c r="X601" i="10"/>
  <c r="U97" i="10"/>
  <c r="V97" i="10"/>
  <c r="W97" i="10"/>
  <c r="X97" i="10"/>
  <c r="U330" i="10"/>
  <c r="V330" i="10"/>
  <c r="W330" i="10"/>
  <c r="X330" i="10"/>
  <c r="U454" i="10"/>
  <c r="V454" i="10"/>
  <c r="W454" i="10"/>
  <c r="X454" i="10"/>
  <c r="U656" i="10"/>
  <c r="V656" i="10"/>
  <c r="W656" i="10"/>
  <c r="X656" i="10"/>
  <c r="U690" i="10"/>
  <c r="V690" i="10"/>
  <c r="W690" i="10"/>
  <c r="X690" i="10"/>
  <c r="U37" i="10"/>
  <c r="V37" i="10"/>
  <c r="W37" i="10"/>
  <c r="X37" i="10"/>
  <c r="U218" i="10"/>
  <c r="V218" i="10"/>
  <c r="W218" i="10"/>
  <c r="X218" i="10"/>
  <c r="U718" i="10"/>
  <c r="V718" i="10"/>
  <c r="W718" i="10"/>
  <c r="X718" i="10"/>
  <c r="U81" i="10"/>
  <c r="V81" i="10"/>
  <c r="W81" i="10"/>
  <c r="X81" i="10"/>
  <c r="U406" i="10"/>
  <c r="V406" i="10"/>
  <c r="W406" i="10"/>
  <c r="X406" i="10"/>
  <c r="U10" i="10"/>
  <c r="V10" i="10"/>
  <c r="W10" i="10"/>
  <c r="X10" i="10"/>
  <c r="U239" i="10"/>
  <c r="V239" i="10"/>
  <c r="W239" i="10"/>
  <c r="X239" i="10"/>
  <c r="U521" i="10"/>
  <c r="V521" i="10"/>
  <c r="W521" i="10"/>
  <c r="X521" i="10"/>
  <c r="U269" i="10"/>
  <c r="V269" i="10"/>
  <c r="W269" i="10"/>
  <c r="X269" i="10"/>
  <c r="U118" i="10"/>
  <c r="V118" i="10"/>
  <c r="W118" i="10"/>
  <c r="X118" i="10"/>
  <c r="U486" i="10"/>
  <c r="V486" i="10"/>
  <c r="W486" i="10"/>
  <c r="X486" i="10"/>
  <c r="U620" i="10"/>
  <c r="V620" i="10"/>
  <c r="W620" i="10"/>
  <c r="X620" i="10"/>
  <c r="U714" i="10"/>
  <c r="V714" i="10"/>
  <c r="W714" i="10"/>
  <c r="X714" i="10"/>
  <c r="U518" i="10"/>
  <c r="V518" i="10"/>
  <c r="W518" i="10"/>
  <c r="X518" i="10"/>
  <c r="U263" i="10"/>
  <c r="V263" i="10"/>
  <c r="W263" i="10"/>
  <c r="X263" i="10"/>
  <c r="U617" i="10"/>
  <c r="V617" i="10"/>
  <c r="W617" i="10"/>
  <c r="X617" i="10"/>
  <c r="U667" i="10"/>
  <c r="V667" i="10"/>
  <c r="W667" i="10"/>
  <c r="X667" i="10"/>
  <c r="U511" i="10"/>
  <c r="V511" i="10"/>
  <c r="W511" i="10"/>
  <c r="X511" i="10"/>
  <c r="U135" i="10"/>
  <c r="V135" i="10"/>
  <c r="W135" i="10"/>
  <c r="X135" i="10"/>
  <c r="U39" i="10"/>
  <c r="V39" i="10"/>
  <c r="W39" i="10"/>
  <c r="X39" i="10"/>
  <c r="U475" i="10"/>
  <c r="V475" i="10"/>
  <c r="W475" i="10"/>
  <c r="X475" i="10"/>
  <c r="U68" i="10"/>
  <c r="V68" i="10"/>
  <c r="W68" i="10"/>
  <c r="X68" i="10"/>
  <c r="U487" i="10"/>
  <c r="V487" i="10"/>
  <c r="W487" i="10"/>
  <c r="X487" i="10"/>
  <c r="U539" i="10"/>
  <c r="V539" i="10"/>
  <c r="W539" i="10"/>
  <c r="X539" i="10"/>
  <c r="U307" i="10"/>
  <c r="V307" i="10"/>
  <c r="W307" i="10"/>
  <c r="X307" i="10"/>
  <c r="U614" i="10"/>
  <c r="V614" i="10"/>
  <c r="W614" i="10"/>
  <c r="X614" i="10"/>
  <c r="U272" i="10"/>
  <c r="V272" i="10"/>
  <c r="W272" i="10"/>
  <c r="X272" i="10"/>
  <c r="U159" i="10"/>
  <c r="V159" i="10"/>
  <c r="W159" i="10"/>
  <c r="X159" i="10"/>
  <c r="U247" i="10"/>
  <c r="V247" i="10"/>
  <c r="W247" i="10"/>
  <c r="X247" i="10"/>
  <c r="U399" i="10"/>
  <c r="V399" i="10"/>
  <c r="W399" i="10"/>
  <c r="X399" i="10"/>
  <c r="U658" i="10"/>
  <c r="V658" i="10"/>
  <c r="W658" i="10"/>
  <c r="X658" i="10"/>
  <c r="U66" i="10"/>
  <c r="V66" i="10"/>
  <c r="W66" i="10"/>
  <c r="X66" i="10"/>
  <c r="U463" i="10"/>
  <c r="V463" i="10"/>
  <c r="W463" i="10"/>
  <c r="X463" i="10"/>
  <c r="U489" i="10"/>
  <c r="V489" i="10"/>
  <c r="W489" i="10"/>
  <c r="X489" i="10"/>
  <c r="U687" i="10"/>
  <c r="V687" i="10"/>
  <c r="W687" i="10"/>
  <c r="X687" i="10"/>
  <c r="U139" i="10"/>
  <c r="V139" i="10"/>
  <c r="W139" i="10"/>
  <c r="X139" i="10"/>
  <c r="U725" i="10"/>
  <c r="V725" i="10"/>
  <c r="W725" i="10"/>
  <c r="X725" i="10"/>
  <c r="U480" i="10"/>
  <c r="V480" i="10"/>
  <c r="W480" i="10"/>
  <c r="X480" i="10"/>
  <c r="U478" i="10"/>
  <c r="V478" i="10"/>
  <c r="W478" i="10"/>
  <c r="X478" i="10"/>
  <c r="U258" i="10"/>
  <c r="V258" i="10"/>
  <c r="W258" i="10"/>
  <c r="X258" i="10"/>
  <c r="U727" i="10"/>
  <c r="V727" i="10"/>
  <c r="W727" i="10"/>
  <c r="X727" i="10"/>
  <c r="U795" i="10"/>
  <c r="V795" i="10"/>
  <c r="W795" i="10"/>
  <c r="X795" i="10"/>
  <c r="U177" i="10"/>
  <c r="V177" i="10"/>
  <c r="W177" i="10"/>
  <c r="X177" i="10"/>
  <c r="U615" i="10"/>
  <c r="V615" i="10"/>
  <c r="W615" i="10"/>
  <c r="X615" i="10"/>
  <c r="U242" i="10"/>
  <c r="V242" i="10"/>
  <c r="W242" i="10"/>
  <c r="X242" i="10"/>
  <c r="U729" i="10"/>
  <c r="V729" i="10"/>
  <c r="W729" i="10"/>
  <c r="X729" i="10"/>
  <c r="U520" i="10"/>
  <c r="V520" i="10"/>
  <c r="W520" i="10"/>
  <c r="X520" i="10"/>
  <c r="U753" i="10"/>
  <c r="V753" i="10"/>
  <c r="W753" i="10"/>
  <c r="X753" i="10"/>
  <c r="U610" i="10"/>
  <c r="V610" i="10"/>
  <c r="W610" i="10"/>
  <c r="X610" i="10"/>
  <c r="U573" i="10"/>
  <c r="V573" i="10"/>
  <c r="W573" i="10"/>
  <c r="X573" i="10"/>
  <c r="U650" i="10"/>
  <c r="V650" i="10"/>
  <c r="W650" i="10"/>
  <c r="X650" i="10"/>
  <c r="U516" i="10"/>
  <c r="V516" i="10"/>
  <c r="W516" i="10"/>
  <c r="X516" i="10"/>
  <c r="U778" i="10"/>
  <c r="V778" i="10"/>
  <c r="W778" i="10"/>
  <c r="X778" i="10"/>
  <c r="U552" i="10"/>
  <c r="V552" i="10"/>
  <c r="W552" i="10"/>
  <c r="X552" i="10"/>
  <c r="U11" i="10"/>
  <c r="V11" i="10"/>
  <c r="W11" i="10"/>
  <c r="X11" i="10"/>
  <c r="U241" i="10"/>
  <c r="V241" i="10"/>
  <c r="W241" i="10"/>
  <c r="X241" i="10"/>
  <c r="U171" i="10"/>
  <c r="V171" i="10"/>
  <c r="W171" i="10"/>
  <c r="X171" i="10"/>
  <c r="U655" i="10"/>
  <c r="V655" i="10"/>
  <c r="W655" i="10"/>
  <c r="X655" i="10"/>
  <c r="U692" i="10"/>
  <c r="V692" i="10"/>
  <c r="W692" i="10"/>
  <c r="X692" i="10"/>
  <c r="U481" i="10"/>
  <c r="V481" i="10"/>
  <c r="W481" i="10"/>
  <c r="X481" i="10"/>
  <c r="U373" i="10"/>
  <c r="V373" i="10"/>
  <c r="W373" i="10"/>
  <c r="X373" i="10"/>
  <c r="U16" i="10"/>
  <c r="V16" i="10"/>
  <c r="W16" i="10"/>
  <c r="X16" i="10"/>
  <c r="U688" i="10"/>
  <c r="V688" i="10"/>
  <c r="W688" i="10"/>
  <c r="X688" i="10"/>
  <c r="U721" i="10"/>
  <c r="V721" i="10"/>
  <c r="W721" i="10"/>
  <c r="X721" i="10"/>
  <c r="U579" i="10"/>
  <c r="V579" i="10"/>
  <c r="W579" i="10"/>
  <c r="X579" i="10"/>
  <c r="U232" i="10"/>
  <c r="V232" i="10"/>
  <c r="W232" i="10"/>
  <c r="X232" i="10"/>
  <c r="U653" i="10"/>
  <c r="V653" i="10"/>
  <c r="W653" i="10"/>
  <c r="X653" i="10"/>
  <c r="U414" i="10"/>
  <c r="V414" i="10"/>
  <c r="W414" i="10"/>
  <c r="X414" i="10"/>
  <c r="U584" i="10"/>
  <c r="V584" i="10"/>
  <c r="W584" i="10"/>
  <c r="X584" i="10"/>
  <c r="U576" i="10"/>
  <c r="V576" i="10"/>
  <c r="W576" i="10"/>
  <c r="X576" i="10"/>
  <c r="U262" i="10"/>
  <c r="V262" i="10"/>
  <c r="W262" i="10"/>
  <c r="X262" i="10"/>
  <c r="U261" i="10"/>
  <c r="V261" i="10"/>
  <c r="W261" i="10"/>
  <c r="X261" i="10"/>
  <c r="U260" i="10"/>
  <c r="V260" i="10"/>
  <c r="W260" i="10"/>
  <c r="X260" i="10"/>
  <c r="U585" i="10"/>
  <c r="V585" i="10"/>
  <c r="W585" i="10"/>
  <c r="X585" i="10"/>
  <c r="U292" i="10"/>
  <c r="V292" i="10"/>
  <c r="W292" i="10"/>
  <c r="X292" i="10"/>
  <c r="U432" i="10"/>
  <c r="V432" i="10"/>
  <c r="W432" i="10"/>
  <c r="X432" i="10"/>
  <c r="U474" i="10"/>
  <c r="V474" i="10"/>
  <c r="W474" i="10"/>
  <c r="X474" i="10"/>
  <c r="U534" i="10"/>
  <c r="V534" i="10"/>
  <c r="W534" i="10"/>
  <c r="X534" i="10"/>
  <c r="U227" i="10"/>
  <c r="V227" i="10"/>
  <c r="W227" i="10"/>
  <c r="X227" i="10"/>
  <c r="U154" i="10"/>
  <c r="V154" i="10"/>
  <c r="W154" i="10"/>
  <c r="X154" i="10"/>
  <c r="U644" i="10"/>
  <c r="V644" i="10"/>
  <c r="W644" i="10"/>
  <c r="X644" i="10"/>
  <c r="U507" i="10"/>
  <c r="V507" i="10"/>
  <c r="W507" i="10"/>
  <c r="X507" i="10"/>
  <c r="U485" i="10"/>
  <c r="V485" i="10"/>
  <c r="W485" i="10"/>
  <c r="X485" i="10"/>
  <c r="U288" i="10"/>
  <c r="V288" i="10"/>
  <c r="W288" i="10"/>
  <c r="X288" i="10"/>
  <c r="U504" i="10"/>
  <c r="V504" i="10"/>
  <c r="W504" i="10"/>
  <c r="X504" i="10"/>
  <c r="U799" i="10"/>
  <c r="V799" i="10"/>
  <c r="W799" i="10"/>
  <c r="X799" i="10"/>
  <c r="U254" i="10"/>
  <c r="V254" i="10"/>
  <c r="W254" i="10"/>
  <c r="X254" i="10"/>
  <c r="U685" i="10"/>
  <c r="V685" i="10"/>
  <c r="W685" i="10"/>
  <c r="X685" i="10"/>
  <c r="U211" i="10"/>
  <c r="V211" i="10"/>
  <c r="W211" i="10"/>
  <c r="X211" i="10"/>
  <c r="U798" i="10"/>
  <c r="V798" i="10"/>
  <c r="W798" i="10"/>
  <c r="X798" i="10"/>
  <c r="U801" i="10"/>
  <c r="V801" i="10"/>
  <c r="W801" i="10"/>
  <c r="X801" i="10"/>
  <c r="U85" i="10"/>
  <c r="V85" i="10"/>
  <c r="W85" i="10"/>
  <c r="X85" i="10"/>
  <c r="U594" i="10"/>
  <c r="V594" i="10"/>
  <c r="W594" i="10"/>
  <c r="X594" i="10"/>
  <c r="U407" i="10"/>
  <c r="V407" i="10"/>
  <c r="W407" i="10"/>
  <c r="X407" i="10"/>
  <c r="U503" i="10"/>
  <c r="V503" i="10"/>
  <c r="W503" i="10"/>
  <c r="X503" i="10"/>
  <c r="U34" i="10"/>
  <c r="V34" i="10"/>
  <c r="W34" i="10"/>
  <c r="X34" i="10"/>
  <c r="U372" i="10"/>
  <c r="V372" i="10"/>
  <c r="W372" i="10"/>
  <c r="X372" i="10"/>
  <c r="U803" i="10"/>
  <c r="V803" i="10"/>
  <c r="W803" i="10"/>
  <c r="X803" i="10"/>
  <c r="U806" i="10"/>
  <c r="V806" i="10"/>
  <c r="W806" i="10"/>
  <c r="X806" i="10"/>
  <c r="U802" i="10"/>
  <c r="V802" i="10"/>
  <c r="W802" i="10"/>
  <c r="X802" i="10"/>
  <c r="U209" i="10"/>
  <c r="V209" i="10"/>
  <c r="W209" i="10"/>
  <c r="X209" i="10"/>
  <c r="U410" i="10"/>
  <c r="V410" i="10"/>
  <c r="W410" i="10"/>
  <c r="X410" i="10"/>
  <c r="U208" i="10"/>
  <c r="V208" i="10"/>
  <c r="W208" i="10"/>
  <c r="X208" i="10"/>
  <c r="U557" i="10"/>
  <c r="V557" i="10"/>
  <c r="W557" i="10"/>
  <c r="X557" i="10"/>
  <c r="U684" i="10"/>
  <c r="V684" i="10"/>
  <c r="W684" i="10"/>
  <c r="X684" i="10"/>
  <c r="U563" i="10"/>
  <c r="V563" i="10"/>
  <c r="W563" i="10"/>
  <c r="X563" i="10"/>
  <c r="U807" i="10"/>
  <c r="V807" i="10"/>
  <c r="W807" i="10"/>
  <c r="X807" i="10"/>
  <c r="U29" i="10"/>
  <c r="V29" i="10"/>
  <c r="W29" i="10"/>
  <c r="X29" i="10"/>
  <c r="U595" i="10"/>
  <c r="V595" i="10"/>
  <c r="W595" i="10"/>
  <c r="X595" i="10"/>
  <c r="U683" i="10"/>
  <c r="V683" i="10"/>
  <c r="W683" i="10"/>
  <c r="X683" i="10"/>
  <c r="U212" i="10"/>
  <c r="V212" i="10"/>
  <c r="W212" i="10"/>
  <c r="X212" i="10"/>
  <c r="U125" i="10"/>
  <c r="V125" i="10"/>
  <c r="W125" i="10"/>
  <c r="X125" i="10"/>
  <c r="U408" i="10"/>
  <c r="V408" i="10"/>
  <c r="W408" i="10"/>
  <c r="X408" i="10"/>
  <c r="U663" i="10"/>
  <c r="V663" i="10"/>
  <c r="W663" i="10"/>
  <c r="X663" i="10"/>
  <c r="U93" i="10"/>
  <c r="V93" i="10"/>
  <c r="W93" i="10"/>
  <c r="X93" i="10"/>
  <c r="U508" i="10"/>
  <c r="V508" i="10"/>
  <c r="W508" i="10"/>
  <c r="X508" i="10"/>
  <c r="U800" i="10"/>
  <c r="V800" i="10"/>
  <c r="W800" i="10"/>
  <c r="X800" i="10"/>
  <c r="U505" i="10"/>
  <c r="V505" i="10"/>
  <c r="W505" i="10"/>
  <c r="X505" i="10"/>
  <c r="U462" i="10"/>
  <c r="V462" i="10"/>
  <c r="W462" i="10"/>
  <c r="X462" i="10"/>
  <c r="U525" i="10"/>
  <c r="V525" i="10"/>
  <c r="W525" i="10"/>
  <c r="X525" i="10"/>
  <c r="U282" i="10"/>
  <c r="V282" i="10"/>
  <c r="W282" i="10"/>
  <c r="X282" i="10"/>
  <c r="U309" i="10"/>
  <c r="V309" i="10"/>
  <c r="W309" i="10"/>
  <c r="X309" i="10"/>
  <c r="U333" i="10"/>
  <c r="V333" i="10"/>
  <c r="W333" i="10"/>
  <c r="X333" i="10"/>
  <c r="U290" i="10"/>
  <c r="V290" i="10"/>
  <c r="W290" i="10"/>
  <c r="X290" i="10"/>
  <c r="U162" i="10"/>
  <c r="V162" i="10"/>
  <c r="W162" i="10"/>
  <c r="X162" i="10"/>
  <c r="U659" i="10"/>
  <c r="V659" i="10"/>
  <c r="W659" i="10"/>
  <c r="X659" i="10"/>
  <c r="U27" i="10"/>
  <c r="V27" i="10"/>
  <c r="W27" i="10"/>
  <c r="X27" i="10"/>
  <c r="U73" i="10"/>
  <c r="V73" i="10"/>
  <c r="W73" i="10"/>
  <c r="X73" i="10"/>
  <c r="U210" i="10"/>
  <c r="V210" i="10"/>
  <c r="W210" i="10"/>
  <c r="X210" i="10"/>
  <c r="U320" i="10"/>
  <c r="V320" i="10"/>
  <c r="W320" i="10"/>
  <c r="X320" i="10"/>
  <c r="U205" i="10"/>
  <c r="V205" i="10"/>
  <c r="W205" i="10"/>
  <c r="X205" i="10"/>
  <c r="U418" i="10"/>
  <c r="V418" i="10"/>
  <c r="W418" i="10"/>
  <c r="X418" i="10"/>
  <c r="U23" i="10"/>
  <c r="V23" i="10"/>
  <c r="W23" i="10"/>
  <c r="X23" i="10"/>
  <c r="U506" i="10"/>
  <c r="V506" i="10"/>
  <c r="W506" i="10"/>
  <c r="X506" i="10"/>
  <c r="U528" i="10"/>
  <c r="V528" i="10"/>
  <c r="W528" i="10"/>
  <c r="X528" i="10"/>
  <c r="U20" i="10"/>
  <c r="V20" i="10"/>
  <c r="W20" i="10"/>
  <c r="X20" i="10"/>
  <c r="U490" i="10"/>
  <c r="V490" i="10"/>
  <c r="W490" i="10"/>
  <c r="X490" i="10"/>
  <c r="U662" i="10"/>
  <c r="V662" i="10"/>
  <c r="W662" i="10"/>
  <c r="X662" i="10"/>
  <c r="U195" i="10"/>
  <c r="V195" i="10"/>
  <c r="W195" i="10"/>
  <c r="X195" i="10"/>
  <c r="U805" i="10"/>
  <c r="V805" i="10"/>
  <c r="W805" i="10"/>
  <c r="X805" i="10"/>
  <c r="U304" i="10"/>
  <c r="V304" i="10"/>
  <c r="W304" i="10"/>
  <c r="X304" i="10"/>
  <c r="U279" i="10"/>
  <c r="V279" i="10"/>
  <c r="W279" i="10"/>
  <c r="X279" i="10"/>
  <c r="U22" i="10"/>
  <c r="V22" i="10"/>
  <c r="W22" i="10"/>
  <c r="X22" i="10"/>
  <c r="U96" i="10"/>
  <c r="V96" i="10"/>
  <c r="W96" i="10"/>
  <c r="X96" i="10"/>
  <c r="U86" i="10"/>
  <c r="V86" i="10"/>
  <c r="W86" i="10"/>
  <c r="X86" i="10"/>
  <c r="U804" i="10"/>
  <c r="V804" i="10"/>
  <c r="W804" i="10"/>
  <c r="X804" i="10"/>
  <c r="U593" i="10"/>
  <c r="V593" i="10"/>
  <c r="W593" i="10"/>
  <c r="X593" i="10"/>
  <c r="U349" i="10"/>
  <c r="V349" i="10"/>
  <c r="W349" i="10"/>
  <c r="X349" i="10"/>
  <c r="U217" i="10"/>
  <c r="V217" i="10"/>
  <c r="W217" i="10"/>
  <c r="X217" i="10"/>
  <c r="U25" i="10"/>
  <c r="V25" i="10"/>
  <c r="W25" i="10"/>
  <c r="X25" i="10"/>
  <c r="U797" i="10"/>
  <c r="V797" i="10"/>
  <c r="W797" i="10"/>
  <c r="X797" i="10"/>
  <c r="X145" i="10" l="1"/>
  <c r="W145" i="10"/>
  <c r="V145" i="10"/>
  <c r="U145" i="10"/>
  <c r="X188" i="10"/>
  <c r="W188" i="10"/>
  <c r="V188" i="10"/>
  <c r="U188" i="10"/>
  <c r="X276" i="10"/>
  <c r="W276" i="10"/>
  <c r="V276" i="10"/>
  <c r="U276" i="10"/>
  <c r="X235" i="10"/>
  <c r="W235" i="10"/>
  <c r="V235" i="10"/>
  <c r="U235" i="10"/>
  <c r="X149" i="10"/>
  <c r="W149" i="10"/>
  <c r="V149" i="10"/>
  <c r="U149" i="10"/>
  <c r="X403" i="10"/>
  <c r="W403" i="10"/>
  <c r="V403" i="10"/>
  <c r="U403" i="10"/>
  <c r="X7" i="10"/>
  <c r="W7" i="10"/>
  <c r="V7" i="10"/>
  <c r="U7" i="10"/>
  <c r="X18" i="10"/>
  <c r="W18" i="10"/>
  <c r="V18" i="10"/>
  <c r="U18" i="10"/>
  <c r="X695" i="10"/>
  <c r="W695" i="10"/>
  <c r="V695" i="10"/>
  <c r="U695" i="10"/>
  <c r="X444" i="10"/>
  <c r="W444" i="10"/>
  <c r="V444" i="10"/>
  <c r="U444" i="10"/>
  <c r="X48" i="10"/>
  <c r="W48" i="10"/>
  <c r="V48" i="10"/>
  <c r="U48" i="10"/>
  <c r="X549" i="10"/>
  <c r="W549" i="10"/>
  <c r="V549" i="10"/>
  <c r="U549" i="10"/>
  <c r="X759" i="10"/>
  <c r="W759" i="10"/>
  <c r="V759" i="10"/>
  <c r="U759" i="10"/>
  <c r="X509" i="10"/>
  <c r="W509" i="10"/>
  <c r="V509" i="10"/>
  <c r="U509" i="10"/>
  <c r="X347" i="10"/>
  <c r="W347" i="10"/>
  <c r="V347" i="10"/>
  <c r="U347" i="10"/>
  <c r="X768" i="10"/>
  <c r="W768" i="10"/>
  <c r="V768" i="10"/>
  <c r="U768" i="10"/>
  <c r="X379" i="10"/>
  <c r="W379" i="10"/>
  <c r="V379" i="10"/>
  <c r="U379" i="10"/>
  <c r="X72" i="10"/>
  <c r="W72" i="10"/>
  <c r="V72" i="10"/>
  <c r="U72" i="10"/>
  <c r="X639" i="10"/>
  <c r="W639" i="10"/>
  <c r="V639" i="10"/>
  <c r="U639" i="10"/>
  <c r="X116" i="10"/>
  <c r="W116" i="10"/>
  <c r="V116" i="10"/>
  <c r="U116" i="10"/>
  <c r="X300" i="10"/>
  <c r="W300" i="10"/>
  <c r="V300" i="10"/>
  <c r="U300" i="10"/>
  <c r="X648" i="10"/>
  <c r="W648" i="10"/>
  <c r="V648" i="10"/>
  <c r="U648" i="10"/>
  <c r="X71" i="10"/>
  <c r="W71" i="10"/>
  <c r="V71" i="10"/>
  <c r="U71" i="10"/>
  <c r="X133" i="10"/>
  <c r="W133" i="10"/>
  <c r="V133" i="10"/>
  <c r="U133" i="10"/>
  <c r="X707" i="10"/>
  <c r="W707" i="10"/>
  <c r="V707" i="10"/>
  <c r="U707" i="10"/>
  <c r="X761" i="10"/>
  <c r="W761" i="10"/>
  <c r="V761" i="10"/>
  <c r="U761" i="10"/>
  <c r="X131" i="10"/>
  <c r="W131" i="10"/>
  <c r="V131" i="10"/>
  <c r="U131" i="10"/>
  <c r="X607" i="10"/>
  <c r="W607" i="10"/>
  <c r="V607" i="10"/>
  <c r="U607" i="10"/>
  <c r="X386" i="10"/>
  <c r="W386" i="10"/>
  <c r="V386" i="10"/>
  <c r="U386" i="10"/>
  <c r="X736" i="10"/>
  <c r="W736" i="10"/>
  <c r="V736" i="10"/>
  <c r="U736" i="10"/>
  <c r="X763" i="10"/>
  <c r="W763" i="10"/>
  <c r="V763" i="10"/>
  <c r="U763" i="10"/>
  <c r="X790" i="10"/>
  <c r="W790" i="10"/>
  <c r="V790" i="10"/>
  <c r="U790" i="10"/>
  <c r="X749" i="10"/>
  <c r="W749" i="10"/>
  <c r="V749" i="10"/>
  <c r="U749" i="10"/>
  <c r="X374" i="10"/>
  <c r="W374" i="10"/>
  <c r="V374" i="10"/>
  <c r="U374" i="10"/>
  <c r="X450" i="10"/>
  <c r="W450" i="10"/>
  <c r="V450" i="10"/>
  <c r="U450" i="10"/>
  <c r="X404" i="10"/>
  <c r="W404" i="10"/>
  <c r="V404" i="10"/>
  <c r="U404" i="10"/>
  <c r="X87" i="10"/>
  <c r="W87" i="10"/>
  <c r="V87" i="10"/>
  <c r="U87" i="10"/>
  <c r="X362" i="10"/>
  <c r="W362" i="10"/>
  <c r="V362" i="10"/>
  <c r="U362" i="10"/>
  <c r="X344" i="10"/>
  <c r="W344" i="10"/>
  <c r="V344" i="10"/>
  <c r="U344" i="10"/>
  <c r="X172" i="10"/>
  <c r="W172" i="10"/>
  <c r="V172" i="10"/>
  <c r="U172" i="10"/>
  <c r="X249" i="10"/>
  <c r="W249" i="10"/>
  <c r="V249" i="10"/>
  <c r="U249" i="10"/>
  <c r="X377" i="10"/>
  <c r="W377" i="10"/>
  <c r="V377" i="10"/>
  <c r="U377" i="10"/>
  <c r="X402" i="10"/>
  <c r="W402" i="10"/>
  <c r="V402" i="10"/>
  <c r="U402" i="10"/>
  <c r="X250" i="10"/>
  <c r="W250" i="10"/>
  <c r="V250" i="10"/>
  <c r="U250" i="10"/>
  <c r="X529" i="10"/>
  <c r="W529" i="10"/>
  <c r="V529" i="10"/>
  <c r="U529" i="10"/>
  <c r="X613" i="10"/>
  <c r="W613" i="10"/>
  <c r="V613" i="10"/>
  <c r="U613" i="10"/>
  <c r="X513" i="10"/>
  <c r="W513" i="10"/>
  <c r="V513" i="10"/>
  <c r="U513" i="10"/>
  <c r="X28" i="10"/>
  <c r="W28" i="10"/>
  <c r="V28" i="10"/>
  <c r="U28" i="10"/>
  <c r="X281" i="10"/>
  <c r="W281" i="10"/>
  <c r="V281" i="10"/>
  <c r="U281" i="10"/>
  <c r="X231" i="10"/>
  <c r="W231" i="10"/>
  <c r="V231" i="10"/>
  <c r="U231" i="10"/>
  <c r="X568" i="10"/>
  <c r="W568" i="10"/>
  <c r="V568" i="10"/>
  <c r="U568" i="10"/>
  <c r="X680" i="10"/>
  <c r="W680" i="10"/>
  <c r="V680" i="10"/>
  <c r="U680" i="10"/>
  <c r="X268" i="10"/>
  <c r="W268" i="10"/>
  <c r="V268" i="10"/>
  <c r="U268" i="10"/>
  <c r="X166" i="10"/>
  <c r="W166" i="10"/>
  <c r="V166" i="10"/>
  <c r="U166" i="10"/>
  <c r="X299" i="10"/>
  <c r="W299" i="10"/>
  <c r="V299" i="10"/>
  <c r="U299" i="10"/>
  <c r="X327" i="10"/>
  <c r="W327" i="10"/>
  <c r="V327" i="10"/>
  <c r="U327" i="10"/>
  <c r="X526" i="10"/>
  <c r="W526" i="10"/>
  <c r="V526" i="10"/>
  <c r="U526" i="10"/>
  <c r="X82" i="10"/>
  <c r="W82" i="10"/>
  <c r="V82" i="10"/>
  <c r="U82" i="10"/>
  <c r="X271" i="10"/>
  <c r="W271" i="10"/>
  <c r="V271" i="10"/>
  <c r="U271" i="10"/>
  <c r="X317" i="10"/>
  <c r="W317" i="10"/>
  <c r="V317" i="10"/>
  <c r="U317" i="10"/>
  <c r="X600" i="10"/>
  <c r="W600" i="10"/>
  <c r="V600" i="10"/>
  <c r="U600" i="10"/>
  <c r="X215" i="10"/>
  <c r="W215" i="10"/>
  <c r="V215" i="10"/>
  <c r="U215" i="10"/>
  <c r="X236" i="10"/>
  <c r="W236" i="10"/>
  <c r="V236" i="10"/>
  <c r="U236" i="10"/>
  <c r="X737" i="10"/>
  <c r="W737" i="10"/>
  <c r="V737" i="10"/>
  <c r="U737" i="10"/>
  <c r="X455" i="10"/>
  <c r="W455" i="10"/>
  <c r="V455" i="10"/>
  <c r="U455" i="10"/>
  <c r="X572" i="10"/>
  <c r="W572" i="10"/>
  <c r="V572" i="10"/>
  <c r="U572" i="10"/>
  <c r="X38" i="10"/>
  <c r="W38" i="10"/>
  <c r="V38" i="10"/>
  <c r="U38" i="10"/>
  <c r="X126" i="10"/>
  <c r="W126" i="10"/>
  <c r="V126" i="10"/>
  <c r="U126" i="10"/>
  <c r="X301" i="10"/>
  <c r="W301" i="10"/>
  <c r="V301" i="10"/>
  <c r="U301" i="10"/>
  <c r="X378" i="10"/>
  <c r="W378" i="10"/>
  <c r="V378" i="10"/>
  <c r="U378" i="10"/>
  <c r="X665" i="10"/>
  <c r="W665" i="10"/>
  <c r="V665" i="10"/>
  <c r="U665" i="10"/>
  <c r="X527" i="10"/>
  <c r="W527" i="10"/>
  <c r="V527" i="10"/>
  <c r="U527" i="10"/>
  <c r="X164" i="10"/>
  <c r="W164" i="10"/>
  <c r="V164" i="10"/>
  <c r="U164" i="10"/>
  <c r="X409" i="10"/>
  <c r="W409" i="10"/>
  <c r="V409" i="10"/>
  <c r="U409" i="10"/>
  <c r="X234" i="10"/>
  <c r="W234" i="10"/>
  <c r="V234" i="10"/>
  <c r="U234" i="10"/>
  <c r="X199" i="10"/>
  <c r="W199" i="10"/>
  <c r="V199" i="10"/>
  <c r="U199" i="10"/>
  <c r="X51" i="10"/>
  <c r="W51" i="10"/>
  <c r="V51" i="10"/>
  <c r="U51" i="10"/>
  <c r="X791" i="10"/>
  <c r="W791" i="10"/>
  <c r="V791" i="10"/>
  <c r="U791" i="10"/>
  <c r="X494" i="10"/>
  <c r="W494" i="10"/>
  <c r="V494" i="10"/>
  <c r="U494" i="10"/>
  <c r="X619" i="10"/>
  <c r="W619" i="10"/>
  <c r="V619" i="10"/>
  <c r="U619" i="10"/>
  <c r="X173" i="10"/>
  <c r="W173" i="10"/>
  <c r="V173" i="10"/>
  <c r="U173" i="10"/>
  <c r="X248" i="10"/>
  <c r="W248" i="10"/>
  <c r="V248" i="10"/>
  <c r="U248" i="10"/>
  <c r="X42" i="10"/>
  <c r="W42" i="10"/>
  <c r="V42" i="10"/>
  <c r="U42" i="10"/>
  <c r="X84" i="10"/>
  <c r="W84" i="10"/>
  <c r="V84" i="10"/>
  <c r="U84" i="10"/>
  <c r="X608" i="10"/>
  <c r="W608" i="10"/>
  <c r="V608" i="10"/>
  <c r="U608" i="10"/>
  <c r="X674" i="10"/>
  <c r="W674" i="10"/>
  <c r="V674" i="10"/>
  <c r="U674" i="10"/>
  <c r="X381" i="10"/>
  <c r="W381" i="10"/>
  <c r="V381" i="10"/>
  <c r="U381" i="10"/>
  <c r="X197" i="10"/>
  <c r="W197" i="10"/>
  <c r="V197" i="10"/>
  <c r="U197" i="10"/>
  <c r="X697" i="10"/>
  <c r="W697" i="10"/>
  <c r="V697" i="10"/>
  <c r="U697" i="10"/>
  <c r="X469" i="10"/>
  <c r="W469" i="10"/>
  <c r="V469" i="10"/>
  <c r="U469" i="10"/>
  <c r="X325" i="10"/>
  <c r="W325" i="10"/>
  <c r="V325" i="10"/>
  <c r="U325" i="10"/>
  <c r="X78" i="10"/>
  <c r="W78" i="10"/>
  <c r="V78" i="10"/>
  <c r="U78" i="10"/>
  <c r="X564" i="10"/>
  <c r="W564" i="10"/>
  <c r="V564" i="10"/>
  <c r="U564" i="10"/>
  <c r="X222" i="10"/>
  <c r="W222" i="10"/>
  <c r="V222" i="10"/>
  <c r="U222" i="10"/>
  <c r="X630" i="10"/>
  <c r="W630" i="10"/>
  <c r="V630" i="10"/>
  <c r="U630" i="10"/>
  <c r="X470" i="10"/>
  <c r="W470" i="10"/>
  <c r="V470" i="10"/>
  <c r="U470" i="10"/>
  <c r="X550" i="10"/>
  <c r="W550" i="10"/>
  <c r="V550" i="10"/>
  <c r="U550" i="10"/>
  <c r="X148" i="10"/>
  <c r="W148" i="10"/>
  <c r="V148" i="10"/>
  <c r="U148" i="10"/>
  <c r="X744" i="10"/>
  <c r="W744" i="10"/>
  <c r="V744" i="10"/>
  <c r="U744" i="10"/>
  <c r="X336" i="10"/>
  <c r="W336" i="10"/>
  <c r="V336" i="10"/>
  <c r="U336" i="10"/>
  <c r="X493" i="10"/>
  <c r="W493" i="10"/>
  <c r="V493" i="10"/>
  <c r="U493" i="10"/>
  <c r="X732" i="10"/>
  <c r="W732" i="10"/>
  <c r="V732" i="10"/>
  <c r="U732" i="10"/>
  <c r="X764" i="10"/>
  <c r="W764" i="10"/>
  <c r="V764" i="10"/>
  <c r="U764" i="10"/>
  <c r="X30" i="10"/>
  <c r="W30" i="10"/>
  <c r="V30" i="10"/>
  <c r="U30" i="10"/>
  <c r="X395" i="10"/>
  <c r="W395" i="10"/>
  <c r="V395" i="10"/>
  <c r="U395" i="10"/>
  <c r="X31" i="10"/>
  <c r="W31" i="10"/>
  <c r="V31" i="10"/>
  <c r="U31" i="10"/>
  <c r="X605" i="10"/>
  <c r="W605" i="10"/>
  <c r="V605" i="10"/>
  <c r="U605" i="10"/>
  <c r="X322" i="10"/>
  <c r="W322" i="10"/>
  <c r="V322" i="10"/>
  <c r="U322" i="10"/>
  <c r="X345" i="10"/>
  <c r="W345" i="10"/>
  <c r="V345" i="10"/>
  <c r="U345" i="10"/>
  <c r="X669" i="10"/>
  <c r="W669" i="10"/>
  <c r="V669" i="10"/>
  <c r="U669" i="10"/>
  <c r="X224" i="10"/>
  <c r="W224" i="10"/>
  <c r="V224" i="10"/>
  <c r="U224" i="10"/>
  <c r="X122" i="10"/>
  <c r="W122" i="10"/>
  <c r="V122" i="10"/>
  <c r="U122" i="10"/>
  <c r="X452" i="10"/>
  <c r="W452" i="10"/>
  <c r="V452" i="10"/>
  <c r="U452" i="10"/>
  <c r="X530" i="10"/>
  <c r="W530" i="10"/>
  <c r="V530" i="10"/>
  <c r="U530" i="10"/>
  <c r="X696" i="10"/>
  <c r="W696" i="10"/>
  <c r="V696" i="10"/>
  <c r="U696" i="10"/>
  <c r="X334" i="10"/>
  <c r="W334" i="10"/>
  <c r="V334" i="10"/>
  <c r="U334" i="10"/>
  <c r="X313" i="10"/>
  <c r="W313" i="10"/>
  <c r="V313" i="10"/>
  <c r="U313" i="10"/>
  <c r="X515" i="10"/>
  <c r="W515" i="10"/>
  <c r="V515" i="10"/>
  <c r="U515" i="10"/>
  <c r="X435" i="10"/>
  <c r="W435" i="10"/>
  <c r="V435" i="10"/>
  <c r="U435" i="10"/>
  <c r="X255" i="10"/>
  <c r="W255" i="10"/>
  <c r="V255" i="10"/>
  <c r="U255" i="10"/>
</calcChain>
</file>

<file path=xl/sharedStrings.xml><?xml version="1.0" encoding="utf-8"?>
<sst xmlns="http://schemas.openxmlformats.org/spreadsheetml/2006/main" count="12792" uniqueCount="613">
  <si>
    <t>SORT PO ŠIFRI ŠKOLE</t>
  </si>
  <si>
    <t>1. kolo</t>
  </si>
  <si>
    <t>2. kolo</t>
  </si>
  <si>
    <t>ukupno</t>
  </si>
  <si>
    <t>broj
ekipe</t>
  </si>
  <si>
    <t>zadatci za
10 bodova</t>
  </si>
  <si>
    <t>zadatci za
20 bodova</t>
  </si>
  <si>
    <t>zadatci za
30 bodova</t>
  </si>
  <si>
    <t>ukupan broj
bodova</t>
  </si>
  <si>
    <t>01-073-004</t>
  </si>
  <si>
    <t>OSNOVNA ŠKOLA MILANA LANGA, BREGANA</t>
  </si>
  <si>
    <t>01-073-005</t>
  </si>
  <si>
    <t>OSNOVNA ŠKOLA NOVA ŠKOLA, SAMOBOR</t>
  </si>
  <si>
    <t>01-087-006</t>
  </si>
  <si>
    <t>OSNOVNA ŠKOLA VELIKA MLAKA, VELIKA MLAKA</t>
  </si>
  <si>
    <t>01-094-001</t>
  </si>
  <si>
    <t>OSNOVNA ŠKOLA KRUNOSLAVA KUTENA, VRBOVEC</t>
  </si>
  <si>
    <t>01-094-003</t>
  </si>
  <si>
    <t>OSNOVNA ŠKOLA MARIJE JURIĆ ZAGORKE, VRBOVEC</t>
  </si>
  <si>
    <t>01-108-002</t>
  </si>
  <si>
    <t>OSNOVNA ŠKOLA LJUDEVITA GAJA, ZAPREŠIĆ</t>
  </si>
  <si>
    <t>01-151-001</t>
  </si>
  <si>
    <t>OSNOVNA ŠKOLA IVANA PERKOVCA, ŠENKOVEC</t>
  </si>
  <si>
    <t>01-160-001</t>
  </si>
  <si>
    <t>OSNOVNA ŠKOLA VLADIMIR DEŠČAK, SVETA NEDELJA</t>
  </si>
  <si>
    <t>01-166-001</t>
  </si>
  <si>
    <t>OSNOVNA ŠKOLA JAKOVLJE, JAKOVLJE</t>
  </si>
  <si>
    <t>01-199-001</t>
  </si>
  <si>
    <t>OSNOVNA ŠKOLA MILKE TRNINE, KRIŽ</t>
  </si>
  <si>
    <t>02-014-004</t>
  </si>
  <si>
    <t>OSNOVNA ŠKOLA VLADIMIR BOSNAR STUBIČKE TOPLICE, STUBIČKE TOPLICE</t>
  </si>
  <si>
    <t>02-123-001</t>
  </si>
  <si>
    <t>OSNOVNA ŠKOLA JANKA LESKOVARA, PREGRADA</t>
  </si>
  <si>
    <t>02-172-001</t>
  </si>
  <si>
    <t>OSNOVNA ŠKOLA VIKTORA KOVAČIĆA, HUM NA SUTLI</t>
  </si>
  <si>
    <t>02-179-001</t>
  </si>
  <si>
    <t>OSNOVNA ŠKOLA FRANJE HORVATA KIŠA, LOBOR</t>
  </si>
  <si>
    <t>02-182-001</t>
  </si>
  <si>
    <t>OSNOVNA ŠKOLA LJUDEVIT GAJ MIHOVLJAN, MIHOVLJAN</t>
  </si>
  <si>
    <t>02-187-001</t>
  </si>
  <si>
    <t>OSNOVNA ŠKOLA SVETI KRIŽ ZAČRETJE, SVETI KRIŽ ZAČRETJE</t>
  </si>
  <si>
    <t>02-189-002</t>
  </si>
  <si>
    <t>OSNOVNA ŠKOLA BELEC, BELEC</t>
  </si>
  <si>
    <t>03-066-004</t>
  </si>
  <si>
    <t>OSNOVNA ŠKOLA IVAN GORAN KOVAČIĆ, GORA</t>
  </si>
  <si>
    <t>03-076-002</t>
  </si>
  <si>
    <t>OSNOVNA ŠKOLA 22. LIPNJA, SISAK</t>
  </si>
  <si>
    <t>03-076-004</t>
  </si>
  <si>
    <t>OSNOVNA ŠKOLA BRAĆA RIBAR, SISAK</t>
  </si>
  <si>
    <t>04-079-001</t>
  </si>
  <si>
    <t>OSNOVNA ŠKOLA SLUNJ, SLUNJ</t>
  </si>
  <si>
    <t>05-086-006</t>
  </si>
  <si>
    <t>VI. OSNOVNA ŠKOLA VARAŽDIN, VARAŽDIN</t>
  </si>
  <si>
    <t>05-222-001</t>
  </si>
  <si>
    <t>OSNOVNA ŠKOLA CESTICA, CESTICA</t>
  </si>
  <si>
    <t>05-229-001</t>
  </si>
  <si>
    <t>OSNOVNA ŠKOLA TRNOVEC, TRNOVEC</t>
  </si>
  <si>
    <t>05-237-001</t>
  </si>
  <si>
    <t>OSNOVNA ŠKOLA MARTIJANEC, MARTIJANEC</t>
  </si>
  <si>
    <t>05-239-001</t>
  </si>
  <si>
    <t>OSNOVNA ŠKOLA VELIKI BUKOVEC, VELIKI BUKOVEC</t>
  </si>
  <si>
    <t>06-037-001</t>
  </si>
  <si>
    <t>OSNOVNA ŠKOLA ANTUN NEMČIĆ GOSTOVINSKI, KOPRIVNICA</t>
  </si>
  <si>
    <t>06-037-002</t>
  </si>
  <si>
    <t>OSNOVNA ŠKOLA "BRAĆA RADIĆ", KOPRIVNICA</t>
  </si>
  <si>
    <t>06-257-001</t>
  </si>
  <si>
    <t>OSNOVNA ŠKOLA "GRIGOR VITEZ", SVETI IVAN ŽABNO</t>
  </si>
  <si>
    <t>08-048-001</t>
  </si>
  <si>
    <t>OSNOVNA ŠKOLA FRANE PETRIĆA, CRES</t>
  </si>
  <si>
    <t>08-058-002</t>
  </si>
  <si>
    <t>OSNOVNA ŠKOLA RIKARD KATALINIĆ JERETOV, OPATIJA</t>
  </si>
  <si>
    <t>08-071-002</t>
  </si>
  <si>
    <t>OSNOVNA ŠKOLA BRAJDA, RIJEKA</t>
  </si>
  <si>
    <t>08-071-011</t>
  </si>
  <si>
    <t>OSNOVNA ŠKOLA ˝KANTRIDA˝, RIJEKA</t>
  </si>
  <si>
    <t>08-071-016</t>
  </si>
  <si>
    <t>OSNOVNA ŠKOLA NIKOLA TESLA, RIJEKA</t>
  </si>
  <si>
    <t>08-071-017</t>
  </si>
  <si>
    <t>OSNOVNA ŠKOLA ŠKURINJE RIJEKA, RIJEKA</t>
  </si>
  <si>
    <t>08-071-019</t>
  </si>
  <si>
    <t>OSNOVNA ŠKOLA TURNIĆ, RIJEKA</t>
  </si>
  <si>
    <t>08-071-020</t>
  </si>
  <si>
    <t>OSNOVNA ŠKOLA VEŽICA, RIJEKA</t>
  </si>
  <si>
    <t>08-071-023</t>
  </si>
  <si>
    <t>OSNOVNA ŠKOLA "SRDOČI", RIJEKA</t>
  </si>
  <si>
    <t>08-071-024</t>
  </si>
  <si>
    <t>OSNOVNA ŠKOLA FRAN FRANKOVIĆ, RIJEKA</t>
  </si>
  <si>
    <t>08-275-002</t>
  </si>
  <si>
    <t>OSNOVNA ŠKOLA HRELJIN, HRELJIN</t>
  </si>
  <si>
    <t>08-276-001</t>
  </si>
  <si>
    <t>OSNOVNA ŠKOLA ČAVLE, ČAVLE</t>
  </si>
  <si>
    <t>08-277-001</t>
  </si>
  <si>
    <t>OSNOVNA ŠKOLA RUDOLFA STROHALA, LOKVE</t>
  </si>
  <si>
    <t>08-281-001</t>
  </si>
  <si>
    <t>OSNOVNA ŠKOLA SVETI MATEJ, VIŠKOVO</t>
  </si>
  <si>
    <t>08-282-001</t>
  </si>
  <si>
    <t>OSNOVNA ŠKOLA KRALJEVICA, KRALJEVICA</t>
  </si>
  <si>
    <t>08-294-001</t>
  </si>
  <si>
    <t>OSNOVNA ŠKOLA IVANA MAŽURANIĆA, NOVI VINODOLSKI</t>
  </si>
  <si>
    <t>11-077-005</t>
  </si>
  <si>
    <t>KATOLIČKA OSNOVNA ŠKOLA U POŽEGI, POŽEGA</t>
  </si>
  <si>
    <t>11-322-001</t>
  </si>
  <si>
    <t>OSNOVNA ŠKOLA ZDENKA TURKOVIĆA, KUTJEVO</t>
  </si>
  <si>
    <t>12-348-002</t>
  </si>
  <si>
    <t>OSNOVNA ŠKOLA VLADIMIR NAZOR, ADŽAMOVCI</t>
  </si>
  <si>
    <t>13-107-002</t>
  </si>
  <si>
    <t>OSNOVNA ŠKOLA KRUNE KRSTIĆA - ZADAR, ZADAR</t>
  </si>
  <si>
    <t>13-353-001</t>
  </si>
  <si>
    <t>OSNOVNA ŠKOLA ZEMUNIK, ZEMUNIK DONJI</t>
  </si>
  <si>
    <t>14-022-004</t>
  </si>
  <si>
    <t>OSNOVNA ŠKOLA JOSIPA ANTUNA ĆOLNIĆA, ĐAKOVO</t>
  </si>
  <si>
    <t>14-050-001</t>
  </si>
  <si>
    <t>OSNOVNA ŠKOLA DORE PEJAČEVIĆ NAŠICE, NAŠICE</t>
  </si>
  <si>
    <t>14-050-003</t>
  </si>
  <si>
    <t>OSNOVNA ŠKOLA KRALJA TOMISLAVA, NAŠICE</t>
  </si>
  <si>
    <t>14-060-003</t>
  </si>
  <si>
    <t>OSNOVNA ŠKOLA FRANJE KREŽME, OSIJEK</t>
  </si>
  <si>
    <t>14-060-004</t>
  </si>
  <si>
    <t>OSNOVNA ŠKOLA ANTUNA MIHANOVIĆA, OSIJEK</t>
  </si>
  <si>
    <t>14-060-005</t>
  </si>
  <si>
    <t>OSNOVNA ŠKOLA VLADIMIRA BECIĆA OSIJEK, OSIJEK</t>
  </si>
  <si>
    <t>14-060-006</t>
  </si>
  <si>
    <t>OSNOVNA ŠKOLA MLADOST, OSIJEK</t>
  </si>
  <si>
    <t>14-060-013</t>
  </si>
  <si>
    <t>OSNOVNA ŠKOLA TENJA, TENJA</t>
  </si>
  <si>
    <t>14-060-023</t>
  </si>
  <si>
    <t>OSNOVNA ŠKOLA CVJETNO, BRIJEŠĆE</t>
  </si>
  <si>
    <t>14-325-001</t>
  </si>
  <si>
    <t>OSNOVNA ŠKOLA VLADIMIRA NAZORA, FERIČANCI</t>
  </si>
  <si>
    <t>14-399-001</t>
  </si>
  <si>
    <t>OSNOVNA ŠKOLA PETRIJEVCI, PETRIJEVCI</t>
  </si>
  <si>
    <t>14-402-001</t>
  </si>
  <si>
    <t>OSNOVNA ŠKOLA JOSIPA KOZARCA, SEMELJCI</t>
  </si>
  <si>
    <t>14-403-001</t>
  </si>
  <si>
    <t>OSNOVNA ŠKOLA IVANA BRLIĆ MAŽURANIĆ, STRIZIVOJNA</t>
  </si>
  <si>
    <t>15-081-005</t>
  </si>
  <si>
    <t>OSNOVNA ŠKOLA TINA UJEVIĆA, ŠIBENIK</t>
  </si>
  <si>
    <t>16-088-003</t>
  </si>
  <si>
    <t>OSNOVNA ŠKOLA IVANA GORANA KOVAČIĆA, VINKOVCI</t>
  </si>
  <si>
    <t>16-088-007</t>
  </si>
  <si>
    <t>OSNOVNA ŠKOLA ANTUN GUSTAV MATOŠ, VINKOVCI</t>
  </si>
  <si>
    <t>16-421-001</t>
  </si>
  <si>
    <t>OSNOVNA ŠKOLA SINIŠE GLAVAŠEVIĆA, VUKOVAR</t>
  </si>
  <si>
    <t>16-421-002</t>
  </si>
  <si>
    <t>OSNOVNA ŠKOLA BLAGE ZADRE, VUKOVAR</t>
  </si>
  <si>
    <t>16-437-001</t>
  </si>
  <si>
    <t>OSNOVNA ŠKOLA STJEPANA CVRKOVIĆA, STARI MIKANOVCI</t>
  </si>
  <si>
    <t>16-439-002</t>
  </si>
  <si>
    <t>OSNOVNA ŠKOLA BOBOTA, BOBOTA</t>
  </si>
  <si>
    <t>17-057-001</t>
  </si>
  <si>
    <t>OSNOVNA ŠKOLA JOSIP PUPAČIĆ, OMIŠ</t>
  </si>
  <si>
    <t>17-075-001</t>
  </si>
  <si>
    <t>OSNOVNA ŠKOLA IVANA LOVRIĆA, SINJ</t>
  </si>
  <si>
    <t>17-090-001</t>
  </si>
  <si>
    <t>OSNOVNA ŠKOLA VIS, VIS</t>
  </si>
  <si>
    <t>17-124-003</t>
  </si>
  <si>
    <t>OSNOVNA ŠKOLA OSTROG, KAŠTEL LUKŠIĆ</t>
  </si>
  <si>
    <t>17-124-005</t>
  </si>
  <si>
    <t>OSNOVNA ŠKOLA PROF. FILIPA LUKASA, KAŠTEL STARI</t>
  </si>
  <si>
    <t>17-126-003</t>
  </si>
  <si>
    <t>OSNOVNA ŠKOLA ˝BOL˝, SPLIT</t>
  </si>
  <si>
    <t>17-126-005</t>
  </si>
  <si>
    <t>OSNOVNA ŠKOLA MANUŠ-SPLIT, SPLIT</t>
  </si>
  <si>
    <t>17-126-009</t>
  </si>
  <si>
    <t>OSNOVNA ŠKOLA BRDA, SPLIT</t>
  </si>
  <si>
    <t>17-126-012</t>
  </si>
  <si>
    <t>OSNOVNA ŠKOLA BLATINE-ŠKRAPE, SPLIT</t>
  </si>
  <si>
    <t>17-126-020</t>
  </si>
  <si>
    <t>OSNOVNA ŠKOLA MEJAŠI, SPLIT</t>
  </si>
  <si>
    <t>17-126-024</t>
  </si>
  <si>
    <t>OSNOVNA ŠKOLA VISOKA, SPLIT</t>
  </si>
  <si>
    <t>17-445-001</t>
  </si>
  <si>
    <t>OSNOVNA ŠKOLA PUČIŠĆA, PUČIŠĆA</t>
  </si>
  <si>
    <t>17-449-001</t>
  </si>
  <si>
    <t>OSNOVNA ŠKOLA JESENICE, DUGI RAT</t>
  </si>
  <si>
    <t>17-450-001</t>
  </si>
  <si>
    <t>OSNOVNA ŠKOLA GROHOTE, GROHOTE</t>
  </si>
  <si>
    <t>17-466-001</t>
  </si>
  <si>
    <t>OSNOVNA ŠKOLA ANTE STARČEVIĆA, DICMO</t>
  </si>
  <si>
    <t>17-473-001</t>
  </si>
  <si>
    <t>OSNOVNA ŠKOLA TRILJ, TRILJ</t>
  </si>
  <si>
    <t>17-475-001</t>
  </si>
  <si>
    <t>OSNOVNA ŠKOLA KOMIŽA, KOMIŽA</t>
  </si>
  <si>
    <t>17-593-001</t>
  </si>
  <si>
    <t>OSNOVNA ŠKOLA TUČEPI, TUČEPI</t>
  </si>
  <si>
    <t>18-006-001</t>
  </si>
  <si>
    <t>OSNOVNA ŠKOLA - SCUOLA ELEMENTARE MATE BALOTE BUJE - BUIE, BUJE</t>
  </si>
  <si>
    <t>18-065-001</t>
  </si>
  <si>
    <t>OSNOVNA ŠKOLA VLADIMIRA NAZORA PAZIN, PAZIN</t>
  </si>
  <si>
    <t>18-068-004</t>
  </si>
  <si>
    <t>TALIJANSKA OSNOVNA ŠKOLA - SEI BERNARDO PARENTIN POREČ - PARENZO, POREČ</t>
  </si>
  <si>
    <t>18-069-006</t>
  </si>
  <si>
    <t>OSNOVNA ŠKOLA KAŠTANJER PULA, PULA</t>
  </si>
  <si>
    <t>18-069-010</t>
  </si>
  <si>
    <t>OSNOVNA ŠKOLA VELI VRH PULA, PULA</t>
  </si>
  <si>
    <t>18-072-003</t>
  </si>
  <si>
    <t>OSNOVNA ŠKOLA JURJA DOBRILE ROVINJ, ROVINJ</t>
  </si>
  <si>
    <t>19-018-001</t>
  </si>
  <si>
    <t>OSNOVNA ŠKOLA MARINA GETALDIĆA, DUBROVNIK</t>
  </si>
  <si>
    <t>19-018-003</t>
  </si>
  <si>
    <t>OSNOVNA ŠKOLA MARINA DRŽIĆA, DUBROVNIK</t>
  </si>
  <si>
    <t>19-018-010</t>
  </si>
  <si>
    <t>OSNOVNA ŠKOLA MONTOVJERNA, DUBROVNIK</t>
  </si>
  <si>
    <t>19-589-001</t>
  </si>
  <si>
    <t>OSNOVNA ŠKOLA SLANO, SLANO</t>
  </si>
  <si>
    <t>20-010-002</t>
  </si>
  <si>
    <t>II. OSNOVNA ŠKOLA ČAKOVEC, ČAKOVEC</t>
  </si>
  <si>
    <t>20-010-003</t>
  </si>
  <si>
    <t>III. OSNOVNA  ŠKOLA  ČAKOVEC, ČAKOVEC</t>
  </si>
  <si>
    <t>20-520-001</t>
  </si>
  <si>
    <t>OSNOVNA ŠKOLA DONJA DUBRAVA, DONJA DUBRAVA</t>
  </si>
  <si>
    <t>20-525-001</t>
  </si>
  <si>
    <t>OSNOVNA ŠKOLA NEDELIŠĆE, NEDELIŠĆE</t>
  </si>
  <si>
    <t>20-527-001</t>
  </si>
  <si>
    <t>OSNOVNA ŠKOLA PRELOG, PRELOG</t>
  </si>
  <si>
    <t>20-528-001</t>
  </si>
  <si>
    <t>OSNOVNA ŠKOLA IVANA GORANA KOVAČIĆA SVETI JURAJ NA BREGU, PLEŠKOVEC</t>
  </si>
  <si>
    <t>20-529-001</t>
  </si>
  <si>
    <t>OSNOVNA ŠKOLA SVETI MARTIN NA MURI, SVETI MARTIN NA MURI</t>
  </si>
  <si>
    <t>21-114-016</t>
  </si>
  <si>
    <t>OSNOVNA ŠKOLA ANTUNA MIHANOVIĆA, ZAGREB</t>
  </si>
  <si>
    <t>21-114-025</t>
  </si>
  <si>
    <t>OSNOVNA ŠKOLA VJENCESLAVA NOVAKA, ZAGREB</t>
  </si>
  <si>
    <t>21-114-030</t>
  </si>
  <si>
    <t>OSNOVNA ŠKOLA IVANA FILIPOVIĆA, ZAGREB</t>
  </si>
  <si>
    <t>21-114-033</t>
  </si>
  <si>
    <t>OSNOVNA ŠKOLA BUKOVAC, ZAGREB</t>
  </si>
  <si>
    <t>21-114-044</t>
  </si>
  <si>
    <t>OSNOVNA ŠKOLA PETRA PRERADOVIĆA, ZAGREB</t>
  </si>
  <si>
    <t>21-114-046</t>
  </si>
  <si>
    <t>OSNOVNA ŠKOLA DRAGUTINA KUŠLANA, ZAGREB</t>
  </si>
  <si>
    <t>21-114-048</t>
  </si>
  <si>
    <t>OSNOVNA ŠKOLA STENJEVEC, ZAGREB</t>
  </si>
  <si>
    <t>21-114-049</t>
  </si>
  <si>
    <t>OSNOVNA ŠKOLA ANTE KOVAČIĆA, ZAGREB</t>
  </si>
  <si>
    <t>21-114-050</t>
  </si>
  <si>
    <t>OSNOVNA ŠKOLA DRAGUTINA DOMJANIĆA, ZAGREB</t>
  </si>
  <si>
    <t>21-114-052</t>
  </si>
  <si>
    <t>OSNOVNA ŠKOLA BANA JOSIPA JELAČIĆA, ZAGREB</t>
  </si>
  <si>
    <t>21-114-058</t>
  </si>
  <si>
    <t>OSNOVNA ŠKOLA HORVATI, ZAGREB</t>
  </si>
  <si>
    <t>21-114-059</t>
  </si>
  <si>
    <t>OSNOVNA ŠKOLA KRALJA TOMISLAVA, ZAGREB</t>
  </si>
  <si>
    <t>21-114-063</t>
  </si>
  <si>
    <t>OSNOVNA ŠKOLA JOSIPA RAČIĆA, ZAGREB</t>
  </si>
  <si>
    <t>21-114-068</t>
  </si>
  <si>
    <t>OSNOVNA ŠKOLA VOLTINO, ZAGREB</t>
  </si>
  <si>
    <t>21-114-069</t>
  </si>
  <si>
    <t>OSNOVNA ŠKOLA NIKOLE TESLE, ZAGREB</t>
  </si>
  <si>
    <t>21-114-072</t>
  </si>
  <si>
    <t>OSNOVNA ŠKOLA VRBANI, ZAGREB</t>
  </si>
  <si>
    <t>21-114-073</t>
  </si>
  <si>
    <t>OSNOVNA ŠKOLA CVJETNO NASELJE, ZAGREB</t>
  </si>
  <si>
    <t>21-114-079</t>
  </si>
  <si>
    <t>OSNOVNA ŠKOLA DAVORINA TRSTENJAKA, ZAGREB</t>
  </si>
  <si>
    <t>21-114-083</t>
  </si>
  <si>
    <t>OSNOVNA ŠKOLA BREZOVICA, BREZOVICA</t>
  </si>
  <si>
    <t>21-114-086</t>
  </si>
  <si>
    <t>OSNOVNA ŠKOLA IVE ANDRIĆA, ZAGREB</t>
  </si>
  <si>
    <t>21-114-087</t>
  </si>
  <si>
    <t>I. OSNOVNA  ŠKOLA  DUGAVE, ZAGREB</t>
  </si>
  <si>
    <t>21-114-090</t>
  </si>
  <si>
    <t>OSNOVNA ŠKOLA SVETA KLARA, ZAGREB</t>
  </si>
  <si>
    <t>21-114-093</t>
  </si>
  <si>
    <t>OSNOVNA ŠKOLA ODRA, ZAGREB</t>
  </si>
  <si>
    <t>21-114-106</t>
  </si>
  <si>
    <t>OSNOVNA ŠKOLA IVANA GRANĐE, SOBLINEC</t>
  </si>
  <si>
    <t>21-114-112</t>
  </si>
  <si>
    <t>OSNOVNA ŠKOLA RUŽIČNJAK, ZAGREB</t>
  </si>
  <si>
    <t>21-114-132</t>
  </si>
  <si>
    <t>OSNOVNA ŠKOLA BRESTJE, SESVETE</t>
  </si>
  <si>
    <t>21-114-134</t>
  </si>
  <si>
    <t>OSNOVNA ŠKOLA REMETE, ZAGREB</t>
  </si>
  <si>
    <t>21-114-157</t>
  </si>
  <si>
    <t>OSNOVNA ŠKOLA DOMINIK SAVIO, ZAGREB</t>
  </si>
  <si>
    <t>30-100-006</t>
  </si>
  <si>
    <t>OSNOVNA ŠKOLA KOČERIN, KOČERIN, BIH</t>
  </si>
  <si>
    <t>30-100-007</t>
  </si>
  <si>
    <t>IV OSNOVNA ŠKOLA MOSTAR, MOSTAR, BIH</t>
  </si>
  <si>
    <t>16-430-001</t>
  </si>
  <si>
    <t>OSNOVNA ŠKOLA ANTUN GUSTAV MATOŠ TOVARNIK, TOVARNIK</t>
  </si>
  <si>
    <t>OSNOVNA ŠKOLA SREDIŠĆE, ZAGREB</t>
  </si>
  <si>
    <t>01-157-001</t>
  </si>
  <si>
    <t>OSNOVNA ŠKOLA KLINČA SELA, KLINČA SELA</t>
  </si>
  <si>
    <t>02-097-001</t>
  </si>
  <si>
    <t>OSNOVNA ŠKOLA KSAVERA ŠANDORA GJALSKOG, ZABOK</t>
  </si>
  <si>
    <t>02-553-001</t>
  </si>
  <si>
    <t>OSNOVNA ŠKOLA JOSIPA BROZA, KUMROVEC</t>
  </si>
  <si>
    <t>03-196-001</t>
  </si>
  <si>
    <t>OSNOVNA ŠKOLA LUDINA, VELIKA LUDINA</t>
  </si>
  <si>
    <t>04-019-001</t>
  </si>
  <si>
    <t>OSNOVNA ŠKOLA "VLADIMIR NAZOR", DUGA RESA</t>
  </si>
  <si>
    <t>05-484-001</t>
  </si>
  <si>
    <t>OSNOVNA ŠKOLA TUŽNO, TUŽNO</t>
  </si>
  <si>
    <t>08-042-001</t>
  </si>
  <si>
    <t>OSNOVNA ŠKOLA FRAN KRSTO FRANKOPAN KRK, KRK</t>
  </si>
  <si>
    <t>08-289-001</t>
  </si>
  <si>
    <t>OSNOVNA ŠKOLA IVANKE TROHAR, FUŽINE</t>
  </si>
  <si>
    <t>08-290-001</t>
  </si>
  <si>
    <t>OSNOVNA ŠKOLA VIKTORA CARA EMINA, LOVRAN</t>
  </si>
  <si>
    <t>12-078-004</t>
  </si>
  <si>
    <t>OSNOVNA ŠKOLA ĐURO PILAR, SLAVONSKI BROD</t>
  </si>
  <si>
    <t>OSNOVNA ŠKOLA PETAR ZORANIĆ, STANKOVCI</t>
  </si>
  <si>
    <t>14-022-001</t>
  </si>
  <si>
    <t>OSNOVNA ŠKOLA BUDROVCI, BUDROVCI</t>
  </si>
  <si>
    <t>14-411-001</t>
  </si>
  <si>
    <t>OSNOVNA ŠKOLA DALJ, DALJ</t>
  </si>
  <si>
    <t>16-424-001</t>
  </si>
  <si>
    <t>OSNOVNA ŠKOLA ANTUN I STJEPAN RADIĆ, GUNJA</t>
  </si>
  <si>
    <t>17-125-003</t>
  </si>
  <si>
    <t>OSNOVNA ŠKOLA KRALJICE JELENE, SOLIN</t>
  </si>
  <si>
    <t>17-447-001</t>
  </si>
  <si>
    <t>OSNOVNA ŠKOLA SELCA, SELCA</t>
  </si>
  <si>
    <t>17-456-002</t>
  </si>
  <si>
    <t>OSNOVNA ŠKOLA RUNOVIĆ, RUNOVIĆ</t>
  </si>
  <si>
    <t>17-464-001</t>
  </si>
  <si>
    <t>OSNOVNA ŠKOLA IVAN DUKNOVIĆ, MARINA</t>
  </si>
  <si>
    <t>20-530-001</t>
  </si>
  <si>
    <t>OSNOVNA ŠKOLA SELNICA, SELNICA</t>
  </si>
  <si>
    <t>21-000-003</t>
  </si>
  <si>
    <t>APS: UDRUGA DAR, ZAGREB</t>
  </si>
  <si>
    <t>21-000-004</t>
  </si>
  <si>
    <t>APS: PLUS MINUS CENTAR, ZAPREŠIĆ</t>
  </si>
  <si>
    <t>21-114-005</t>
  </si>
  <si>
    <t>OSNOVNA ŠKOLA PANTOVČAK, ZAGREB</t>
  </si>
  <si>
    <t>21-114-040</t>
  </si>
  <si>
    <t>OSNOVNA ŠKOLA DOBRIŠE CESARIĆA, ZAGREB</t>
  </si>
  <si>
    <t>21-114-074</t>
  </si>
  <si>
    <t>OSNOVNA ŠKOLA JURE KAŠTELANA, ZAGREB</t>
  </si>
  <si>
    <t>02-174-001</t>
  </si>
  <si>
    <t>OSNOVNA ŠKOLA PAVLA ŠTOOSA, KRALJEVEC NA SUTLI</t>
  </si>
  <si>
    <t>OŠ</t>
  </si>
  <si>
    <t>01-033-001</t>
  </si>
  <si>
    <t>OSNOVNA ŠKOLA LJUBO BABIĆ, JASTREBARSKO</t>
  </si>
  <si>
    <t>02-185-001</t>
  </si>
  <si>
    <t>OSNOVNA ŠKOLA SIDE KOŠUTIĆ RADOBOJ, RADOBOJ</t>
  </si>
  <si>
    <t>03-054-001</t>
  </si>
  <si>
    <t>OSNOVNA ŠKOLA NOVSKA, NOVSKA</t>
  </si>
  <si>
    <t>04-210-001</t>
  </si>
  <si>
    <t>OSNOVNA ŠKOLA CETINGRAD, CETINGRAD</t>
  </si>
  <si>
    <t>04-211-001</t>
  </si>
  <si>
    <t>OSNOVNA ŠKOLA DRAGANIĆI, DRAGANIĆ</t>
  </si>
  <si>
    <t>05-242-001</t>
  </si>
  <si>
    <t>OSNOVNA ŠKOLA LJUBEŠĆICA, LJUBEŠĆICA</t>
  </si>
  <si>
    <t>06-038-001</t>
  </si>
  <si>
    <t>OSNOVNA ŠKOLA KOPRIVNIČKI IVANEC, KUNOVEC</t>
  </si>
  <si>
    <t>06-248-001</t>
  </si>
  <si>
    <t>OSNOVNA ŠKOLA GOLA, GOLA</t>
  </si>
  <si>
    <t>06-560-001</t>
  </si>
  <si>
    <t>OSNOVNA ŠKOLA KALNIK, KALNIK</t>
  </si>
  <si>
    <t>07-024-001</t>
  </si>
  <si>
    <t>OSNOVNA ŠKOLA GAREŠNICA, GAREŠNICA</t>
  </si>
  <si>
    <t>08-000-001</t>
  </si>
  <si>
    <t>APS: CENTAR TEHNIČKE KULTURE RIJEKA, RIJEKA</t>
  </si>
  <si>
    <t>08-044-001</t>
  </si>
  <si>
    <t>OSNOVNA ŠKOLA MALINSKA-DUBAŠNICA, MALINSKA</t>
  </si>
  <si>
    <t>08-071-014</t>
  </si>
  <si>
    <t>OSNOVNA ŠKOLA PEĆINE, RIJEKA</t>
  </si>
  <si>
    <t>08-071-021</t>
  </si>
  <si>
    <t>OSNOVNA ŠKOLA GORNJA VEŽICA, RIJEKA</t>
  </si>
  <si>
    <t>08-297-001</t>
  </si>
  <si>
    <t>OSNOVNA ŠKOLA DR. BRANIMIRA MARKOVIĆA, RAVNA GORA</t>
  </si>
  <si>
    <t>11-064-001</t>
  </si>
  <si>
    <t>OSNOVNA ŠKOLA BRAĆE RADIĆA PAKRAC, PAKRAC</t>
  </si>
  <si>
    <t>11-323-001</t>
  </si>
  <si>
    <t>OSNOVNA ŠKOLA FRA KAJE ADŽIĆA PLETERNICA, PLETERNICA</t>
  </si>
  <si>
    <t>14-060-002</t>
  </si>
  <si>
    <t>OSNOVNA ŠKOLA SVETE ANE U OSIJEKU, OSIJEK</t>
  </si>
  <si>
    <t>14-060-007</t>
  </si>
  <si>
    <t>OSNOVNA ŠKOLA FRANA KRSTE FRANKOPANA, OSIJEK</t>
  </si>
  <si>
    <t>14-060-014</t>
  </si>
  <si>
    <t>OSNOVNA ŠKOLA DOBRIŠA CESARIĆ, OSIJEK</t>
  </si>
  <si>
    <t>14-060-018</t>
  </si>
  <si>
    <t>OSNOVNA ŠKOLA IVANA FILIPOVIĆA, OSIJEK</t>
  </si>
  <si>
    <t>14-328-001</t>
  </si>
  <si>
    <t>OSNOVNA ŠKOLA HINKA JUHNA PODGORAČ, PODGORAČ</t>
  </si>
  <si>
    <t>14-398-001</t>
  </si>
  <si>
    <t>OSNOVNA ŠKOLA IVANE BRLIĆ MAŽURANIĆ, KOŠKA</t>
  </si>
  <si>
    <t>14-407-001</t>
  </si>
  <si>
    <t>OSNOVNA ŠKOLA MATIJA GUBEC, MAGADENOVAC</t>
  </si>
  <si>
    <t>16-111-004</t>
  </si>
  <si>
    <t>OSNOVNA ŠKOLA IVANA MARTINOVIĆA, ŠTITAR</t>
  </si>
  <si>
    <t>16-426-001</t>
  </si>
  <si>
    <t>OSNOVNA ŠKOLA JULIJA BENEŠIĆA, ILOK</t>
  </si>
  <si>
    <t>17-125-002</t>
  </si>
  <si>
    <t>OSNOVNA ŠKOLA VJEKOSLAVA PARAĆA, SOLIN</t>
  </si>
  <si>
    <t>17-126-002</t>
  </si>
  <si>
    <t>OSNOVNA ŠKOLA DOBRI, SPLIT</t>
  </si>
  <si>
    <t>17-446-001</t>
  </si>
  <si>
    <t>OSNOVNA ŠKOLA VLADIMIRA NAZORA, POSTIRA</t>
  </si>
  <si>
    <t>17-457-001</t>
  </si>
  <si>
    <t>OSNOVNA ŠKOLA JELSA, JELSA</t>
  </si>
  <si>
    <t>18-069-001</t>
  </si>
  <si>
    <t>OSNOVNA ŠKOLA ŠIJANA PULA, PULA</t>
  </si>
  <si>
    <t>18-069-002</t>
  </si>
  <si>
    <t>OSNOVNA ŠKOLA STOJA, PULA</t>
  </si>
  <si>
    <t>18-499-002</t>
  </si>
  <si>
    <t>OSNOVNA ŠKOLA JURŠIĆI, JURŠIĆI</t>
  </si>
  <si>
    <t>18-501-002</t>
  </si>
  <si>
    <t>TALIJANSKA OSNOVNA ŠKOLA GALILEO GALILEI, UMAG</t>
  </si>
  <si>
    <t>18-506-001</t>
  </si>
  <si>
    <t>OSNOVNA ŠKOLA VLADIMIRA GORTANA, ŽMINJ</t>
  </si>
  <si>
    <t>19-045-001</t>
  </si>
  <si>
    <t>OSNOVNA ŠKOLA "BRAĆA GLUMAC", LASTOVO</t>
  </si>
  <si>
    <t>19-049-002</t>
  </si>
  <si>
    <t>OSNOVNA ŠKOLA DON MIHOVILA PAVLINOVIĆA, METKOVIĆ</t>
  </si>
  <si>
    <t>19-512-001</t>
  </si>
  <si>
    <t>OSNOVNA ŠKOLA OPUZEN, OPUZEN</t>
  </si>
  <si>
    <t>20-010-001</t>
  </si>
  <si>
    <t>I. OSNOVNA ŠKOLA ČAKOVEC, ČAKOVEC</t>
  </si>
  <si>
    <t>20-608-001</t>
  </si>
  <si>
    <t>OSNOVNA ŠKOLA PETAR ZRINSKI ŠENKOVEC, ŠENKOVEC</t>
  </si>
  <si>
    <t>21-114-014</t>
  </si>
  <si>
    <t>OSNOVNA ŠKOLA PAVLEKA MIŠKINE, ZAGREB</t>
  </si>
  <si>
    <t>21-114-034</t>
  </si>
  <si>
    <t>OSNOVNA ŠKOLA GRAČANI, ZAGREB</t>
  </si>
  <si>
    <t>21-114-045</t>
  </si>
  <si>
    <t>OSNOVNA ŠKOLA DR. VINKA ŽGANCA, ZAGREB</t>
  </si>
  <si>
    <t>21-114-051</t>
  </si>
  <si>
    <t>OSNOVNA ŠKOLA DRAGUTINA TADIJANOVIĆA, ZAGREB</t>
  </si>
  <si>
    <t>21-114-057</t>
  </si>
  <si>
    <t>OSNOVNA ŠKOLA AUGUSTA ŠENOE, ZAGREB</t>
  </si>
  <si>
    <t>21-114-060</t>
  </si>
  <si>
    <t>OSNOVNA ŠKOLA IVANA MEŠTROVIĆA, ZAGREB</t>
  </si>
  <si>
    <t>21-114-109</t>
  </si>
  <si>
    <t>OSNOVNA ŠKOLA SESVETE, SESVETE</t>
  </si>
  <si>
    <t>21-114-160</t>
  </si>
  <si>
    <t>OSNOVNA ŠKOLA IVANJA REKA, IVANJA REKA</t>
  </si>
  <si>
    <t>21-114-162</t>
  </si>
  <si>
    <t>MAT liga 2025./2026.</t>
  </si>
  <si>
    <t>03-076-011</t>
  </si>
  <si>
    <t>KATOLIČKA OSNOVNA ŠKOLA U SISKU, SISAK</t>
  </si>
  <si>
    <t>18-007-001</t>
  </si>
  <si>
    <t>OSNOVNA ŠKOLA "VAZMOSLAV GRŽALJA", BUZET</t>
  </si>
  <si>
    <t>18-069-007</t>
  </si>
  <si>
    <t>OSNOVNA ŠKOLA VIDIKOVAC, PULA</t>
  </si>
  <si>
    <t>21-114-066</t>
  </si>
  <si>
    <t>OSNOVNA ŠKOLA MATIJE GUPCA, ZAGREB</t>
  </si>
  <si>
    <t>SORT PO BROJU BODOVA</t>
  </si>
  <si>
    <t>01-020-004</t>
  </si>
  <si>
    <t>OSNOVNA ŠKOLA JOSIPA ZORIĆA, DUGO SELO</t>
  </si>
  <si>
    <t>01-073-002</t>
  </si>
  <si>
    <t>OSNOVNA ŠKOLA MIHAELA ŠILOBODA, SVETI MARTIN POD OKIĆEM</t>
  </si>
  <si>
    <t>02-040-001</t>
  </si>
  <si>
    <t>OSNOVNA ŠKOLA AUGUSTA CESARCA, KRAPINA</t>
  </si>
  <si>
    <t>02-181-001</t>
  </si>
  <si>
    <t>OSNOVNA ŠKOLA MARIJA BISTRICA, MARIJA BISTRICA</t>
  </si>
  <si>
    <t>03-076-005</t>
  </si>
  <si>
    <t>OSNOVNA ŠKOLA VIKTOROVAC, SISAK</t>
  </si>
  <si>
    <t>03-197-001</t>
  </si>
  <si>
    <t>OSNOVNA ŠKOLA SUNJA, SUNJA</t>
  </si>
  <si>
    <t>05-241-001</t>
  </si>
  <si>
    <t>OSNOVNA ŠKOLA BREZNIČKI HUM, BREZNIČKI HUM</t>
  </si>
  <si>
    <t>07-012-001</t>
  </si>
  <si>
    <t>OSNOVNA ŠKOLA VLADIMIRA NAZORA DARUVAR, DARUVAR</t>
  </si>
  <si>
    <t>07-265-001</t>
  </si>
  <si>
    <t>ČEŠKA OSNOVNA ŠKOLA JOSIPA RUŽIČKE KONČANICA-ČESKÁ ZÁKLADNÍ ŠKOLA JOSEFA RŮŽIČKY KONČENICE, KONČANICA</t>
  </si>
  <si>
    <t>11-077-002</t>
  </si>
  <si>
    <t>OSNOVNA ŠKOLA JULIJA KEMPFA, POŽEGA</t>
  </si>
  <si>
    <t>12-347-001</t>
  </si>
  <si>
    <t>OSNOVNA ŠKOLA OKUČANI, OKUČANI</t>
  </si>
  <si>
    <t>14-002-004</t>
  </si>
  <si>
    <t>14-022-006</t>
  </si>
  <si>
    <t>OSNOVNA ŠKOLA MATIJA GUBEC, PIŠKOREVCI</t>
  </si>
  <si>
    <t>16-096-002</t>
  </si>
  <si>
    <t>OSNOVNA ŠKOLA DRAGUTINA TADIJANOVIĆA, VUKOVAR</t>
  </si>
  <si>
    <t>17-029-001</t>
  </si>
  <si>
    <t>OSNOVNA ŠKOLA HVAR, HVAR</t>
  </si>
  <si>
    <t>17-126-022</t>
  </si>
  <si>
    <t>OSNOVNA ŠKOLA ŽRNOVNICA, ŽRNOVNICA</t>
  </si>
  <si>
    <t>18-098-004</t>
  </si>
  <si>
    <t>SREDNJA ŠKOLA ZVANE ČRNJE ROVINJ, SMS "ZVANE ČRNJA" ROVIGNO, ROVINJ</t>
  </si>
  <si>
    <t>18-504-002</t>
  </si>
  <si>
    <t>OSNOVNA ŠKOLA FAŽANA, FAŽANA</t>
  </si>
  <si>
    <t>18-505-001</t>
  </si>
  <si>
    <t>OSNOVNA ŠKOLA VLADIMIRA NAZORA, VRSAR</t>
  </si>
  <si>
    <t>21-114-011</t>
  </si>
  <si>
    <t>OSNOVNA ŠKOLA KUSTOŠIJA, ZAGREB</t>
  </si>
  <si>
    <t>21-114-037</t>
  </si>
  <si>
    <t>OSNOVNA ŠKOLA DR. IVAN MERZ, ZAGREB</t>
  </si>
  <si>
    <t>21-114-041</t>
  </si>
  <si>
    <t>OSNOVNA ŠKOLA ŽITNJAK, ZAGREB</t>
  </si>
  <si>
    <t>21-114-133</t>
  </si>
  <si>
    <t>OSNOVNA ŠKOLA BOROVJE, ZAGREB</t>
  </si>
  <si>
    <t>03-043-001</t>
  </si>
  <si>
    <t>OSNOVNA ŠKOLA BANOVA JARUGA, BANOVA JARUGA</t>
  </si>
  <si>
    <t>06-249-001</t>
  </si>
  <si>
    <t>OSNOVNA ŠKOLA LEGRAD, LEGRAD</t>
  </si>
  <si>
    <t>07-004-004</t>
  </si>
  <si>
    <t>IV. OSNOVNA  ŠKOLA  BJELOVAR, BJELOVAR</t>
  </si>
  <si>
    <t>08-071-006</t>
  </si>
  <si>
    <t>OSNOVNA ŠKOLA - SCUOLA ELEMENTARE DOLAC, RIJEKA</t>
  </si>
  <si>
    <t>15-413-001</t>
  </si>
  <si>
    <t>OSNOVNA ŠKOLA PRIMOŠTEN, PRIMOŠTEN</t>
  </si>
  <si>
    <t>16-088-001</t>
  </si>
  <si>
    <t>OSNOVNA ŠKOLA BARTOLA KAŠIĆA, VINKOVCI</t>
  </si>
  <si>
    <t>18-491-002</t>
  </si>
  <si>
    <t>OSNOVNA ŠKOLA VLADIMIRA NAZORA - KRNICA, KRNICA</t>
  </si>
  <si>
    <t>21-114-035</t>
  </si>
  <si>
    <t>OSNOVNA ŠKOLA IVANA GORANA KOVAČIĆA, ZAGREB</t>
  </si>
  <si>
    <t>21-114-039</t>
  </si>
  <si>
    <t>OSNOVNA ŠKOLA AUGUSTA CESARCA, ZAGREB</t>
  </si>
  <si>
    <t>21-114-091</t>
  </si>
  <si>
    <t>OSNOVNA ŠKOLA MLADOST, ZAGREB</t>
  </si>
  <si>
    <t>18-486-001</t>
  </si>
  <si>
    <t>OSNOVNA ŠKOLA IVANA BATELIĆA - RAŠA, RAŠA</t>
  </si>
  <si>
    <t>21-114-001</t>
  </si>
  <si>
    <t>OSNOVNA ŠKOLA IVANA GUNDULIĆA, ZAGREB</t>
  </si>
  <si>
    <t>3. kolo</t>
  </si>
  <si>
    <t>4. kolo</t>
  </si>
  <si>
    <t>01-151-002</t>
  </si>
  <si>
    <t>OSNOVNA ŠKOLA IVANE BRLIĆ-MAŽURANIĆ, PRIGORJE BRDOVEČKO</t>
  </si>
  <si>
    <t>02-189-001</t>
  </si>
  <si>
    <t>OSNOVNA ŠKOLA ANTE KOVAČIĆA, ZLATAR</t>
  </si>
  <si>
    <t>08-298-001</t>
  </si>
  <si>
    <t>OSNOVNA ŠKOLA MRKOPALJ, MRKOPALJ</t>
  </si>
  <si>
    <t>13-375-001</t>
  </si>
  <si>
    <t>17-126-001</t>
  </si>
  <si>
    <t>OSNOVNA ŠKOLA MARJAN, SPLIT</t>
  </si>
  <si>
    <t>19-018-002</t>
  </si>
  <si>
    <t>OSNOVNA ŠKOLA LAPAD, DUBROVNIK</t>
  </si>
  <si>
    <t>21-114-065</t>
  </si>
  <si>
    <t>OSNOVNA ŠKOLA PREČKO, ZAGREB</t>
  </si>
  <si>
    <t>2. razred osnovne škole</t>
  </si>
  <si>
    <t>1. razred osnovne škole</t>
  </si>
  <si>
    <t>01-109-001</t>
  </si>
  <si>
    <t>OSNOVNA ŠKOLA DRAGUTINA DOMJANIĆA, SVETI IVAN ZELINA</t>
  </si>
  <si>
    <t>01-539-001</t>
  </si>
  <si>
    <t>OSNOVNA ŠKOLA ANTE KOVAČIĆA, MARIJA GORICA</t>
  </si>
  <si>
    <t>02-184-001</t>
  </si>
  <si>
    <t>OSNOVNA ŠKOLA ANTUNA MIHANOVIĆA PETROVSKO, PETROVSKO</t>
  </si>
  <si>
    <t>03-043-002</t>
  </si>
  <si>
    <t>OSNOVNA ŠKOLA MATE LOVRAKA, KUTINA</t>
  </si>
  <si>
    <t>03-192-001</t>
  </si>
  <si>
    <t>OSNOVNA ŠKOLA BRAĆA RADIĆ, MARTINSKA VES</t>
  </si>
  <si>
    <t>04-034-007</t>
  </si>
  <si>
    <t>OSNOVNA ŠKOLA TURANJ, KARLOVAC</t>
  </si>
  <si>
    <t>04-056-001</t>
  </si>
  <si>
    <t>PRVA OSNOVNA ŠKOLA, OGULIN</t>
  </si>
  <si>
    <t>04-212-001</t>
  </si>
  <si>
    <t>OSNOVNA ŠKOLA GENERALSKI STOL, GENERALSKI STOL</t>
  </si>
  <si>
    <t>06-258-001</t>
  </si>
  <si>
    <t>OSNOVNA ŠKOLA MOLVE, MOLVE</t>
  </si>
  <si>
    <t>08-008-002</t>
  </si>
  <si>
    <t>OSNOVNA ŠKOLA VLADIMIRA NAZORA CRIKVENICA, CRIKVENICA</t>
  </si>
  <si>
    <t>08-071-009</t>
  </si>
  <si>
    <t>OSNOVNA ŠKOLA VLADIMIR GORTAN, RIJEKA</t>
  </si>
  <si>
    <t>08-071-025</t>
  </si>
  <si>
    <t>OSNOVNA ŠKOLA PEHLIN, RIJEKA</t>
  </si>
  <si>
    <t>08-071-032</t>
  </si>
  <si>
    <t>KATOLIČKA OSNOVNA ŠKOLA JOSIP PAVLIŠIĆ, RIJEKA</t>
  </si>
  <si>
    <t>11-077-003</t>
  </si>
  <si>
    <t>OSNOVNA ŠKOLA ANTUNA KANIŽLIĆA, POŽEGA</t>
  </si>
  <si>
    <t>12-336-002</t>
  </si>
  <si>
    <t>OSNOVNA ŠKOLA SIKIREVCI, SIKIREVCI</t>
  </si>
  <si>
    <t>12-338-001</t>
  </si>
  <si>
    <t>OSNOVNA ŠKOLA IVAN MEŠTROVIĆ, VRPOLJE</t>
  </si>
  <si>
    <t>14-022-005</t>
  </si>
  <si>
    <t>OSNOVNA ŠKOLA ĐAKOVAČKI SELCI, SELCI ĐAKOVAČKI</t>
  </si>
  <si>
    <t>14-022-007</t>
  </si>
  <si>
    <t>OSNOVNA ŠKOLA SATNICA ĐAKOVAČKA, SATNICA ĐAKOVAČKA</t>
  </si>
  <si>
    <t>14-060-012</t>
  </si>
  <si>
    <t>OSNOVNA ŠKOLA TIN UJEVIĆ, OSIJEK</t>
  </si>
  <si>
    <t>14-393-001</t>
  </si>
  <si>
    <t>OSNOVNA ŠKOLA VLADIMIR NAZOR, ČEPIN</t>
  </si>
  <si>
    <t>14-396-001</t>
  </si>
  <si>
    <t>OSNOVNA ŠKOLA JOSIP KOZARAC, JOSIPOVAC PUNITOVAČKI</t>
  </si>
  <si>
    <t>14-406-001</t>
  </si>
  <si>
    <t>OSNOVNA ŠKOLA IVANA TIŠOVA, VIŠKOVCI</t>
  </si>
  <si>
    <t>16-096-005</t>
  </si>
  <si>
    <t>OSNOVNA ŠKOLA MITNICA, VUKOVAR</t>
  </si>
  <si>
    <t>16-433-002</t>
  </si>
  <si>
    <t>OSNOVNA ŠKOLA VLADIMIR NAZOR, KOMLETINCI</t>
  </si>
  <si>
    <t>16-440-001</t>
  </si>
  <si>
    <t>OSNOVNA ŠKOLA MARE ŠVEL-GAMIRŠEK, VRBANJA</t>
  </si>
  <si>
    <t>17-126-013</t>
  </si>
  <si>
    <t>OSNOVNA ŠKOLA PLOKITE, SPLIT</t>
  </si>
  <si>
    <t>17-444-001</t>
  </si>
  <si>
    <t>OSNOVNA ŠKOLA BOL, BOL</t>
  </si>
  <si>
    <t>17-468-001</t>
  </si>
  <si>
    <t>OSNOVNA ŠKOLA SUPETAR, SUPETAR</t>
  </si>
  <si>
    <t>18-485-001</t>
  </si>
  <si>
    <t>OSNOVNA ŠKOLA IVAN GORAN KOVAČIĆ ČEPIĆ, PURGARIJA ČEPIĆ</t>
  </si>
  <si>
    <t>18-485-002</t>
  </si>
  <si>
    <t>OSNOVNA ŠKOLA VLADIMIRA NAZORA POTPIĆAN, POTPIĆAN</t>
  </si>
  <si>
    <t>18-495-001</t>
  </si>
  <si>
    <t>OSNOVNA ŠKOLA - SCUOLA ELEMENTARE RIVARELA, NOVIGRAD</t>
  </si>
  <si>
    <t>18-499-001</t>
  </si>
  <si>
    <t>OSNOVNA ŠKOLA SVETVINČENAT, SVETVINČENAT</t>
  </si>
  <si>
    <t>18-501-001</t>
  </si>
  <si>
    <t>OSNOVNA ŠKOLA MARIJE I LINE, UMAG</t>
  </si>
  <si>
    <t>19-518-001</t>
  </si>
  <si>
    <t>OSNOVNA ŠKOLA SMOKVICA, SMOKVICA</t>
  </si>
  <si>
    <t>20-010-010</t>
  </si>
  <si>
    <t>OSNOVNA ŠKOLA KURŠANEC, KURŠANEC</t>
  </si>
  <si>
    <t>20-522-001</t>
  </si>
  <si>
    <t>OSNOVNA ŠKOLA GORIČAN, GORIČAN</t>
  </si>
  <si>
    <t>20-523-001</t>
  </si>
  <si>
    <t>OSNOVNA ŠKOLA TOMAŠA GORIČANCA MALA SUBOTICA, MALA SUBOTICA</t>
  </si>
  <si>
    <t>21-114-012</t>
  </si>
  <si>
    <t>OSNOVNA ŠKOLA IVANA CANKARA, ZAGREB</t>
  </si>
  <si>
    <t>21-114-042</t>
  </si>
  <si>
    <t>OSNOVNA ŠKOLA FRANA KRSTE FRANKOPANA, ZAGREB</t>
  </si>
  <si>
    <t>21-114-078</t>
  </si>
  <si>
    <t>OSNOVNA ŠKOLA MARINA DRŽIĆA, ZAGREB</t>
  </si>
  <si>
    <t>21-114-111</t>
  </si>
  <si>
    <t>OSNOVNA ŠKOLA IVER, SESVETSKI KRALJEVEC</t>
  </si>
  <si>
    <t>21-114-155</t>
  </si>
  <si>
    <t>OSNOVNA ŠKOLA JELKOVEC, SESVETE</t>
  </si>
  <si>
    <t>3. razred osnovne škole</t>
  </si>
  <si>
    <t>21-000-102</t>
  </si>
  <si>
    <t>APS: EMA I GLORIA, SESVETE</t>
  </si>
  <si>
    <t>4. razred osnovne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</si>
</sst>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20"/>
      <color rgb="FF7030A0"/>
      <name val="Calibri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7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49" fontId="4" fillId="11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center" wrapText="1"/>
    </xf>
    <xf numFmtId="0" fontId="2" fillId="9" borderId="1" xfId="0" applyFont="1" applyFill="1" applyBorder="1" applyAlignment="1">
      <alignment horizontal="center" wrapText="1"/>
    </xf>
    <xf numFmtId="0" fontId="5" fillId="9" borderId="1" xfId="0" applyFont="1" applyFill="1" applyBorder="1" applyAlignment="1">
      <alignment horizontal="center" wrapText="1"/>
    </xf>
    <xf numFmtId="0" fontId="2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 wrapText="1"/>
    </xf>
    <xf numFmtId="0" fontId="2" fillId="12" borderId="1" xfId="0" applyFont="1" applyFill="1" applyBorder="1" applyAlignment="1">
      <alignment horizontal="center" wrapText="1"/>
    </xf>
    <xf numFmtId="0" fontId="5" fillId="12" borderId="1" xfId="0" applyFont="1" applyFill="1" applyBorder="1" applyAlignment="1">
      <alignment horizontal="center" wrapText="1"/>
    </xf>
    <xf numFmtId="0" fontId="2" fillId="13" borderId="1" xfId="0" applyFont="1" applyFill="1" applyBorder="1" applyAlignment="1">
      <alignment horizontal="center" wrapText="1"/>
    </xf>
    <xf numFmtId="0" fontId="5" fillId="13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11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11" borderId="1" xfId="0" applyFont="1" applyFill="1" applyBorder="1" applyAlignment="1">
      <alignment horizontal="center"/>
    </xf>
    <xf numFmtId="49" fontId="8" fillId="10" borderId="1" xfId="0" applyNumberFormat="1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FC066-20EF-490C-8547-1681DDAE6F25}">
  <dimension ref="A1:AS807"/>
  <sheetViews>
    <sheetView workbookViewId="0">
      <selection activeCell="AJ3" sqref="AJ3"/>
    </sheetView>
  </sheetViews>
  <sheetFormatPr defaultRowHeight="14.4" x14ac:dyDescent="0.3"/>
  <cols>
    <col min="1" max="1" width="4.44140625" style="8" customWidth="1"/>
    <col min="2" max="2" width="16.44140625" style="2" customWidth="1"/>
    <col min="3" max="3" width="69.5546875" style="7" customWidth="1"/>
    <col min="4" max="4" width="9.77734375" style="3" customWidth="1"/>
    <col min="5" max="7" width="9.77734375" style="2" customWidth="1"/>
    <col min="8" max="8" width="9.77734375" style="11" customWidth="1"/>
    <col min="9" max="11" width="9.77734375" style="2" hidden="1" customWidth="1"/>
    <col min="12" max="12" width="9.77734375" style="33" hidden="1" customWidth="1"/>
    <col min="13" max="15" width="9.77734375" style="2" customWidth="1"/>
    <col min="16" max="16" width="9.77734375" style="15" customWidth="1"/>
    <col min="18" max="18" width="4.44140625" style="8" customWidth="1"/>
    <col min="19" max="19" width="16.44140625" style="2" customWidth="1"/>
    <col min="20" max="20" width="69.5546875" style="7" customWidth="1"/>
    <col min="21" max="21" width="9.77734375" style="3" customWidth="1"/>
    <col min="22" max="24" width="9.77734375" style="2" customWidth="1"/>
    <col min="25" max="25" width="9.77734375" style="11" customWidth="1"/>
    <col min="26" max="28" width="9.77734375" style="2" hidden="1" customWidth="1"/>
    <col min="29" max="29" width="9.77734375" style="33" hidden="1" customWidth="1"/>
    <col min="30" max="32" width="9.77734375" style="2" customWidth="1"/>
    <col min="33" max="33" width="9.77734375" style="15" customWidth="1"/>
  </cols>
  <sheetData>
    <row r="1" spans="1:33" ht="25.8" x14ac:dyDescent="0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R1" s="14" t="s">
        <v>438</v>
      </c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</row>
    <row r="2" spans="1:33" ht="31.2" x14ac:dyDescent="0.6">
      <c r="A2" s="13" t="s">
        <v>524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R2" s="13" t="s">
        <v>524</v>
      </c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spans="1:33" ht="25.8" x14ac:dyDescent="0.3">
      <c r="A3" s="12" t="s">
        <v>429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R3" s="12" t="s">
        <v>429</v>
      </c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</row>
    <row r="4" spans="1:33" ht="25.8" x14ac:dyDescent="0.3">
      <c r="A4" s="1"/>
      <c r="B4" s="1"/>
      <c r="C4" s="16"/>
      <c r="D4" s="1"/>
      <c r="E4" s="17" t="s">
        <v>1</v>
      </c>
      <c r="F4" s="17"/>
      <c r="G4" s="17"/>
      <c r="H4" s="17"/>
      <c r="I4" s="18" t="s">
        <v>2</v>
      </c>
      <c r="J4" s="18"/>
      <c r="K4" s="18"/>
      <c r="L4" s="18"/>
      <c r="M4" s="20" t="s">
        <v>3</v>
      </c>
      <c r="N4" s="20"/>
      <c r="O4" s="20"/>
      <c r="P4" s="20"/>
      <c r="R4" s="1"/>
      <c r="S4" s="1"/>
      <c r="T4" s="16"/>
      <c r="U4" s="1"/>
      <c r="V4" s="17" t="s">
        <v>1</v>
      </c>
      <c r="W4" s="17"/>
      <c r="X4" s="17"/>
      <c r="Y4" s="17"/>
      <c r="Z4" s="18" t="s">
        <v>2</v>
      </c>
      <c r="AA4" s="18"/>
      <c r="AB4" s="18"/>
      <c r="AC4" s="18"/>
      <c r="AD4" s="20" t="s">
        <v>3</v>
      </c>
      <c r="AE4" s="20"/>
      <c r="AF4" s="20"/>
      <c r="AG4" s="20"/>
    </row>
    <row r="5" spans="1:33" ht="43.2" x14ac:dyDescent="0.3">
      <c r="A5" s="9"/>
      <c r="B5" s="21" t="s">
        <v>331</v>
      </c>
      <c r="C5" s="22"/>
      <c r="D5" s="23" t="s">
        <v>4</v>
      </c>
      <c r="E5" s="24" t="s">
        <v>5</v>
      </c>
      <c r="F5" s="24" t="s">
        <v>6</v>
      </c>
      <c r="G5" s="24" t="s">
        <v>7</v>
      </c>
      <c r="H5" s="25" t="s">
        <v>8</v>
      </c>
      <c r="I5" s="26" t="s">
        <v>5</v>
      </c>
      <c r="J5" s="26" t="s">
        <v>6</v>
      </c>
      <c r="K5" s="26" t="s">
        <v>7</v>
      </c>
      <c r="L5" s="27" t="s">
        <v>8</v>
      </c>
      <c r="M5" s="23" t="s">
        <v>5</v>
      </c>
      <c r="N5" s="23" t="s">
        <v>6</v>
      </c>
      <c r="O5" s="23" t="s">
        <v>7</v>
      </c>
      <c r="P5" s="32" t="s">
        <v>8</v>
      </c>
      <c r="R5" s="9"/>
      <c r="S5" s="21" t="s">
        <v>331</v>
      </c>
      <c r="T5" s="22"/>
      <c r="U5" s="23" t="s">
        <v>4</v>
      </c>
      <c r="V5" s="24" t="s">
        <v>5</v>
      </c>
      <c r="W5" s="24" t="s">
        <v>6</v>
      </c>
      <c r="X5" s="24" t="s">
        <v>7</v>
      </c>
      <c r="Y5" s="25" t="s">
        <v>8</v>
      </c>
      <c r="Z5" s="26" t="s">
        <v>5</v>
      </c>
      <c r="AA5" s="26" t="s">
        <v>6</v>
      </c>
      <c r="AB5" s="26" t="s">
        <v>7</v>
      </c>
      <c r="AC5" s="27" t="s">
        <v>8</v>
      </c>
      <c r="AD5" s="23" t="s">
        <v>5</v>
      </c>
      <c r="AE5" s="23" t="s">
        <v>6</v>
      </c>
      <c r="AF5" s="23" t="s">
        <v>7</v>
      </c>
      <c r="AG5" s="32" t="s">
        <v>8</v>
      </c>
    </row>
    <row r="6" spans="1:33" x14ac:dyDescent="0.3">
      <c r="A6" s="8">
        <v>1</v>
      </c>
      <c r="B6" s="2" t="s">
        <v>439</v>
      </c>
      <c r="C6" s="7" t="s">
        <v>440</v>
      </c>
      <c r="D6" s="3">
        <v>1</v>
      </c>
      <c r="E6" s="2">
        <v>30</v>
      </c>
      <c r="F6" s="2">
        <v>80</v>
      </c>
      <c r="G6" s="2">
        <v>138</v>
      </c>
      <c r="H6" s="11">
        <v>248</v>
      </c>
      <c r="M6" s="2">
        <f>E6+I6</f>
        <v>30</v>
      </c>
      <c r="N6" s="2">
        <f t="shared" ref="N6:P6" si="0">F6+J6</f>
        <v>80</v>
      </c>
      <c r="O6" s="2">
        <f t="shared" si="0"/>
        <v>138</v>
      </c>
      <c r="P6" s="6">
        <f t="shared" si="0"/>
        <v>248</v>
      </c>
      <c r="R6" s="8">
        <v>1</v>
      </c>
      <c r="S6" s="2" t="s">
        <v>529</v>
      </c>
      <c r="T6" s="7" t="s">
        <v>530</v>
      </c>
      <c r="U6" s="3">
        <v>1</v>
      </c>
      <c r="V6" s="2">
        <v>30</v>
      </c>
      <c r="W6" s="2">
        <v>80</v>
      </c>
      <c r="X6" s="2">
        <v>240</v>
      </c>
      <c r="Y6" s="11">
        <v>350</v>
      </c>
      <c r="AD6" s="2">
        <f>V6+Z6</f>
        <v>30</v>
      </c>
      <c r="AE6" s="2">
        <f>W6+AA6</f>
        <v>80</v>
      </c>
      <c r="AF6" s="2">
        <f>X6+AB6</f>
        <v>240</v>
      </c>
      <c r="AG6" s="6">
        <f>Y6+AC6</f>
        <v>350</v>
      </c>
    </row>
    <row r="7" spans="1:33" x14ac:dyDescent="0.3">
      <c r="A7" s="8">
        <v>2</v>
      </c>
      <c r="B7" s="2" t="s">
        <v>439</v>
      </c>
      <c r="C7" s="7" t="s">
        <v>440</v>
      </c>
      <c r="D7" s="3">
        <v>2</v>
      </c>
      <c r="E7" s="2">
        <v>30</v>
      </c>
      <c r="F7" s="2">
        <v>80</v>
      </c>
      <c r="G7" s="2">
        <v>204</v>
      </c>
      <c r="H7" s="11">
        <v>314</v>
      </c>
      <c r="M7" s="2">
        <f t="shared" ref="M7:M70" si="1">E7+I7</f>
        <v>30</v>
      </c>
      <c r="N7" s="2">
        <f t="shared" ref="N7:N70" si="2">F7+J7</f>
        <v>80</v>
      </c>
      <c r="O7" s="2">
        <f t="shared" ref="O7:O70" si="3">G7+K7</f>
        <v>204</v>
      </c>
      <c r="P7" s="6">
        <f t="shared" ref="P7:P70" si="4">H7+L7</f>
        <v>314</v>
      </c>
      <c r="R7" s="8">
        <v>2</v>
      </c>
      <c r="S7" s="2" t="s">
        <v>338</v>
      </c>
      <c r="T7" s="7" t="s">
        <v>339</v>
      </c>
      <c r="U7" s="3">
        <v>3</v>
      </c>
      <c r="V7" s="2">
        <v>30</v>
      </c>
      <c r="W7" s="2">
        <v>80</v>
      </c>
      <c r="X7" s="2">
        <v>240</v>
      </c>
      <c r="Y7" s="11">
        <v>350</v>
      </c>
      <c r="AD7" s="2">
        <f>V7+Z7</f>
        <v>30</v>
      </c>
      <c r="AE7" s="2">
        <f>W7+AA7</f>
        <v>80</v>
      </c>
      <c r="AF7" s="2">
        <f>X7+AB7</f>
        <v>240</v>
      </c>
      <c r="AG7" s="6">
        <f>Y7+AC7</f>
        <v>350</v>
      </c>
    </row>
    <row r="8" spans="1:33" x14ac:dyDescent="0.3">
      <c r="A8" s="8">
        <v>3</v>
      </c>
      <c r="B8" s="2" t="s">
        <v>439</v>
      </c>
      <c r="C8" s="7" t="s">
        <v>440</v>
      </c>
      <c r="D8" s="3">
        <v>3</v>
      </c>
      <c r="E8" s="2">
        <v>18</v>
      </c>
      <c r="F8" s="2">
        <v>80</v>
      </c>
      <c r="G8" s="2">
        <v>168</v>
      </c>
      <c r="H8" s="11">
        <v>266</v>
      </c>
      <c r="M8" s="2">
        <f t="shared" si="1"/>
        <v>18</v>
      </c>
      <c r="N8" s="2">
        <f t="shared" si="2"/>
        <v>80</v>
      </c>
      <c r="O8" s="2">
        <f t="shared" si="3"/>
        <v>168</v>
      </c>
      <c r="P8" s="6">
        <f t="shared" si="4"/>
        <v>266</v>
      </c>
      <c r="R8" s="8">
        <v>3</v>
      </c>
      <c r="S8" s="2" t="s">
        <v>539</v>
      </c>
      <c r="T8" s="7" t="s">
        <v>540</v>
      </c>
      <c r="U8" s="3">
        <v>4</v>
      </c>
      <c r="V8" s="2">
        <v>30</v>
      </c>
      <c r="W8" s="2">
        <v>80</v>
      </c>
      <c r="X8" s="2">
        <v>240</v>
      </c>
      <c r="Y8" s="11">
        <v>350</v>
      </c>
      <c r="AD8" s="2">
        <f>V8+Z8</f>
        <v>30</v>
      </c>
      <c r="AE8" s="2">
        <f>W8+AA8</f>
        <v>80</v>
      </c>
      <c r="AF8" s="2">
        <f>X8+AB8</f>
        <v>240</v>
      </c>
      <c r="AG8" s="6">
        <f>Y8+AC8</f>
        <v>350</v>
      </c>
    </row>
    <row r="9" spans="1:33" x14ac:dyDescent="0.3">
      <c r="A9" s="8">
        <v>4</v>
      </c>
      <c r="B9" s="2" t="s">
        <v>439</v>
      </c>
      <c r="C9" s="7" t="s">
        <v>440</v>
      </c>
      <c r="D9" s="3">
        <v>4</v>
      </c>
      <c r="E9" s="2">
        <v>18</v>
      </c>
      <c r="F9" s="2">
        <v>32</v>
      </c>
      <c r="G9" s="2">
        <v>168</v>
      </c>
      <c r="H9" s="11">
        <v>218</v>
      </c>
      <c r="M9" s="2">
        <f t="shared" si="1"/>
        <v>18</v>
      </c>
      <c r="N9" s="2">
        <f t="shared" si="2"/>
        <v>32</v>
      </c>
      <c r="O9" s="2">
        <f t="shared" si="3"/>
        <v>168</v>
      </c>
      <c r="P9" s="6">
        <f t="shared" si="4"/>
        <v>218</v>
      </c>
      <c r="R9" s="8">
        <v>4</v>
      </c>
      <c r="S9" s="2" t="s">
        <v>486</v>
      </c>
      <c r="T9" s="7" t="s">
        <v>487</v>
      </c>
      <c r="U9" s="3">
        <v>1</v>
      </c>
      <c r="V9" s="2">
        <v>30</v>
      </c>
      <c r="W9" s="2">
        <v>80</v>
      </c>
      <c r="X9" s="2">
        <v>240</v>
      </c>
      <c r="Y9" s="11">
        <v>350</v>
      </c>
      <c r="AD9" s="2">
        <f>V9+Z9</f>
        <v>30</v>
      </c>
      <c r="AE9" s="2">
        <f>W9+AA9</f>
        <v>80</v>
      </c>
      <c r="AF9" s="2">
        <f>X9+AB9</f>
        <v>240</v>
      </c>
      <c r="AG9" s="6">
        <f>Y9+AC9</f>
        <v>350</v>
      </c>
    </row>
    <row r="10" spans="1:33" x14ac:dyDescent="0.3">
      <c r="A10" s="8">
        <v>5</v>
      </c>
      <c r="B10" s="2" t="s">
        <v>332</v>
      </c>
      <c r="C10" s="7" t="s">
        <v>333</v>
      </c>
      <c r="D10" s="3">
        <v>1</v>
      </c>
      <c r="E10" s="2">
        <v>30</v>
      </c>
      <c r="F10" s="2">
        <v>80</v>
      </c>
      <c r="G10" s="2">
        <v>168</v>
      </c>
      <c r="H10" s="11">
        <v>278</v>
      </c>
      <c r="M10" s="2">
        <f t="shared" si="1"/>
        <v>30</v>
      </c>
      <c r="N10" s="2">
        <f t="shared" si="2"/>
        <v>80</v>
      </c>
      <c r="O10" s="2">
        <f t="shared" si="3"/>
        <v>168</v>
      </c>
      <c r="P10" s="6">
        <f t="shared" si="4"/>
        <v>278</v>
      </c>
      <c r="R10" s="8">
        <v>5</v>
      </c>
      <c r="S10" s="2" t="s">
        <v>309</v>
      </c>
      <c r="T10" s="7" t="s">
        <v>310</v>
      </c>
      <c r="U10" s="3">
        <v>3</v>
      </c>
      <c r="V10" s="2">
        <v>30</v>
      </c>
      <c r="W10" s="2">
        <v>80</v>
      </c>
      <c r="X10" s="2">
        <v>240</v>
      </c>
      <c r="Y10" s="11">
        <v>350</v>
      </c>
      <c r="AD10" s="2">
        <f>V10+Z10</f>
        <v>30</v>
      </c>
      <c r="AE10" s="2">
        <f>W10+AA10</f>
        <v>80</v>
      </c>
      <c r="AF10" s="2">
        <f>X10+AB10</f>
        <v>240</v>
      </c>
      <c r="AG10" s="6">
        <f>Y10+AC10</f>
        <v>350</v>
      </c>
    </row>
    <row r="11" spans="1:33" x14ac:dyDescent="0.3">
      <c r="A11" s="8">
        <v>6</v>
      </c>
      <c r="B11" s="2" t="s">
        <v>332</v>
      </c>
      <c r="C11" s="7" t="s">
        <v>333</v>
      </c>
      <c r="D11" s="3">
        <v>2</v>
      </c>
      <c r="E11" s="2">
        <v>30</v>
      </c>
      <c r="F11" s="2">
        <v>80</v>
      </c>
      <c r="G11" s="2">
        <v>132</v>
      </c>
      <c r="H11" s="11">
        <v>242</v>
      </c>
      <c r="M11" s="2">
        <f t="shared" si="1"/>
        <v>30</v>
      </c>
      <c r="N11" s="2">
        <f t="shared" si="2"/>
        <v>80</v>
      </c>
      <c r="O11" s="2">
        <f t="shared" si="3"/>
        <v>132</v>
      </c>
      <c r="P11" s="6">
        <f t="shared" si="4"/>
        <v>242</v>
      </c>
      <c r="R11" s="8">
        <v>6</v>
      </c>
      <c r="S11" s="2" t="s">
        <v>309</v>
      </c>
      <c r="T11" s="7" t="s">
        <v>310</v>
      </c>
      <c r="U11" s="3">
        <v>4</v>
      </c>
      <c r="V11" s="2">
        <v>30</v>
      </c>
      <c r="W11" s="2">
        <v>80</v>
      </c>
      <c r="X11" s="2">
        <v>240</v>
      </c>
      <c r="Y11" s="11">
        <v>350</v>
      </c>
      <c r="AD11" s="2">
        <f>V11+Z11</f>
        <v>30</v>
      </c>
      <c r="AE11" s="2">
        <f>W11+AA11</f>
        <v>80</v>
      </c>
      <c r="AF11" s="2">
        <f>X11+AB11</f>
        <v>240</v>
      </c>
      <c r="AG11" s="6">
        <f>Y11+AC11</f>
        <v>350</v>
      </c>
    </row>
    <row r="12" spans="1:33" x14ac:dyDescent="0.3">
      <c r="A12" s="8">
        <v>7</v>
      </c>
      <c r="B12" s="2" t="s">
        <v>332</v>
      </c>
      <c r="C12" s="7" t="s">
        <v>333</v>
      </c>
      <c r="D12" s="3">
        <v>3</v>
      </c>
      <c r="E12" s="2">
        <v>30</v>
      </c>
      <c r="F12" s="2">
        <v>80</v>
      </c>
      <c r="G12" s="2">
        <v>132</v>
      </c>
      <c r="H12" s="11">
        <v>242</v>
      </c>
      <c r="M12" s="2">
        <f t="shared" si="1"/>
        <v>30</v>
      </c>
      <c r="N12" s="2">
        <f t="shared" si="2"/>
        <v>80</v>
      </c>
      <c r="O12" s="2">
        <f t="shared" si="3"/>
        <v>132</v>
      </c>
      <c r="P12" s="6">
        <f t="shared" si="4"/>
        <v>242</v>
      </c>
      <c r="R12" s="8">
        <v>7</v>
      </c>
      <c r="S12" s="2" t="s">
        <v>585</v>
      </c>
      <c r="T12" s="7" t="s">
        <v>586</v>
      </c>
      <c r="U12" s="3">
        <v>1</v>
      </c>
      <c r="V12" s="2">
        <v>30</v>
      </c>
      <c r="W12" s="2">
        <v>80</v>
      </c>
      <c r="X12" s="2">
        <v>240</v>
      </c>
      <c r="Y12" s="11">
        <v>350</v>
      </c>
      <c r="AD12" s="2">
        <f>V12+Z12</f>
        <v>30</v>
      </c>
      <c r="AE12" s="2">
        <f>W12+AA12</f>
        <v>80</v>
      </c>
      <c r="AF12" s="2">
        <f>X12+AB12</f>
        <v>240</v>
      </c>
      <c r="AG12" s="6">
        <f>Y12+AC12</f>
        <v>350</v>
      </c>
    </row>
    <row r="13" spans="1:33" x14ac:dyDescent="0.3">
      <c r="A13" s="8">
        <v>8</v>
      </c>
      <c r="B13" s="2" t="s">
        <v>332</v>
      </c>
      <c r="C13" s="7" t="s">
        <v>333</v>
      </c>
      <c r="D13" s="3">
        <v>4</v>
      </c>
      <c r="E13" s="2">
        <v>30</v>
      </c>
      <c r="F13" s="2">
        <v>32</v>
      </c>
      <c r="G13" s="2">
        <v>168</v>
      </c>
      <c r="H13" s="11">
        <v>230</v>
      </c>
      <c r="M13" s="2">
        <f t="shared" si="1"/>
        <v>30</v>
      </c>
      <c r="N13" s="2">
        <f t="shared" si="2"/>
        <v>32</v>
      </c>
      <c r="O13" s="2">
        <f t="shared" si="3"/>
        <v>168</v>
      </c>
      <c r="P13" s="6">
        <f t="shared" si="4"/>
        <v>230</v>
      </c>
      <c r="R13" s="8">
        <v>8</v>
      </c>
      <c r="S13" s="2" t="s">
        <v>506</v>
      </c>
      <c r="T13" s="37" t="s">
        <v>507</v>
      </c>
      <c r="U13" s="3">
        <v>6</v>
      </c>
      <c r="V13" s="2">
        <v>30</v>
      </c>
      <c r="W13" s="2">
        <v>80</v>
      </c>
      <c r="X13" s="2">
        <v>240</v>
      </c>
      <c r="Y13" s="5">
        <v>350</v>
      </c>
      <c r="AC13" s="4"/>
      <c r="AD13" s="2">
        <f>V13+Z13</f>
        <v>30</v>
      </c>
      <c r="AE13" s="2">
        <f>W13+AA13</f>
        <v>80</v>
      </c>
      <c r="AF13" s="2">
        <f>X13+AB13</f>
        <v>240</v>
      </c>
      <c r="AG13" s="6">
        <f>Y13+AC13</f>
        <v>350</v>
      </c>
    </row>
    <row r="14" spans="1:33" x14ac:dyDescent="0.3">
      <c r="A14" s="8">
        <v>9</v>
      </c>
      <c r="B14" s="2" t="s">
        <v>332</v>
      </c>
      <c r="C14" s="7" t="s">
        <v>333</v>
      </c>
      <c r="D14" s="3">
        <v>5</v>
      </c>
      <c r="E14" s="2">
        <v>30</v>
      </c>
      <c r="F14" s="2">
        <v>80</v>
      </c>
      <c r="G14" s="2">
        <v>174</v>
      </c>
      <c r="H14" s="11">
        <v>284</v>
      </c>
      <c r="M14" s="2">
        <f t="shared" si="1"/>
        <v>30</v>
      </c>
      <c r="N14" s="2">
        <f t="shared" si="2"/>
        <v>80</v>
      </c>
      <c r="O14" s="2">
        <f t="shared" si="3"/>
        <v>174</v>
      </c>
      <c r="P14" s="6">
        <f t="shared" si="4"/>
        <v>284</v>
      </c>
      <c r="R14" s="8">
        <v>9</v>
      </c>
      <c r="S14" s="2" t="s">
        <v>445</v>
      </c>
      <c r="T14" s="7" t="s">
        <v>446</v>
      </c>
      <c r="U14" s="3">
        <v>7</v>
      </c>
      <c r="V14" s="2">
        <v>30</v>
      </c>
      <c r="W14" s="2">
        <v>80</v>
      </c>
      <c r="X14" s="2">
        <v>210</v>
      </c>
      <c r="Y14" s="11">
        <v>320</v>
      </c>
      <c r="AD14" s="2">
        <f>V14+Z14</f>
        <v>30</v>
      </c>
      <c r="AE14" s="2">
        <f>W14+AA14</f>
        <v>80</v>
      </c>
      <c r="AF14" s="2">
        <f>X14+AB14</f>
        <v>210</v>
      </c>
      <c r="AG14" s="6">
        <f>Y14+AC14</f>
        <v>320</v>
      </c>
    </row>
    <row r="15" spans="1:33" x14ac:dyDescent="0.3">
      <c r="A15" s="8">
        <v>10</v>
      </c>
      <c r="B15" s="2" t="s">
        <v>441</v>
      </c>
      <c r="C15" s="7" t="s">
        <v>442</v>
      </c>
      <c r="D15" s="3">
        <v>1</v>
      </c>
      <c r="E15" s="2">
        <v>30</v>
      </c>
      <c r="F15" s="2">
        <v>56</v>
      </c>
      <c r="G15" s="2">
        <v>96</v>
      </c>
      <c r="H15" s="11">
        <v>182</v>
      </c>
      <c r="M15" s="2">
        <f t="shared" si="1"/>
        <v>30</v>
      </c>
      <c r="N15" s="2">
        <f t="shared" si="2"/>
        <v>56</v>
      </c>
      <c r="O15" s="2">
        <f t="shared" si="3"/>
        <v>96</v>
      </c>
      <c r="P15" s="6">
        <f t="shared" si="4"/>
        <v>182</v>
      </c>
      <c r="R15" s="8">
        <v>10</v>
      </c>
      <c r="S15" s="2" t="s">
        <v>439</v>
      </c>
      <c r="T15" s="7" t="s">
        <v>440</v>
      </c>
      <c r="U15" s="3">
        <v>2</v>
      </c>
      <c r="V15" s="2">
        <v>30</v>
      </c>
      <c r="W15" s="2">
        <v>80</v>
      </c>
      <c r="X15" s="2">
        <v>204</v>
      </c>
      <c r="Y15" s="11">
        <v>314</v>
      </c>
      <c r="AD15" s="2">
        <f>V15+Z15</f>
        <v>30</v>
      </c>
      <c r="AE15" s="2">
        <f>W15+AA15</f>
        <v>80</v>
      </c>
      <c r="AF15" s="2">
        <f>X15+AB15</f>
        <v>204</v>
      </c>
      <c r="AG15" s="6">
        <f>Y15+AC15</f>
        <v>314</v>
      </c>
    </row>
    <row r="16" spans="1:33" x14ac:dyDescent="0.3">
      <c r="A16" s="8">
        <v>11</v>
      </c>
      <c r="B16" s="2" t="s">
        <v>441</v>
      </c>
      <c r="C16" s="7" t="s">
        <v>442</v>
      </c>
      <c r="D16" s="3">
        <v>2</v>
      </c>
      <c r="E16" s="2">
        <v>30</v>
      </c>
      <c r="F16" s="2">
        <v>80</v>
      </c>
      <c r="G16" s="2">
        <v>24</v>
      </c>
      <c r="H16" s="11">
        <v>134</v>
      </c>
      <c r="M16" s="2">
        <f t="shared" si="1"/>
        <v>30</v>
      </c>
      <c r="N16" s="2">
        <f t="shared" si="2"/>
        <v>80</v>
      </c>
      <c r="O16" s="2">
        <f t="shared" si="3"/>
        <v>24</v>
      </c>
      <c r="P16" s="6">
        <f t="shared" si="4"/>
        <v>134</v>
      </c>
      <c r="R16" s="8">
        <v>11</v>
      </c>
      <c r="S16" s="2" t="s">
        <v>284</v>
      </c>
      <c r="T16" s="7" t="s">
        <v>285</v>
      </c>
      <c r="U16" s="3">
        <v>1</v>
      </c>
      <c r="V16" s="2">
        <v>30</v>
      </c>
      <c r="W16" s="2">
        <v>80</v>
      </c>
      <c r="X16" s="2">
        <v>204</v>
      </c>
      <c r="Y16" s="11">
        <v>314</v>
      </c>
      <c r="AD16" s="2">
        <f>V16+Z16</f>
        <v>30</v>
      </c>
      <c r="AE16" s="2">
        <f>W16+AA16</f>
        <v>80</v>
      </c>
      <c r="AF16" s="2">
        <f>X16+AB16</f>
        <v>204</v>
      </c>
      <c r="AG16" s="6">
        <f>Y16+AC16</f>
        <v>314</v>
      </c>
    </row>
    <row r="17" spans="1:33" x14ac:dyDescent="0.3">
      <c r="A17" s="8">
        <v>12</v>
      </c>
      <c r="B17" s="2" t="s">
        <v>441</v>
      </c>
      <c r="C17" s="7" t="s">
        <v>442</v>
      </c>
      <c r="D17" s="3">
        <v>3</v>
      </c>
      <c r="E17" s="2">
        <v>18</v>
      </c>
      <c r="F17" s="2">
        <v>32</v>
      </c>
      <c r="G17" s="2">
        <v>96</v>
      </c>
      <c r="H17" s="11">
        <v>146</v>
      </c>
      <c r="M17" s="2">
        <f t="shared" si="1"/>
        <v>18</v>
      </c>
      <c r="N17" s="2">
        <f t="shared" si="2"/>
        <v>32</v>
      </c>
      <c r="O17" s="2">
        <f t="shared" si="3"/>
        <v>96</v>
      </c>
      <c r="P17" s="6">
        <f t="shared" si="4"/>
        <v>146</v>
      </c>
      <c r="R17" s="8">
        <v>12</v>
      </c>
      <c r="S17" s="2" t="s">
        <v>35</v>
      </c>
      <c r="T17" s="7" t="s">
        <v>36</v>
      </c>
      <c r="U17" s="3">
        <v>3</v>
      </c>
      <c r="V17" s="2">
        <v>30</v>
      </c>
      <c r="W17" s="2">
        <v>80</v>
      </c>
      <c r="X17" s="2">
        <v>204</v>
      </c>
      <c r="Y17" s="11">
        <v>314</v>
      </c>
      <c r="AD17" s="2">
        <f>V17+Z17</f>
        <v>30</v>
      </c>
      <c r="AE17" s="2">
        <f>W17+AA17</f>
        <v>80</v>
      </c>
      <c r="AF17" s="2">
        <f>X17+AB17</f>
        <v>204</v>
      </c>
      <c r="AG17" s="6">
        <f>Y17+AC17</f>
        <v>314</v>
      </c>
    </row>
    <row r="18" spans="1:33" x14ac:dyDescent="0.3">
      <c r="A18" s="8">
        <v>13</v>
      </c>
      <c r="B18" s="2" t="s">
        <v>441</v>
      </c>
      <c r="C18" s="7" t="s">
        <v>442</v>
      </c>
      <c r="D18" s="3">
        <v>4</v>
      </c>
      <c r="E18" s="2">
        <v>6</v>
      </c>
      <c r="F18" s="2">
        <v>56</v>
      </c>
      <c r="G18" s="2">
        <v>-12</v>
      </c>
      <c r="H18" s="11">
        <v>50</v>
      </c>
      <c r="M18" s="2">
        <f t="shared" si="1"/>
        <v>6</v>
      </c>
      <c r="N18" s="2">
        <f t="shared" si="2"/>
        <v>56</v>
      </c>
      <c r="O18" s="2">
        <f t="shared" si="3"/>
        <v>-12</v>
      </c>
      <c r="P18" s="6">
        <f t="shared" si="4"/>
        <v>50</v>
      </c>
      <c r="R18" s="8">
        <v>13</v>
      </c>
      <c r="S18" s="2" t="s">
        <v>531</v>
      </c>
      <c r="T18" s="7" t="s">
        <v>532</v>
      </c>
      <c r="U18" s="3">
        <v>2</v>
      </c>
      <c r="V18" s="2">
        <v>30</v>
      </c>
      <c r="W18" s="2">
        <v>80</v>
      </c>
      <c r="X18" s="2">
        <v>204</v>
      </c>
      <c r="Y18" s="11">
        <v>314</v>
      </c>
      <c r="AD18" s="2">
        <f>V18+Z18</f>
        <v>30</v>
      </c>
      <c r="AE18" s="2">
        <f>W18+AA18</f>
        <v>80</v>
      </c>
      <c r="AF18" s="2">
        <f>X18+AB18</f>
        <v>204</v>
      </c>
      <c r="AG18" s="6">
        <f>Y18+AC18</f>
        <v>314</v>
      </c>
    </row>
    <row r="19" spans="1:33" x14ac:dyDescent="0.3">
      <c r="A19" s="8">
        <v>14</v>
      </c>
      <c r="B19" s="2" t="s">
        <v>441</v>
      </c>
      <c r="C19" s="7" t="s">
        <v>442</v>
      </c>
      <c r="D19" s="3">
        <v>5</v>
      </c>
      <c r="E19" s="2">
        <v>18</v>
      </c>
      <c r="F19" s="2">
        <v>8</v>
      </c>
      <c r="G19" s="2">
        <v>-12</v>
      </c>
      <c r="H19" s="11">
        <v>14</v>
      </c>
      <c r="M19" s="2">
        <f t="shared" si="1"/>
        <v>18</v>
      </c>
      <c r="N19" s="2">
        <f t="shared" si="2"/>
        <v>8</v>
      </c>
      <c r="O19" s="2">
        <f t="shared" si="3"/>
        <v>-12</v>
      </c>
      <c r="P19" s="6">
        <f t="shared" si="4"/>
        <v>14</v>
      </c>
      <c r="R19" s="8">
        <v>14</v>
      </c>
      <c r="S19" s="2" t="s">
        <v>430</v>
      </c>
      <c r="T19" s="7" t="s">
        <v>431</v>
      </c>
      <c r="U19" s="3">
        <v>1</v>
      </c>
      <c r="V19" s="2">
        <v>30</v>
      </c>
      <c r="W19" s="2">
        <v>80</v>
      </c>
      <c r="X19" s="2">
        <v>204</v>
      </c>
      <c r="Y19" s="11">
        <v>314</v>
      </c>
      <c r="AD19" s="2">
        <f>V19+Z19</f>
        <v>30</v>
      </c>
      <c r="AE19" s="2">
        <f>W19+AA19</f>
        <v>80</v>
      </c>
      <c r="AF19" s="2">
        <f>X19+AB19</f>
        <v>204</v>
      </c>
      <c r="AG19" s="6">
        <f>Y19+AC19</f>
        <v>314</v>
      </c>
    </row>
    <row r="20" spans="1:33" x14ac:dyDescent="0.3">
      <c r="A20" s="8">
        <v>15</v>
      </c>
      <c r="B20" s="2" t="s">
        <v>441</v>
      </c>
      <c r="C20" s="7" t="s">
        <v>442</v>
      </c>
      <c r="D20" s="3">
        <v>6</v>
      </c>
      <c r="E20" s="2">
        <v>30</v>
      </c>
      <c r="F20" s="2">
        <v>12</v>
      </c>
      <c r="G20" s="2">
        <v>0</v>
      </c>
      <c r="H20" s="11">
        <v>42</v>
      </c>
      <c r="M20" s="2">
        <f t="shared" si="1"/>
        <v>30</v>
      </c>
      <c r="N20" s="2">
        <f t="shared" si="2"/>
        <v>12</v>
      </c>
      <c r="O20" s="2">
        <f t="shared" si="3"/>
        <v>0</v>
      </c>
      <c r="P20" s="6">
        <f t="shared" si="4"/>
        <v>42</v>
      </c>
      <c r="R20" s="8">
        <v>15</v>
      </c>
      <c r="S20" s="2" t="s">
        <v>539</v>
      </c>
      <c r="T20" s="7" t="s">
        <v>540</v>
      </c>
      <c r="U20" s="3">
        <v>1</v>
      </c>
      <c r="V20" s="2">
        <v>30</v>
      </c>
      <c r="W20" s="2">
        <v>80</v>
      </c>
      <c r="X20" s="2">
        <v>204</v>
      </c>
      <c r="Y20" s="11">
        <v>314</v>
      </c>
      <c r="AD20" s="2">
        <f>V20+Z20</f>
        <v>30</v>
      </c>
      <c r="AE20" s="2">
        <f>W20+AA20</f>
        <v>80</v>
      </c>
      <c r="AF20" s="2">
        <f>X20+AB20</f>
        <v>204</v>
      </c>
      <c r="AG20" s="6">
        <f>Y20+AC20</f>
        <v>314</v>
      </c>
    </row>
    <row r="21" spans="1:33" x14ac:dyDescent="0.3">
      <c r="A21" s="8">
        <v>16</v>
      </c>
      <c r="B21" s="2" t="s">
        <v>441</v>
      </c>
      <c r="C21" s="7" t="s">
        <v>442</v>
      </c>
      <c r="D21" s="3">
        <v>7</v>
      </c>
      <c r="E21" s="2">
        <v>30</v>
      </c>
      <c r="F21" s="2">
        <v>8</v>
      </c>
      <c r="G21" s="2">
        <v>60</v>
      </c>
      <c r="H21" s="11">
        <v>98</v>
      </c>
      <c r="M21" s="2">
        <f t="shared" si="1"/>
        <v>30</v>
      </c>
      <c r="N21" s="2">
        <f t="shared" si="2"/>
        <v>8</v>
      </c>
      <c r="O21" s="2">
        <f t="shared" si="3"/>
        <v>60</v>
      </c>
      <c r="P21" s="6">
        <f t="shared" si="4"/>
        <v>98</v>
      </c>
      <c r="R21" s="8">
        <v>16</v>
      </c>
      <c r="S21" s="2" t="s">
        <v>516</v>
      </c>
      <c r="T21" s="7" t="s">
        <v>302</v>
      </c>
      <c r="U21" s="3">
        <v>2</v>
      </c>
      <c r="V21" s="2">
        <v>30</v>
      </c>
      <c r="W21" s="2">
        <v>80</v>
      </c>
      <c r="X21" s="2">
        <v>204</v>
      </c>
      <c r="Y21" s="11">
        <v>314</v>
      </c>
      <c r="AD21" s="2">
        <f>V21+Z21</f>
        <v>30</v>
      </c>
      <c r="AE21" s="2">
        <f>W21+AA21</f>
        <v>80</v>
      </c>
      <c r="AF21" s="2">
        <f>X21+AB21</f>
        <v>204</v>
      </c>
      <c r="AG21" s="6">
        <f>Y21+AC21</f>
        <v>314</v>
      </c>
    </row>
    <row r="22" spans="1:33" x14ac:dyDescent="0.3">
      <c r="A22" s="8">
        <v>17</v>
      </c>
      <c r="B22" s="2" t="s">
        <v>441</v>
      </c>
      <c r="C22" s="7" t="s">
        <v>442</v>
      </c>
      <c r="D22" s="3">
        <v>8</v>
      </c>
      <c r="E22" s="2">
        <v>30</v>
      </c>
      <c r="F22" s="2">
        <v>80</v>
      </c>
      <c r="G22" s="2">
        <v>36</v>
      </c>
      <c r="H22" s="11">
        <v>146</v>
      </c>
      <c r="M22" s="2">
        <f t="shared" si="1"/>
        <v>30</v>
      </c>
      <c r="N22" s="2">
        <f t="shared" si="2"/>
        <v>80</v>
      </c>
      <c r="O22" s="2">
        <f t="shared" si="3"/>
        <v>36</v>
      </c>
      <c r="P22" s="6">
        <f t="shared" si="4"/>
        <v>146</v>
      </c>
      <c r="R22" s="8">
        <v>17</v>
      </c>
      <c r="S22" s="2" t="s">
        <v>557</v>
      </c>
      <c r="T22" s="7" t="s">
        <v>558</v>
      </c>
      <c r="U22" s="3">
        <v>1</v>
      </c>
      <c r="V22" s="2">
        <v>30</v>
      </c>
      <c r="W22" s="2">
        <v>80</v>
      </c>
      <c r="X22" s="2">
        <v>204</v>
      </c>
      <c r="Y22" s="11">
        <v>314</v>
      </c>
      <c r="AD22" s="2">
        <f>V22+Z22</f>
        <v>30</v>
      </c>
      <c r="AE22" s="2">
        <f>W22+AA22</f>
        <v>80</v>
      </c>
      <c r="AF22" s="2">
        <f>X22+AB22</f>
        <v>204</v>
      </c>
      <c r="AG22" s="6">
        <f>Y22+AC22</f>
        <v>314</v>
      </c>
    </row>
    <row r="23" spans="1:33" x14ac:dyDescent="0.3">
      <c r="A23" s="8">
        <v>18</v>
      </c>
      <c r="B23" s="2" t="s">
        <v>441</v>
      </c>
      <c r="C23" s="7" t="s">
        <v>442</v>
      </c>
      <c r="D23" s="3">
        <v>9</v>
      </c>
      <c r="E23" s="2">
        <v>30</v>
      </c>
      <c r="F23" s="2">
        <v>32</v>
      </c>
      <c r="G23" s="2">
        <v>60</v>
      </c>
      <c r="H23" s="11">
        <v>122</v>
      </c>
      <c r="M23" s="2">
        <f t="shared" si="1"/>
        <v>30</v>
      </c>
      <c r="N23" s="2">
        <f t="shared" si="2"/>
        <v>32</v>
      </c>
      <c r="O23" s="2">
        <f t="shared" si="3"/>
        <v>60</v>
      </c>
      <c r="P23" s="6">
        <f t="shared" si="4"/>
        <v>122</v>
      </c>
      <c r="R23" s="8">
        <v>18</v>
      </c>
      <c r="S23" s="2" t="s">
        <v>557</v>
      </c>
      <c r="T23" s="7" t="s">
        <v>558</v>
      </c>
      <c r="U23" s="3">
        <v>2</v>
      </c>
      <c r="V23" s="2">
        <v>30</v>
      </c>
      <c r="W23" s="2">
        <v>80</v>
      </c>
      <c r="X23" s="2">
        <v>204</v>
      </c>
      <c r="Y23" s="11">
        <v>314</v>
      </c>
      <c r="AD23" s="2">
        <f>V23+Z23</f>
        <v>30</v>
      </c>
      <c r="AE23" s="2">
        <f>W23+AA23</f>
        <v>80</v>
      </c>
      <c r="AF23" s="2">
        <f>X23+AB23</f>
        <v>204</v>
      </c>
      <c r="AG23" s="6">
        <f>Y23+AC23</f>
        <v>314</v>
      </c>
    </row>
    <row r="24" spans="1:33" x14ac:dyDescent="0.3">
      <c r="A24" s="8">
        <v>19</v>
      </c>
      <c r="B24" s="2" t="s">
        <v>441</v>
      </c>
      <c r="C24" s="7" t="s">
        <v>442</v>
      </c>
      <c r="D24" s="3">
        <v>10</v>
      </c>
      <c r="E24" s="2">
        <v>18</v>
      </c>
      <c r="F24" s="2">
        <v>56</v>
      </c>
      <c r="G24" s="2">
        <v>36</v>
      </c>
      <c r="H24" s="11">
        <v>110</v>
      </c>
      <c r="M24" s="2">
        <f t="shared" si="1"/>
        <v>18</v>
      </c>
      <c r="N24" s="2">
        <f t="shared" si="2"/>
        <v>56</v>
      </c>
      <c r="O24" s="2">
        <f t="shared" si="3"/>
        <v>36</v>
      </c>
      <c r="P24" s="6">
        <f t="shared" si="4"/>
        <v>110</v>
      </c>
      <c r="R24" s="8">
        <v>19</v>
      </c>
      <c r="S24" s="2" t="s">
        <v>307</v>
      </c>
      <c r="T24" s="7" t="s">
        <v>308</v>
      </c>
      <c r="U24" s="3">
        <v>1</v>
      </c>
      <c r="V24" s="2">
        <v>30</v>
      </c>
      <c r="W24" s="2">
        <v>80</v>
      </c>
      <c r="X24" s="2">
        <v>204</v>
      </c>
      <c r="Y24" s="11">
        <v>314</v>
      </c>
      <c r="AD24" s="2">
        <f>V24+Z24</f>
        <v>30</v>
      </c>
      <c r="AE24" s="2">
        <f>W24+AA24</f>
        <v>80</v>
      </c>
      <c r="AF24" s="2">
        <f>X24+AB24</f>
        <v>204</v>
      </c>
      <c r="AG24" s="6">
        <f>Y24+AC24</f>
        <v>314</v>
      </c>
    </row>
    <row r="25" spans="1:33" x14ac:dyDescent="0.3">
      <c r="A25" s="8">
        <v>20</v>
      </c>
      <c r="B25" s="2" t="s">
        <v>441</v>
      </c>
      <c r="C25" s="7" t="s">
        <v>442</v>
      </c>
      <c r="D25" s="3">
        <v>11</v>
      </c>
      <c r="E25" s="2">
        <v>-6</v>
      </c>
      <c r="F25" s="2">
        <v>36</v>
      </c>
      <c r="G25" s="2">
        <v>114</v>
      </c>
      <c r="H25" s="11">
        <v>144</v>
      </c>
      <c r="M25" s="2">
        <f t="shared" si="1"/>
        <v>-6</v>
      </c>
      <c r="N25" s="2">
        <f t="shared" si="2"/>
        <v>36</v>
      </c>
      <c r="O25" s="2">
        <f t="shared" si="3"/>
        <v>114</v>
      </c>
      <c r="P25" s="6">
        <f t="shared" si="4"/>
        <v>144</v>
      </c>
      <c r="R25" s="8">
        <v>20</v>
      </c>
      <c r="S25" s="2" t="s">
        <v>585</v>
      </c>
      <c r="T25" s="7" t="s">
        <v>586</v>
      </c>
      <c r="U25" s="3">
        <v>2</v>
      </c>
      <c r="V25" s="2">
        <v>30</v>
      </c>
      <c r="W25" s="2">
        <v>80</v>
      </c>
      <c r="X25" s="2">
        <v>204</v>
      </c>
      <c r="Y25" s="11">
        <v>314</v>
      </c>
      <c r="AD25" s="2">
        <f>V25+Z25</f>
        <v>30</v>
      </c>
      <c r="AE25" s="2">
        <f>W25+AA25</f>
        <v>80</v>
      </c>
      <c r="AF25" s="2">
        <f>X25+AB25</f>
        <v>204</v>
      </c>
      <c r="AG25" s="6">
        <f>Y25+AC25</f>
        <v>314</v>
      </c>
    </row>
    <row r="26" spans="1:33" x14ac:dyDescent="0.3">
      <c r="A26" s="8">
        <v>21</v>
      </c>
      <c r="B26" s="2" t="s">
        <v>15</v>
      </c>
      <c r="C26" s="7" t="s">
        <v>16</v>
      </c>
      <c r="D26" s="3">
        <v>1</v>
      </c>
      <c r="E26" s="2">
        <v>18</v>
      </c>
      <c r="F26" s="2">
        <v>32</v>
      </c>
      <c r="G26" s="2">
        <v>-12</v>
      </c>
      <c r="H26" s="11">
        <v>38</v>
      </c>
      <c r="M26" s="2">
        <f t="shared" si="1"/>
        <v>18</v>
      </c>
      <c r="N26" s="2">
        <f t="shared" si="2"/>
        <v>32</v>
      </c>
      <c r="O26" s="2">
        <f t="shared" si="3"/>
        <v>-12</v>
      </c>
      <c r="P26" s="6">
        <f t="shared" si="4"/>
        <v>38</v>
      </c>
      <c r="R26" s="8">
        <v>21</v>
      </c>
      <c r="S26" s="2" t="s">
        <v>585</v>
      </c>
      <c r="T26" s="7" t="s">
        <v>586</v>
      </c>
      <c r="U26" s="3">
        <v>3</v>
      </c>
      <c r="V26" s="2">
        <v>30</v>
      </c>
      <c r="W26" s="2">
        <v>80</v>
      </c>
      <c r="X26" s="2">
        <v>204</v>
      </c>
      <c r="Y26" s="11">
        <v>314</v>
      </c>
      <c r="AD26" s="2">
        <f>V26+Z26</f>
        <v>30</v>
      </c>
      <c r="AE26" s="2">
        <f>W26+AA26</f>
        <v>80</v>
      </c>
      <c r="AF26" s="2">
        <f>X26+AB26</f>
        <v>204</v>
      </c>
      <c r="AG26" s="6">
        <f>Y26+AC26</f>
        <v>314</v>
      </c>
    </row>
    <row r="27" spans="1:33" x14ac:dyDescent="0.3">
      <c r="A27" s="8">
        <v>22</v>
      </c>
      <c r="B27" s="2" t="s">
        <v>15</v>
      </c>
      <c r="C27" s="7" t="s">
        <v>16</v>
      </c>
      <c r="D27" s="3">
        <v>2</v>
      </c>
      <c r="E27" s="2">
        <v>30</v>
      </c>
      <c r="F27" s="2">
        <v>80</v>
      </c>
      <c r="G27" s="2">
        <v>96</v>
      </c>
      <c r="H27" s="11">
        <v>206</v>
      </c>
      <c r="M27" s="2">
        <f t="shared" si="1"/>
        <v>30</v>
      </c>
      <c r="N27" s="2">
        <f t="shared" si="2"/>
        <v>80</v>
      </c>
      <c r="O27" s="2">
        <f t="shared" si="3"/>
        <v>96</v>
      </c>
      <c r="P27" s="6">
        <f t="shared" si="4"/>
        <v>206</v>
      </c>
      <c r="R27" s="8">
        <v>22</v>
      </c>
      <c r="S27" s="2" t="s">
        <v>591</v>
      </c>
      <c r="T27" s="7" t="s">
        <v>592</v>
      </c>
      <c r="U27" s="3">
        <v>1</v>
      </c>
      <c r="V27" s="2">
        <v>30</v>
      </c>
      <c r="W27" s="2">
        <v>80</v>
      </c>
      <c r="X27" s="2">
        <v>204</v>
      </c>
      <c r="Y27" s="11">
        <v>314</v>
      </c>
      <c r="AD27" s="2">
        <f>V27+Z27</f>
        <v>30</v>
      </c>
      <c r="AE27" s="2">
        <f>W27+AA27</f>
        <v>80</v>
      </c>
      <c r="AF27" s="2">
        <f>X27+AB27</f>
        <v>204</v>
      </c>
      <c r="AG27" s="6">
        <f>Y27+AC27</f>
        <v>314</v>
      </c>
    </row>
    <row r="28" spans="1:33" x14ac:dyDescent="0.3">
      <c r="A28" s="8">
        <v>23</v>
      </c>
      <c r="B28" s="2" t="s">
        <v>15</v>
      </c>
      <c r="C28" s="7" t="s">
        <v>16</v>
      </c>
      <c r="D28" s="3">
        <v>3</v>
      </c>
      <c r="E28" s="2">
        <v>30</v>
      </c>
      <c r="F28" s="2">
        <v>8</v>
      </c>
      <c r="G28" s="2">
        <v>132</v>
      </c>
      <c r="H28" s="11">
        <v>170</v>
      </c>
      <c r="M28" s="2">
        <f t="shared" si="1"/>
        <v>30</v>
      </c>
      <c r="N28" s="2">
        <f t="shared" si="2"/>
        <v>8</v>
      </c>
      <c r="O28" s="2">
        <f t="shared" si="3"/>
        <v>132</v>
      </c>
      <c r="P28" s="6">
        <f t="shared" si="4"/>
        <v>170</v>
      </c>
      <c r="R28" s="8">
        <v>23</v>
      </c>
      <c r="S28" s="2" t="s">
        <v>595</v>
      </c>
      <c r="T28" s="7" t="s">
        <v>596</v>
      </c>
      <c r="U28" s="3">
        <v>3</v>
      </c>
      <c r="V28" s="2">
        <v>30</v>
      </c>
      <c r="W28" s="2">
        <v>80</v>
      </c>
      <c r="X28" s="2">
        <v>204</v>
      </c>
      <c r="Y28" s="11">
        <v>314</v>
      </c>
      <c r="AD28" s="2">
        <f>V28+Z28</f>
        <v>30</v>
      </c>
      <c r="AE28" s="2">
        <f>W28+AA28</f>
        <v>80</v>
      </c>
      <c r="AF28" s="2">
        <f>X28+AB28</f>
        <v>204</v>
      </c>
      <c r="AG28" s="6">
        <f>Y28+AC28</f>
        <v>314</v>
      </c>
    </row>
    <row r="29" spans="1:33" x14ac:dyDescent="0.3">
      <c r="A29" s="8">
        <v>24</v>
      </c>
      <c r="B29" s="2" t="s">
        <v>15</v>
      </c>
      <c r="C29" s="7" t="s">
        <v>16</v>
      </c>
      <c r="D29" s="3">
        <v>4</v>
      </c>
      <c r="E29" s="2">
        <v>18</v>
      </c>
      <c r="F29" s="2">
        <v>8</v>
      </c>
      <c r="G29" s="2">
        <v>24</v>
      </c>
      <c r="H29" s="11">
        <v>50</v>
      </c>
      <c r="M29" s="2">
        <f t="shared" si="1"/>
        <v>18</v>
      </c>
      <c r="N29" s="2">
        <f t="shared" si="2"/>
        <v>8</v>
      </c>
      <c r="O29" s="2">
        <f t="shared" si="3"/>
        <v>24</v>
      </c>
      <c r="P29" s="6">
        <f t="shared" si="4"/>
        <v>50</v>
      </c>
      <c r="R29" s="8">
        <v>24</v>
      </c>
      <c r="S29" s="2" t="s">
        <v>410</v>
      </c>
      <c r="T29" s="7" t="s">
        <v>411</v>
      </c>
      <c r="U29" s="3">
        <v>2</v>
      </c>
      <c r="V29" s="2">
        <v>30</v>
      </c>
      <c r="W29" s="2">
        <v>80</v>
      </c>
      <c r="X29" s="2">
        <v>204</v>
      </c>
      <c r="Y29" s="11">
        <v>314</v>
      </c>
      <c r="AD29" s="2">
        <f>V29+Z29</f>
        <v>30</v>
      </c>
      <c r="AE29" s="2">
        <f>W29+AA29</f>
        <v>80</v>
      </c>
      <c r="AF29" s="2">
        <f>X29+AB29</f>
        <v>204</v>
      </c>
      <c r="AG29" s="6">
        <f>Y29+AC29</f>
        <v>314</v>
      </c>
    </row>
    <row r="30" spans="1:33" x14ac:dyDescent="0.3">
      <c r="A30" s="8">
        <v>25</v>
      </c>
      <c r="B30" s="2" t="s">
        <v>15</v>
      </c>
      <c r="C30" s="7" t="s">
        <v>16</v>
      </c>
      <c r="D30" s="3">
        <v>5</v>
      </c>
      <c r="E30" s="2">
        <v>6</v>
      </c>
      <c r="F30" s="2">
        <v>32</v>
      </c>
      <c r="G30" s="2">
        <v>24</v>
      </c>
      <c r="H30" s="11">
        <v>62</v>
      </c>
      <c r="M30" s="2">
        <f t="shared" si="1"/>
        <v>6</v>
      </c>
      <c r="N30" s="2">
        <f t="shared" si="2"/>
        <v>32</v>
      </c>
      <c r="O30" s="2">
        <f t="shared" si="3"/>
        <v>24</v>
      </c>
      <c r="P30" s="6">
        <f t="shared" si="4"/>
        <v>62</v>
      </c>
      <c r="R30" s="8">
        <v>25</v>
      </c>
      <c r="S30" s="2" t="s">
        <v>506</v>
      </c>
      <c r="T30" s="7" t="s">
        <v>507</v>
      </c>
      <c r="U30" s="3">
        <v>5</v>
      </c>
      <c r="V30" s="2">
        <v>30</v>
      </c>
      <c r="W30" s="2">
        <v>80</v>
      </c>
      <c r="X30" s="2">
        <v>204</v>
      </c>
      <c r="Y30" s="11">
        <v>314</v>
      </c>
      <c r="AD30" s="2">
        <f>V30+Z30</f>
        <v>30</v>
      </c>
      <c r="AE30" s="2">
        <f>W30+AA30</f>
        <v>80</v>
      </c>
      <c r="AF30" s="2">
        <f>X30+AB30</f>
        <v>204</v>
      </c>
      <c r="AG30" s="6">
        <f>Y30+AC30</f>
        <v>314</v>
      </c>
    </row>
    <row r="31" spans="1:33" x14ac:dyDescent="0.3">
      <c r="A31" s="8">
        <v>26</v>
      </c>
      <c r="B31" s="2" t="s">
        <v>15</v>
      </c>
      <c r="C31" s="37" t="s">
        <v>16</v>
      </c>
      <c r="D31" s="3">
        <v>6</v>
      </c>
      <c r="E31" s="2">
        <v>30</v>
      </c>
      <c r="F31" s="2">
        <v>56</v>
      </c>
      <c r="G31" s="2">
        <v>60</v>
      </c>
      <c r="H31" s="5">
        <v>146</v>
      </c>
      <c r="L31" s="4"/>
      <c r="M31" s="2">
        <f t="shared" si="1"/>
        <v>30</v>
      </c>
      <c r="N31" s="2">
        <f t="shared" si="2"/>
        <v>56</v>
      </c>
      <c r="O31" s="2">
        <f t="shared" si="3"/>
        <v>60</v>
      </c>
      <c r="P31" s="6">
        <f t="shared" si="4"/>
        <v>146</v>
      </c>
      <c r="R31" s="8">
        <v>26</v>
      </c>
      <c r="S31" s="2" t="s">
        <v>601</v>
      </c>
      <c r="T31" s="7" t="s">
        <v>602</v>
      </c>
      <c r="U31" s="3">
        <v>1</v>
      </c>
      <c r="V31" s="2">
        <v>30</v>
      </c>
      <c r="W31" s="2">
        <v>80</v>
      </c>
      <c r="X31" s="2">
        <v>204</v>
      </c>
      <c r="Y31" s="11">
        <v>314</v>
      </c>
      <c r="AD31" s="2">
        <f>V31+Z31</f>
        <v>30</v>
      </c>
      <c r="AE31" s="2">
        <f>W31+AA31</f>
        <v>80</v>
      </c>
      <c r="AF31" s="2">
        <f>X31+AB31</f>
        <v>204</v>
      </c>
      <c r="AG31" s="6">
        <f>Y31+AC31</f>
        <v>314</v>
      </c>
    </row>
    <row r="32" spans="1:33" x14ac:dyDescent="0.3">
      <c r="A32" s="8">
        <v>27</v>
      </c>
      <c r="B32" s="2" t="s">
        <v>17</v>
      </c>
      <c r="C32" s="7" t="s">
        <v>18</v>
      </c>
      <c r="D32" s="3">
        <v>17</v>
      </c>
      <c r="E32" s="2">
        <v>18</v>
      </c>
      <c r="F32" s="2">
        <v>56</v>
      </c>
      <c r="G32" s="2">
        <v>30</v>
      </c>
      <c r="H32" s="11">
        <v>104</v>
      </c>
      <c r="M32" s="2">
        <f t="shared" si="1"/>
        <v>18</v>
      </c>
      <c r="N32" s="2">
        <f t="shared" si="2"/>
        <v>56</v>
      </c>
      <c r="O32" s="2">
        <f t="shared" si="3"/>
        <v>30</v>
      </c>
      <c r="P32" s="6">
        <f t="shared" si="4"/>
        <v>104</v>
      </c>
      <c r="R32" s="8">
        <v>27</v>
      </c>
      <c r="S32" s="2" t="s">
        <v>601</v>
      </c>
      <c r="T32" s="7" t="s">
        <v>602</v>
      </c>
      <c r="U32" s="3">
        <v>2</v>
      </c>
      <c r="V32" s="2">
        <v>30</v>
      </c>
      <c r="W32" s="2">
        <v>80</v>
      </c>
      <c r="X32" s="2">
        <v>204</v>
      </c>
      <c r="Y32" s="11">
        <v>314</v>
      </c>
      <c r="AD32" s="2">
        <f>V32+Z32</f>
        <v>30</v>
      </c>
      <c r="AE32" s="2">
        <f>W32+AA32</f>
        <v>80</v>
      </c>
      <c r="AF32" s="2">
        <f>X32+AB32</f>
        <v>204</v>
      </c>
      <c r="AG32" s="6">
        <f>Y32+AC32</f>
        <v>314</v>
      </c>
    </row>
    <row r="33" spans="1:33" x14ac:dyDescent="0.3">
      <c r="A33" s="8">
        <v>28</v>
      </c>
      <c r="B33" s="2" t="s">
        <v>17</v>
      </c>
      <c r="C33" s="7" t="s">
        <v>18</v>
      </c>
      <c r="D33" s="3">
        <v>18</v>
      </c>
      <c r="E33" s="2">
        <v>30</v>
      </c>
      <c r="F33" s="2">
        <v>80</v>
      </c>
      <c r="G33" s="2">
        <v>24</v>
      </c>
      <c r="H33" s="11">
        <v>134</v>
      </c>
      <c r="M33" s="2">
        <f t="shared" si="1"/>
        <v>30</v>
      </c>
      <c r="N33" s="2">
        <f t="shared" si="2"/>
        <v>80</v>
      </c>
      <c r="O33" s="2">
        <f t="shared" si="3"/>
        <v>24</v>
      </c>
      <c r="P33" s="6">
        <f t="shared" si="4"/>
        <v>134</v>
      </c>
      <c r="R33" s="8">
        <v>28</v>
      </c>
      <c r="S33" s="2" t="s">
        <v>601</v>
      </c>
      <c r="T33" s="7" t="s">
        <v>602</v>
      </c>
      <c r="U33" s="3">
        <v>4</v>
      </c>
      <c r="V33" s="2">
        <v>30</v>
      </c>
      <c r="W33" s="2">
        <v>80</v>
      </c>
      <c r="X33" s="2">
        <v>204</v>
      </c>
      <c r="Y33" s="11">
        <v>314</v>
      </c>
      <c r="AD33" s="2">
        <f>V33+Z33</f>
        <v>30</v>
      </c>
      <c r="AE33" s="2">
        <f>W33+AA33</f>
        <v>80</v>
      </c>
      <c r="AF33" s="2">
        <f>X33+AB33</f>
        <v>204</v>
      </c>
      <c r="AG33" s="6">
        <f>Y33+AC33</f>
        <v>314</v>
      </c>
    </row>
    <row r="34" spans="1:33" x14ac:dyDescent="0.3">
      <c r="A34" s="8">
        <v>29</v>
      </c>
      <c r="B34" s="2" t="s">
        <v>17</v>
      </c>
      <c r="C34" s="7" t="s">
        <v>18</v>
      </c>
      <c r="D34" s="3">
        <v>19</v>
      </c>
      <c r="E34" s="2">
        <v>18</v>
      </c>
      <c r="F34" s="2">
        <v>80</v>
      </c>
      <c r="G34" s="2">
        <v>204</v>
      </c>
      <c r="H34" s="11">
        <v>302</v>
      </c>
      <c r="M34" s="2">
        <f t="shared" si="1"/>
        <v>18</v>
      </c>
      <c r="N34" s="2">
        <f t="shared" si="2"/>
        <v>80</v>
      </c>
      <c r="O34" s="2">
        <f t="shared" si="3"/>
        <v>204</v>
      </c>
      <c r="P34" s="6">
        <f t="shared" si="4"/>
        <v>302</v>
      </c>
      <c r="R34" s="8">
        <v>29</v>
      </c>
      <c r="S34" s="2" t="s">
        <v>601</v>
      </c>
      <c r="T34" s="7" t="s">
        <v>602</v>
      </c>
      <c r="U34" s="3">
        <v>6</v>
      </c>
      <c r="V34" s="2">
        <v>30</v>
      </c>
      <c r="W34" s="2">
        <v>80</v>
      </c>
      <c r="X34" s="2">
        <v>204</v>
      </c>
      <c r="Y34" s="11">
        <v>314</v>
      </c>
      <c r="AD34" s="2">
        <f>V34+Z34</f>
        <v>30</v>
      </c>
      <c r="AE34" s="2">
        <f>W34+AA34</f>
        <v>80</v>
      </c>
      <c r="AF34" s="2">
        <f>X34+AB34</f>
        <v>204</v>
      </c>
      <c r="AG34" s="6">
        <f>Y34+AC34</f>
        <v>314</v>
      </c>
    </row>
    <row r="35" spans="1:33" x14ac:dyDescent="0.3">
      <c r="A35" s="8">
        <v>30</v>
      </c>
      <c r="B35" s="2" t="s">
        <v>17</v>
      </c>
      <c r="C35" s="7" t="s">
        <v>18</v>
      </c>
      <c r="D35" s="3">
        <v>20</v>
      </c>
      <c r="E35" s="2">
        <v>30</v>
      </c>
      <c r="F35" s="2">
        <v>80</v>
      </c>
      <c r="G35" s="2">
        <v>138</v>
      </c>
      <c r="H35" s="11">
        <v>248</v>
      </c>
      <c r="M35" s="2">
        <f t="shared" si="1"/>
        <v>30</v>
      </c>
      <c r="N35" s="2">
        <f t="shared" si="2"/>
        <v>80</v>
      </c>
      <c r="O35" s="2">
        <f t="shared" si="3"/>
        <v>138</v>
      </c>
      <c r="P35" s="6">
        <f t="shared" si="4"/>
        <v>248</v>
      </c>
      <c r="R35" s="8">
        <v>30</v>
      </c>
      <c r="S35" s="2" t="s">
        <v>601</v>
      </c>
      <c r="T35" s="7" t="s">
        <v>602</v>
      </c>
      <c r="U35" s="3">
        <v>9</v>
      </c>
      <c r="V35" s="2">
        <v>30</v>
      </c>
      <c r="W35" s="2">
        <v>80</v>
      </c>
      <c r="X35" s="2">
        <v>204</v>
      </c>
      <c r="Y35" s="11">
        <v>314</v>
      </c>
      <c r="AD35" s="2">
        <f>V35+Z35</f>
        <v>30</v>
      </c>
      <c r="AE35" s="2">
        <f>W35+AA35</f>
        <v>80</v>
      </c>
      <c r="AF35" s="2">
        <f>X35+AB35</f>
        <v>204</v>
      </c>
      <c r="AG35" s="6">
        <f>Y35+AC35</f>
        <v>314</v>
      </c>
    </row>
    <row r="36" spans="1:33" x14ac:dyDescent="0.3">
      <c r="A36" s="8">
        <v>31</v>
      </c>
      <c r="B36" s="2" t="s">
        <v>17</v>
      </c>
      <c r="C36" s="7" t="s">
        <v>18</v>
      </c>
      <c r="D36" s="3">
        <v>21</v>
      </c>
      <c r="E36" s="2">
        <v>30</v>
      </c>
      <c r="F36" s="2">
        <v>80</v>
      </c>
      <c r="G36" s="2">
        <v>138</v>
      </c>
      <c r="H36" s="11">
        <v>248</v>
      </c>
      <c r="M36" s="2">
        <f t="shared" si="1"/>
        <v>30</v>
      </c>
      <c r="N36" s="2">
        <f t="shared" si="2"/>
        <v>80</v>
      </c>
      <c r="O36" s="2">
        <f t="shared" si="3"/>
        <v>138</v>
      </c>
      <c r="P36" s="6">
        <f t="shared" si="4"/>
        <v>248</v>
      </c>
      <c r="R36" s="8">
        <v>31</v>
      </c>
      <c r="S36" s="2" t="s">
        <v>422</v>
      </c>
      <c r="T36" s="7" t="s">
        <v>423</v>
      </c>
      <c r="U36" s="3">
        <v>14</v>
      </c>
      <c r="V36" s="2">
        <v>30</v>
      </c>
      <c r="W36" s="2">
        <v>80</v>
      </c>
      <c r="X36" s="2">
        <v>204</v>
      </c>
      <c r="Y36" s="11">
        <v>314</v>
      </c>
      <c r="AD36" s="2">
        <f>V36+Z36</f>
        <v>30</v>
      </c>
      <c r="AE36" s="2">
        <f>W36+AA36</f>
        <v>80</v>
      </c>
      <c r="AF36" s="2">
        <f>X36+AB36</f>
        <v>204</v>
      </c>
      <c r="AG36" s="6">
        <f>Y36+AC36</f>
        <v>314</v>
      </c>
    </row>
    <row r="37" spans="1:33" x14ac:dyDescent="0.3">
      <c r="A37" s="8">
        <v>32</v>
      </c>
      <c r="B37" s="2" t="s">
        <v>17</v>
      </c>
      <c r="C37" s="7" t="s">
        <v>18</v>
      </c>
      <c r="D37" s="3">
        <v>22</v>
      </c>
      <c r="E37" s="2">
        <v>30</v>
      </c>
      <c r="F37" s="2">
        <v>32</v>
      </c>
      <c r="G37" s="2">
        <v>0</v>
      </c>
      <c r="H37" s="11">
        <v>62</v>
      </c>
      <c r="M37" s="2">
        <f t="shared" si="1"/>
        <v>30</v>
      </c>
      <c r="N37" s="2">
        <f t="shared" si="2"/>
        <v>32</v>
      </c>
      <c r="O37" s="2">
        <f t="shared" si="3"/>
        <v>0</v>
      </c>
      <c r="P37" s="6">
        <f t="shared" si="4"/>
        <v>62</v>
      </c>
      <c r="R37" s="8">
        <v>32</v>
      </c>
      <c r="S37" s="2" t="s">
        <v>257</v>
      </c>
      <c r="T37" s="7" t="s">
        <v>258</v>
      </c>
      <c r="U37" s="3">
        <v>4</v>
      </c>
      <c r="V37" s="2">
        <v>30</v>
      </c>
      <c r="W37" s="2">
        <v>80</v>
      </c>
      <c r="X37" s="2">
        <v>204</v>
      </c>
      <c r="Y37" s="11">
        <v>314</v>
      </c>
      <c r="AD37" s="2">
        <f>V37+Z37</f>
        <v>30</v>
      </c>
      <c r="AE37" s="2">
        <f>W37+AA37</f>
        <v>80</v>
      </c>
      <c r="AF37" s="2">
        <f>X37+AB37</f>
        <v>204</v>
      </c>
      <c r="AG37" s="6">
        <f>Y37+AC37</f>
        <v>314</v>
      </c>
    </row>
    <row r="38" spans="1:33" x14ac:dyDescent="0.3">
      <c r="A38" s="8">
        <v>33</v>
      </c>
      <c r="B38" s="2" t="s">
        <v>17</v>
      </c>
      <c r="C38" s="7" t="s">
        <v>18</v>
      </c>
      <c r="D38" s="3">
        <v>23</v>
      </c>
      <c r="E38" s="2">
        <v>30</v>
      </c>
      <c r="F38" s="2">
        <v>80</v>
      </c>
      <c r="G38" s="2">
        <v>78</v>
      </c>
      <c r="H38" s="11">
        <v>188</v>
      </c>
      <c r="M38" s="2">
        <f t="shared" si="1"/>
        <v>30</v>
      </c>
      <c r="N38" s="2">
        <f t="shared" si="2"/>
        <v>80</v>
      </c>
      <c r="O38" s="2">
        <f t="shared" si="3"/>
        <v>78</v>
      </c>
      <c r="P38" s="6">
        <f t="shared" si="4"/>
        <v>188</v>
      </c>
      <c r="R38" s="8">
        <v>33</v>
      </c>
      <c r="S38" s="2" t="s">
        <v>17</v>
      </c>
      <c r="T38" s="7" t="s">
        <v>18</v>
      </c>
      <c r="U38" s="3">
        <v>19</v>
      </c>
      <c r="V38" s="2">
        <v>18</v>
      </c>
      <c r="W38" s="2">
        <v>80</v>
      </c>
      <c r="X38" s="2">
        <v>204</v>
      </c>
      <c r="Y38" s="11">
        <v>302</v>
      </c>
      <c r="AD38" s="2">
        <f>V38+Z38</f>
        <v>18</v>
      </c>
      <c r="AE38" s="2">
        <f>W38+AA38</f>
        <v>80</v>
      </c>
      <c r="AF38" s="2">
        <f>X38+AB38</f>
        <v>204</v>
      </c>
      <c r="AG38" s="6">
        <f>Y38+AC38</f>
        <v>302</v>
      </c>
    </row>
    <row r="39" spans="1:33" x14ac:dyDescent="0.3">
      <c r="A39" s="8">
        <v>34</v>
      </c>
      <c r="B39" s="2" t="s">
        <v>17</v>
      </c>
      <c r="C39" s="37" t="s">
        <v>18</v>
      </c>
      <c r="D39" s="3">
        <v>24</v>
      </c>
      <c r="E39" s="2">
        <v>18</v>
      </c>
      <c r="F39" s="2">
        <v>56</v>
      </c>
      <c r="G39" s="2">
        <v>102</v>
      </c>
      <c r="H39" s="5">
        <v>176</v>
      </c>
      <c r="L39" s="4"/>
      <c r="M39" s="2">
        <f t="shared" si="1"/>
        <v>18</v>
      </c>
      <c r="N39" s="2">
        <f t="shared" si="2"/>
        <v>56</v>
      </c>
      <c r="O39" s="2">
        <f t="shared" si="3"/>
        <v>102</v>
      </c>
      <c r="P39" s="6">
        <f t="shared" si="4"/>
        <v>176</v>
      </c>
      <c r="R39" s="8">
        <v>34</v>
      </c>
      <c r="S39" s="2" t="s">
        <v>284</v>
      </c>
      <c r="T39" s="7" t="s">
        <v>285</v>
      </c>
      <c r="U39" s="3">
        <v>2</v>
      </c>
      <c r="V39" s="2">
        <v>30</v>
      </c>
      <c r="W39" s="2">
        <v>56</v>
      </c>
      <c r="X39" s="2">
        <v>204</v>
      </c>
      <c r="Y39" s="11">
        <v>290</v>
      </c>
      <c r="AD39" s="2">
        <f>V39+Z39</f>
        <v>30</v>
      </c>
      <c r="AE39" s="2">
        <f>W39+AA39</f>
        <v>56</v>
      </c>
      <c r="AF39" s="2">
        <f>X39+AB39</f>
        <v>204</v>
      </c>
      <c r="AG39" s="6">
        <f>Y39+AC39</f>
        <v>290</v>
      </c>
    </row>
    <row r="40" spans="1:33" x14ac:dyDescent="0.3">
      <c r="A40" s="8">
        <v>35</v>
      </c>
      <c r="B40" s="2" t="s">
        <v>17</v>
      </c>
      <c r="C40" s="7" t="s">
        <v>18</v>
      </c>
      <c r="D40" s="3">
        <v>25</v>
      </c>
      <c r="E40" s="2">
        <v>18</v>
      </c>
      <c r="F40" s="2">
        <v>56</v>
      </c>
      <c r="G40" s="2">
        <v>24</v>
      </c>
      <c r="H40" s="11">
        <v>98</v>
      </c>
      <c r="M40" s="2">
        <f t="shared" si="1"/>
        <v>18</v>
      </c>
      <c r="N40" s="2">
        <f t="shared" si="2"/>
        <v>56</v>
      </c>
      <c r="O40" s="2">
        <f t="shared" si="3"/>
        <v>24</v>
      </c>
      <c r="P40" s="6">
        <f t="shared" si="4"/>
        <v>98</v>
      </c>
      <c r="R40" s="8">
        <v>35</v>
      </c>
      <c r="S40" s="2" t="s">
        <v>426</v>
      </c>
      <c r="T40" s="7" t="s">
        <v>427</v>
      </c>
      <c r="U40" s="3">
        <v>1</v>
      </c>
      <c r="V40" s="2">
        <v>30</v>
      </c>
      <c r="W40" s="2">
        <v>56</v>
      </c>
      <c r="X40" s="2">
        <v>204</v>
      </c>
      <c r="Y40" s="11">
        <v>290</v>
      </c>
      <c r="AD40" s="2">
        <f>V40+Z40</f>
        <v>30</v>
      </c>
      <c r="AE40" s="2">
        <f>W40+AA40</f>
        <v>56</v>
      </c>
      <c r="AF40" s="2">
        <f>X40+AB40</f>
        <v>204</v>
      </c>
      <c r="AG40" s="6">
        <f>Y40+AC40</f>
        <v>290</v>
      </c>
    </row>
    <row r="41" spans="1:33" x14ac:dyDescent="0.3">
      <c r="A41" s="8">
        <v>36</v>
      </c>
      <c r="B41" s="2" t="s">
        <v>525</v>
      </c>
      <c r="C41" s="7" t="s">
        <v>526</v>
      </c>
      <c r="D41" s="3">
        <v>1</v>
      </c>
      <c r="E41" s="2">
        <v>30</v>
      </c>
      <c r="F41" s="2">
        <v>32</v>
      </c>
      <c r="G41" s="2">
        <v>60</v>
      </c>
      <c r="H41" s="11">
        <v>122</v>
      </c>
      <c r="M41" s="2">
        <f t="shared" si="1"/>
        <v>30</v>
      </c>
      <c r="N41" s="2">
        <f t="shared" si="2"/>
        <v>32</v>
      </c>
      <c r="O41" s="2">
        <f t="shared" si="3"/>
        <v>60</v>
      </c>
      <c r="P41" s="6">
        <f t="shared" si="4"/>
        <v>122</v>
      </c>
      <c r="R41" s="8">
        <v>36</v>
      </c>
      <c r="S41" s="2" t="s">
        <v>426</v>
      </c>
      <c r="T41" s="7" t="s">
        <v>427</v>
      </c>
      <c r="U41" s="3">
        <v>6</v>
      </c>
      <c r="V41" s="2">
        <v>30</v>
      </c>
      <c r="W41" s="2">
        <v>56</v>
      </c>
      <c r="X41" s="2">
        <v>204</v>
      </c>
      <c r="Y41" s="11">
        <v>290</v>
      </c>
      <c r="AD41" s="2">
        <f>V41+Z41</f>
        <v>30</v>
      </c>
      <c r="AE41" s="2">
        <f>W41+AA41</f>
        <v>56</v>
      </c>
      <c r="AF41" s="2">
        <f>X41+AB41</f>
        <v>204</v>
      </c>
      <c r="AG41" s="6">
        <f>Y41+AC41</f>
        <v>290</v>
      </c>
    </row>
    <row r="42" spans="1:33" x14ac:dyDescent="0.3">
      <c r="A42" s="8">
        <v>37</v>
      </c>
      <c r="B42" s="2" t="s">
        <v>525</v>
      </c>
      <c r="C42" s="7" t="s">
        <v>526</v>
      </c>
      <c r="D42" s="3">
        <v>2</v>
      </c>
      <c r="E42" s="2">
        <v>30</v>
      </c>
      <c r="F42" s="2">
        <v>32</v>
      </c>
      <c r="G42" s="2">
        <v>60</v>
      </c>
      <c r="H42" s="11">
        <v>122</v>
      </c>
      <c r="M42" s="2">
        <f t="shared" si="1"/>
        <v>30</v>
      </c>
      <c r="N42" s="2">
        <f t="shared" si="2"/>
        <v>32</v>
      </c>
      <c r="O42" s="2">
        <f t="shared" si="3"/>
        <v>60</v>
      </c>
      <c r="P42" s="6">
        <f t="shared" si="4"/>
        <v>122</v>
      </c>
      <c r="R42" s="8">
        <v>37</v>
      </c>
      <c r="S42" s="2" t="s">
        <v>332</v>
      </c>
      <c r="T42" s="7" t="s">
        <v>333</v>
      </c>
      <c r="U42" s="3">
        <v>5</v>
      </c>
      <c r="V42" s="2">
        <v>30</v>
      </c>
      <c r="W42" s="2">
        <v>80</v>
      </c>
      <c r="X42" s="2">
        <v>174</v>
      </c>
      <c r="Y42" s="11">
        <v>284</v>
      </c>
      <c r="AD42" s="2">
        <f>V42+Z42</f>
        <v>30</v>
      </c>
      <c r="AE42" s="2">
        <f>W42+AA42</f>
        <v>80</v>
      </c>
      <c r="AF42" s="2">
        <f>X42+AB42</f>
        <v>174</v>
      </c>
      <c r="AG42" s="6">
        <f>Y42+AC42</f>
        <v>284</v>
      </c>
    </row>
    <row r="43" spans="1:33" x14ac:dyDescent="0.3">
      <c r="A43" s="8">
        <v>38</v>
      </c>
      <c r="B43" s="2" t="s">
        <v>525</v>
      </c>
      <c r="C43" s="7" t="s">
        <v>526</v>
      </c>
      <c r="D43" s="3">
        <v>3</v>
      </c>
      <c r="E43" s="2">
        <v>30</v>
      </c>
      <c r="F43" s="2">
        <v>32</v>
      </c>
      <c r="G43" s="2">
        <v>96</v>
      </c>
      <c r="H43" s="11">
        <v>158</v>
      </c>
      <c r="M43" s="2">
        <f t="shared" si="1"/>
        <v>30</v>
      </c>
      <c r="N43" s="2">
        <f t="shared" si="2"/>
        <v>32</v>
      </c>
      <c r="O43" s="2">
        <f t="shared" si="3"/>
        <v>96</v>
      </c>
      <c r="P43" s="6">
        <f t="shared" si="4"/>
        <v>158</v>
      </c>
      <c r="R43" s="8">
        <v>38</v>
      </c>
      <c r="S43" s="2" t="s">
        <v>531</v>
      </c>
      <c r="T43" s="7" t="s">
        <v>532</v>
      </c>
      <c r="U43" s="3">
        <v>5</v>
      </c>
      <c r="V43" s="2">
        <v>30</v>
      </c>
      <c r="W43" s="2">
        <v>80</v>
      </c>
      <c r="X43" s="2">
        <v>174</v>
      </c>
      <c r="Y43" s="11">
        <v>284</v>
      </c>
      <c r="AD43" s="2">
        <f>V43+Z43</f>
        <v>30</v>
      </c>
      <c r="AE43" s="2">
        <f>W43+AA43</f>
        <v>80</v>
      </c>
      <c r="AF43" s="2">
        <f>X43+AB43</f>
        <v>174</v>
      </c>
      <c r="AG43" s="6">
        <f>Y43+AC43</f>
        <v>284</v>
      </c>
    </row>
    <row r="44" spans="1:33" x14ac:dyDescent="0.3">
      <c r="A44" s="8">
        <v>39</v>
      </c>
      <c r="B44" s="2" t="s">
        <v>525</v>
      </c>
      <c r="C44" s="7" t="s">
        <v>526</v>
      </c>
      <c r="D44" s="3">
        <v>4</v>
      </c>
      <c r="E44" s="2">
        <v>30</v>
      </c>
      <c r="F44" s="2">
        <v>32</v>
      </c>
      <c r="G44" s="2">
        <v>24</v>
      </c>
      <c r="H44" s="11">
        <v>86</v>
      </c>
      <c r="M44" s="2">
        <f t="shared" si="1"/>
        <v>30</v>
      </c>
      <c r="N44" s="2">
        <f t="shared" si="2"/>
        <v>32</v>
      </c>
      <c r="O44" s="2">
        <f t="shared" si="3"/>
        <v>24</v>
      </c>
      <c r="P44" s="6">
        <f t="shared" si="4"/>
        <v>86</v>
      </c>
      <c r="R44" s="8">
        <v>39</v>
      </c>
      <c r="S44" s="2" t="s">
        <v>541</v>
      </c>
      <c r="T44" s="7" t="s">
        <v>542</v>
      </c>
      <c r="U44" s="3">
        <v>1</v>
      </c>
      <c r="V44" s="2">
        <v>30</v>
      </c>
      <c r="W44" s="2">
        <v>80</v>
      </c>
      <c r="X44" s="2">
        <v>174</v>
      </c>
      <c r="Y44" s="11">
        <v>284</v>
      </c>
      <c r="AD44" s="2">
        <f>V44+Z44</f>
        <v>30</v>
      </c>
      <c r="AE44" s="2">
        <f>W44+AA44</f>
        <v>80</v>
      </c>
      <c r="AF44" s="2">
        <f>X44+AB44</f>
        <v>174</v>
      </c>
      <c r="AG44" s="6">
        <f>Y44+AC44</f>
        <v>284</v>
      </c>
    </row>
    <row r="45" spans="1:33" x14ac:dyDescent="0.3">
      <c r="A45" s="8">
        <v>40</v>
      </c>
      <c r="B45" s="2" t="s">
        <v>525</v>
      </c>
      <c r="C45" s="7" t="s">
        <v>526</v>
      </c>
      <c r="D45" s="3">
        <v>5</v>
      </c>
      <c r="E45" s="2">
        <v>30</v>
      </c>
      <c r="F45" s="2">
        <v>8</v>
      </c>
      <c r="G45" s="2">
        <v>-48</v>
      </c>
      <c r="H45" s="11">
        <v>-10</v>
      </c>
      <c r="M45" s="2">
        <f t="shared" si="1"/>
        <v>30</v>
      </c>
      <c r="N45" s="2">
        <f t="shared" si="2"/>
        <v>8</v>
      </c>
      <c r="O45" s="2">
        <f t="shared" si="3"/>
        <v>-48</v>
      </c>
      <c r="P45" s="6">
        <f t="shared" si="4"/>
        <v>-10</v>
      </c>
      <c r="R45" s="8">
        <v>40</v>
      </c>
      <c r="S45" s="2" t="s">
        <v>583</v>
      </c>
      <c r="T45" s="7" t="s">
        <v>584</v>
      </c>
      <c r="U45" s="3">
        <v>1</v>
      </c>
      <c r="V45" s="2">
        <v>30</v>
      </c>
      <c r="W45" s="2">
        <v>80</v>
      </c>
      <c r="X45" s="2">
        <v>174</v>
      </c>
      <c r="Y45" s="11">
        <v>284</v>
      </c>
      <c r="AD45" s="2">
        <f>V45+Z45</f>
        <v>30</v>
      </c>
      <c r="AE45" s="2">
        <f>W45+AA45</f>
        <v>80</v>
      </c>
      <c r="AF45" s="2">
        <f>X45+AB45</f>
        <v>174</v>
      </c>
      <c r="AG45" s="6">
        <f>Y45+AC45</f>
        <v>284</v>
      </c>
    </row>
    <row r="46" spans="1:33" x14ac:dyDescent="0.3">
      <c r="A46" s="8">
        <v>41</v>
      </c>
      <c r="B46" s="2" t="s">
        <v>525</v>
      </c>
      <c r="C46" s="7" t="s">
        <v>526</v>
      </c>
      <c r="D46" s="3">
        <v>6</v>
      </c>
      <c r="E46" s="2">
        <v>18</v>
      </c>
      <c r="F46" s="2">
        <v>32</v>
      </c>
      <c r="G46" s="2">
        <v>24</v>
      </c>
      <c r="H46" s="11">
        <v>74</v>
      </c>
      <c r="M46" s="2">
        <f t="shared" si="1"/>
        <v>18</v>
      </c>
      <c r="N46" s="2">
        <f t="shared" si="2"/>
        <v>32</v>
      </c>
      <c r="O46" s="2">
        <f t="shared" si="3"/>
        <v>24</v>
      </c>
      <c r="P46" s="6">
        <f t="shared" si="4"/>
        <v>74</v>
      </c>
      <c r="R46" s="8">
        <v>41</v>
      </c>
      <c r="S46" s="2" t="s">
        <v>597</v>
      </c>
      <c r="T46" s="7" t="s">
        <v>598</v>
      </c>
      <c r="U46" s="3">
        <v>1</v>
      </c>
      <c r="V46" s="2">
        <v>30</v>
      </c>
      <c r="W46" s="2">
        <v>80</v>
      </c>
      <c r="X46" s="2">
        <v>174</v>
      </c>
      <c r="Y46" s="11">
        <v>284</v>
      </c>
      <c r="AD46" s="2">
        <f>V46+Z46</f>
        <v>30</v>
      </c>
      <c r="AE46" s="2">
        <f>W46+AA46</f>
        <v>80</v>
      </c>
      <c r="AF46" s="2">
        <f>X46+AB46</f>
        <v>174</v>
      </c>
      <c r="AG46" s="6">
        <f>Y46+AC46</f>
        <v>284</v>
      </c>
    </row>
    <row r="47" spans="1:33" x14ac:dyDescent="0.3">
      <c r="A47" s="8">
        <v>42</v>
      </c>
      <c r="B47" s="2" t="s">
        <v>525</v>
      </c>
      <c r="C47" s="7" t="s">
        <v>526</v>
      </c>
      <c r="D47" s="3">
        <v>7</v>
      </c>
      <c r="E47" s="2">
        <v>6</v>
      </c>
      <c r="F47" s="2">
        <v>8</v>
      </c>
      <c r="G47" s="2">
        <v>60</v>
      </c>
      <c r="H47" s="11">
        <v>74</v>
      </c>
      <c r="M47" s="2">
        <f t="shared" si="1"/>
        <v>6</v>
      </c>
      <c r="N47" s="2">
        <f t="shared" si="2"/>
        <v>8</v>
      </c>
      <c r="O47" s="2">
        <f t="shared" si="3"/>
        <v>60</v>
      </c>
      <c r="P47" s="6">
        <f t="shared" si="4"/>
        <v>74</v>
      </c>
      <c r="R47" s="8">
        <v>42</v>
      </c>
      <c r="S47" s="2" t="s">
        <v>601</v>
      </c>
      <c r="T47" s="7" t="s">
        <v>602</v>
      </c>
      <c r="U47" s="3">
        <v>8</v>
      </c>
      <c r="V47" s="2">
        <v>30</v>
      </c>
      <c r="W47" s="2">
        <v>80</v>
      </c>
      <c r="X47" s="2">
        <v>174</v>
      </c>
      <c r="Y47" s="11">
        <v>284</v>
      </c>
      <c r="AD47" s="2">
        <f>V47+Z47</f>
        <v>30</v>
      </c>
      <c r="AE47" s="2">
        <f>W47+AA47</f>
        <v>80</v>
      </c>
      <c r="AF47" s="2">
        <f>X47+AB47</f>
        <v>174</v>
      </c>
      <c r="AG47" s="6">
        <f>Y47+AC47</f>
        <v>284</v>
      </c>
    </row>
    <row r="48" spans="1:33" x14ac:dyDescent="0.3">
      <c r="A48" s="8">
        <v>43</v>
      </c>
      <c r="B48" s="2" t="s">
        <v>525</v>
      </c>
      <c r="C48" s="7" t="s">
        <v>526</v>
      </c>
      <c r="D48" s="3">
        <v>8</v>
      </c>
      <c r="E48" s="2">
        <v>20</v>
      </c>
      <c r="F48" s="2">
        <v>56</v>
      </c>
      <c r="G48" s="2">
        <v>30</v>
      </c>
      <c r="H48" s="11">
        <v>106</v>
      </c>
      <c r="M48" s="2">
        <f t="shared" si="1"/>
        <v>20</v>
      </c>
      <c r="N48" s="2">
        <f t="shared" si="2"/>
        <v>56</v>
      </c>
      <c r="O48" s="2">
        <f t="shared" si="3"/>
        <v>30</v>
      </c>
      <c r="P48" s="6">
        <f t="shared" si="4"/>
        <v>106</v>
      </c>
      <c r="R48" s="8">
        <v>43</v>
      </c>
      <c r="S48" s="2" t="s">
        <v>539</v>
      </c>
      <c r="T48" s="37" t="s">
        <v>540</v>
      </c>
      <c r="U48" s="3">
        <v>3</v>
      </c>
      <c r="V48" s="2">
        <v>18</v>
      </c>
      <c r="W48" s="2">
        <v>56</v>
      </c>
      <c r="X48" s="2">
        <v>204</v>
      </c>
      <c r="Y48" s="5">
        <v>278</v>
      </c>
      <c r="AC48" s="4"/>
      <c r="AD48" s="2">
        <f>V48+Z48</f>
        <v>18</v>
      </c>
      <c r="AE48" s="2">
        <f>W48+AA48</f>
        <v>56</v>
      </c>
      <c r="AF48" s="2">
        <f>X48+AB48</f>
        <v>204</v>
      </c>
      <c r="AG48" s="6">
        <f>Y48+AC48</f>
        <v>278</v>
      </c>
    </row>
    <row r="49" spans="1:33" x14ac:dyDescent="0.3">
      <c r="A49" s="8">
        <v>44</v>
      </c>
      <c r="B49" s="2" t="s">
        <v>525</v>
      </c>
      <c r="C49" s="7" t="s">
        <v>526</v>
      </c>
      <c r="D49" s="3">
        <v>9</v>
      </c>
      <c r="E49" s="2">
        <v>30</v>
      </c>
      <c r="F49" s="2">
        <v>8</v>
      </c>
      <c r="G49" s="2">
        <v>132</v>
      </c>
      <c r="H49" s="11">
        <v>170</v>
      </c>
      <c r="M49" s="2">
        <f t="shared" si="1"/>
        <v>30</v>
      </c>
      <c r="N49" s="2">
        <f t="shared" si="2"/>
        <v>8</v>
      </c>
      <c r="O49" s="2">
        <f t="shared" si="3"/>
        <v>132</v>
      </c>
      <c r="P49" s="6">
        <f t="shared" si="4"/>
        <v>170</v>
      </c>
      <c r="R49" s="8">
        <v>44</v>
      </c>
      <c r="S49" s="2" t="s">
        <v>321</v>
      </c>
      <c r="T49" s="7" t="s">
        <v>322</v>
      </c>
      <c r="U49" s="3">
        <v>2</v>
      </c>
      <c r="V49" s="2">
        <v>18</v>
      </c>
      <c r="W49" s="2">
        <v>56</v>
      </c>
      <c r="X49" s="2">
        <v>204</v>
      </c>
      <c r="Y49" s="11">
        <v>278</v>
      </c>
      <c r="AD49" s="2">
        <f>V49+Z49</f>
        <v>18</v>
      </c>
      <c r="AE49" s="2">
        <f>W49+AA49</f>
        <v>56</v>
      </c>
      <c r="AF49" s="2">
        <f>X49+AB49</f>
        <v>204</v>
      </c>
      <c r="AG49" s="6">
        <f>Y49+AC49</f>
        <v>278</v>
      </c>
    </row>
    <row r="50" spans="1:33" x14ac:dyDescent="0.3">
      <c r="A50" s="8">
        <v>45</v>
      </c>
      <c r="B50" s="2" t="s">
        <v>525</v>
      </c>
      <c r="C50" s="7" t="s">
        <v>526</v>
      </c>
      <c r="D50" s="3">
        <v>10</v>
      </c>
      <c r="E50" s="2">
        <v>18</v>
      </c>
      <c r="F50" s="2">
        <v>80</v>
      </c>
      <c r="G50" s="2">
        <v>72</v>
      </c>
      <c r="H50" s="11">
        <v>170</v>
      </c>
      <c r="M50" s="2">
        <f t="shared" si="1"/>
        <v>18</v>
      </c>
      <c r="N50" s="2">
        <f t="shared" si="2"/>
        <v>80</v>
      </c>
      <c r="O50" s="2">
        <f t="shared" si="3"/>
        <v>72</v>
      </c>
      <c r="P50" s="6">
        <f t="shared" si="4"/>
        <v>170</v>
      </c>
      <c r="R50" s="8">
        <v>45</v>
      </c>
      <c r="S50" s="2" t="s">
        <v>332</v>
      </c>
      <c r="T50" s="7" t="s">
        <v>333</v>
      </c>
      <c r="U50" s="3">
        <v>1</v>
      </c>
      <c r="V50" s="2">
        <v>30</v>
      </c>
      <c r="W50" s="2">
        <v>80</v>
      </c>
      <c r="X50" s="2">
        <v>168</v>
      </c>
      <c r="Y50" s="11">
        <v>278</v>
      </c>
      <c r="AD50" s="2">
        <f>V50+Z50</f>
        <v>30</v>
      </c>
      <c r="AE50" s="2">
        <f>W50+AA50</f>
        <v>80</v>
      </c>
      <c r="AF50" s="2">
        <f>X50+AB50</f>
        <v>168</v>
      </c>
      <c r="AG50" s="6">
        <f>Y50+AC50</f>
        <v>278</v>
      </c>
    </row>
    <row r="51" spans="1:33" x14ac:dyDescent="0.3">
      <c r="A51" s="8">
        <v>46</v>
      </c>
      <c r="B51" s="2" t="s">
        <v>525</v>
      </c>
      <c r="C51" s="7" t="s">
        <v>526</v>
      </c>
      <c r="D51" s="3">
        <v>11</v>
      </c>
      <c r="E51" s="2">
        <v>6</v>
      </c>
      <c r="F51" s="2">
        <v>32</v>
      </c>
      <c r="G51" s="2">
        <v>24</v>
      </c>
      <c r="H51" s="11">
        <v>62</v>
      </c>
      <c r="M51" s="2">
        <f t="shared" si="1"/>
        <v>6</v>
      </c>
      <c r="N51" s="2">
        <f t="shared" si="2"/>
        <v>32</v>
      </c>
      <c r="O51" s="2">
        <f t="shared" si="3"/>
        <v>24</v>
      </c>
      <c r="P51" s="6">
        <f t="shared" si="4"/>
        <v>62</v>
      </c>
      <c r="R51" s="8">
        <v>46</v>
      </c>
      <c r="S51" s="2" t="s">
        <v>527</v>
      </c>
      <c r="T51" s="7" t="s">
        <v>528</v>
      </c>
      <c r="U51" s="3">
        <v>4</v>
      </c>
      <c r="V51" s="2">
        <v>30</v>
      </c>
      <c r="W51" s="2">
        <v>80</v>
      </c>
      <c r="X51" s="2">
        <v>168</v>
      </c>
      <c r="Y51" s="11">
        <v>278</v>
      </c>
      <c r="AD51" s="2">
        <f>V51+Z51</f>
        <v>30</v>
      </c>
      <c r="AE51" s="2">
        <f>W51+AA51</f>
        <v>80</v>
      </c>
      <c r="AF51" s="2">
        <f>X51+AB51</f>
        <v>168</v>
      </c>
      <c r="AG51" s="6">
        <f>Y51+AC51</f>
        <v>278</v>
      </c>
    </row>
    <row r="52" spans="1:33" x14ac:dyDescent="0.3">
      <c r="A52" s="8">
        <v>47</v>
      </c>
      <c r="B52" s="2" t="s">
        <v>525</v>
      </c>
      <c r="C52" s="7" t="s">
        <v>526</v>
      </c>
      <c r="D52" s="3">
        <v>12</v>
      </c>
      <c r="E52" s="2">
        <v>30</v>
      </c>
      <c r="F52" s="2">
        <v>56</v>
      </c>
      <c r="G52" s="2">
        <v>66</v>
      </c>
      <c r="H52" s="11">
        <v>152</v>
      </c>
      <c r="M52" s="2">
        <f t="shared" si="1"/>
        <v>30</v>
      </c>
      <c r="N52" s="2">
        <f t="shared" si="2"/>
        <v>56</v>
      </c>
      <c r="O52" s="2">
        <f t="shared" si="3"/>
        <v>66</v>
      </c>
      <c r="P52" s="6">
        <f t="shared" si="4"/>
        <v>152</v>
      </c>
      <c r="R52" s="8">
        <v>47</v>
      </c>
      <c r="S52" s="2" t="s">
        <v>286</v>
      </c>
      <c r="T52" s="7" t="s">
        <v>287</v>
      </c>
      <c r="U52" s="3">
        <v>12</v>
      </c>
      <c r="V52" s="2">
        <v>30</v>
      </c>
      <c r="W52" s="2">
        <v>80</v>
      </c>
      <c r="X52" s="2">
        <v>168</v>
      </c>
      <c r="Y52" s="11">
        <v>278</v>
      </c>
      <c r="AD52" s="2">
        <f>V52+Z52</f>
        <v>30</v>
      </c>
      <c r="AE52" s="2">
        <f>W52+AA52</f>
        <v>80</v>
      </c>
      <c r="AF52" s="2">
        <f>X52+AB52</f>
        <v>168</v>
      </c>
      <c r="AG52" s="6">
        <f>Y52+AC52</f>
        <v>278</v>
      </c>
    </row>
    <row r="53" spans="1:33" x14ac:dyDescent="0.3">
      <c r="A53" s="8">
        <v>48</v>
      </c>
      <c r="B53" s="2" t="s">
        <v>525</v>
      </c>
      <c r="C53" s="7" t="s">
        <v>526</v>
      </c>
      <c r="D53" s="3">
        <v>13</v>
      </c>
      <c r="E53" s="2">
        <v>6</v>
      </c>
      <c r="F53" s="2">
        <v>32</v>
      </c>
      <c r="G53" s="2">
        <v>96</v>
      </c>
      <c r="H53" s="11">
        <v>134</v>
      </c>
      <c r="M53" s="2">
        <f t="shared" si="1"/>
        <v>6</v>
      </c>
      <c r="N53" s="2">
        <f t="shared" si="2"/>
        <v>32</v>
      </c>
      <c r="O53" s="2">
        <f t="shared" si="3"/>
        <v>96</v>
      </c>
      <c r="P53" s="6">
        <f t="shared" si="4"/>
        <v>134</v>
      </c>
      <c r="R53" s="8">
        <v>48</v>
      </c>
      <c r="S53" s="2" t="s">
        <v>63</v>
      </c>
      <c r="T53" s="7" t="s">
        <v>64</v>
      </c>
      <c r="U53" s="3">
        <v>5</v>
      </c>
      <c r="V53" s="2">
        <v>30</v>
      </c>
      <c r="W53" s="2">
        <v>80</v>
      </c>
      <c r="X53" s="2">
        <v>168</v>
      </c>
      <c r="Y53" s="11">
        <v>278</v>
      </c>
      <c r="AD53" s="2">
        <f>V53+Z53</f>
        <v>30</v>
      </c>
      <c r="AE53" s="2">
        <f>W53+AA53</f>
        <v>80</v>
      </c>
      <c r="AF53" s="2">
        <f>X53+AB53</f>
        <v>168</v>
      </c>
      <c r="AG53" s="6">
        <f>Y53+AC53</f>
        <v>278</v>
      </c>
    </row>
    <row r="54" spans="1:33" x14ac:dyDescent="0.3">
      <c r="A54" s="8">
        <v>49</v>
      </c>
      <c r="B54" s="2" t="s">
        <v>525</v>
      </c>
      <c r="C54" s="7" t="s">
        <v>526</v>
      </c>
      <c r="D54" s="3">
        <v>14</v>
      </c>
      <c r="E54" s="2">
        <v>6</v>
      </c>
      <c r="F54" s="2">
        <v>8</v>
      </c>
      <c r="G54" s="2">
        <v>24</v>
      </c>
      <c r="H54" s="11">
        <v>38</v>
      </c>
      <c r="M54" s="2">
        <f t="shared" si="1"/>
        <v>6</v>
      </c>
      <c r="N54" s="2">
        <f t="shared" si="2"/>
        <v>8</v>
      </c>
      <c r="O54" s="2">
        <f t="shared" si="3"/>
        <v>24</v>
      </c>
      <c r="P54" s="6">
        <f t="shared" si="4"/>
        <v>38</v>
      </c>
      <c r="R54" s="8">
        <v>49</v>
      </c>
      <c r="S54" s="2" t="s">
        <v>565</v>
      </c>
      <c r="T54" s="7" t="s">
        <v>566</v>
      </c>
      <c r="U54" s="3">
        <v>7</v>
      </c>
      <c r="V54" s="2">
        <v>30</v>
      </c>
      <c r="W54" s="2">
        <v>80</v>
      </c>
      <c r="X54" s="2">
        <v>168</v>
      </c>
      <c r="Y54" s="11">
        <v>278</v>
      </c>
      <c r="AD54" s="2">
        <f>V54+Z54</f>
        <v>30</v>
      </c>
      <c r="AE54" s="2">
        <f>W54+AA54</f>
        <v>80</v>
      </c>
      <c r="AF54" s="2">
        <f>X54+AB54</f>
        <v>168</v>
      </c>
      <c r="AG54" s="6">
        <f>Y54+AC54</f>
        <v>278</v>
      </c>
    </row>
    <row r="55" spans="1:33" x14ac:dyDescent="0.3">
      <c r="A55" s="8">
        <v>50</v>
      </c>
      <c r="B55" s="2" t="s">
        <v>525</v>
      </c>
      <c r="C55" s="7" t="s">
        <v>526</v>
      </c>
      <c r="D55" s="3">
        <v>15</v>
      </c>
      <c r="E55" s="2">
        <v>8</v>
      </c>
      <c r="F55" s="2">
        <v>12</v>
      </c>
      <c r="G55" s="2">
        <v>102</v>
      </c>
      <c r="H55" s="11">
        <v>122</v>
      </c>
      <c r="M55" s="2">
        <f t="shared" si="1"/>
        <v>8</v>
      </c>
      <c r="N55" s="2">
        <f t="shared" si="2"/>
        <v>12</v>
      </c>
      <c r="O55" s="2">
        <f t="shared" si="3"/>
        <v>102</v>
      </c>
      <c r="P55" s="6">
        <f t="shared" si="4"/>
        <v>122</v>
      </c>
      <c r="R55" s="8">
        <v>50</v>
      </c>
      <c r="S55" s="2" t="s">
        <v>567</v>
      </c>
      <c r="T55" s="7" t="s">
        <v>568</v>
      </c>
      <c r="U55" s="3">
        <v>1</v>
      </c>
      <c r="V55" s="2">
        <v>30</v>
      </c>
      <c r="W55" s="2">
        <v>80</v>
      </c>
      <c r="X55" s="2">
        <v>168</v>
      </c>
      <c r="Y55" s="11">
        <v>278</v>
      </c>
      <c r="AD55" s="2">
        <f>V55+Z55</f>
        <v>30</v>
      </c>
      <c r="AE55" s="2">
        <f>W55+AA55</f>
        <v>80</v>
      </c>
      <c r="AF55" s="2">
        <f>X55+AB55</f>
        <v>168</v>
      </c>
      <c r="AG55" s="6">
        <f>Y55+AC55</f>
        <v>278</v>
      </c>
    </row>
    <row r="56" spans="1:33" x14ac:dyDescent="0.3">
      <c r="A56" s="8">
        <v>51</v>
      </c>
      <c r="B56" s="2" t="s">
        <v>525</v>
      </c>
      <c r="C56" s="7" t="s">
        <v>526</v>
      </c>
      <c r="D56" s="3">
        <v>16</v>
      </c>
      <c r="E56" s="2">
        <v>20</v>
      </c>
      <c r="F56" s="2">
        <v>60</v>
      </c>
      <c r="G56" s="2">
        <v>72</v>
      </c>
      <c r="H56" s="11">
        <v>152</v>
      </c>
      <c r="M56" s="2">
        <f t="shared" si="1"/>
        <v>20</v>
      </c>
      <c r="N56" s="2">
        <f t="shared" si="2"/>
        <v>60</v>
      </c>
      <c r="O56" s="2">
        <f t="shared" si="3"/>
        <v>72</v>
      </c>
      <c r="P56" s="6">
        <f t="shared" si="4"/>
        <v>152</v>
      </c>
      <c r="R56" s="8">
        <v>51</v>
      </c>
      <c r="S56" s="2" t="s">
        <v>517</v>
      </c>
      <c r="T56" s="7" t="s">
        <v>518</v>
      </c>
      <c r="U56" s="3">
        <v>2</v>
      </c>
      <c r="V56" s="2">
        <v>30</v>
      </c>
      <c r="W56" s="2">
        <v>80</v>
      </c>
      <c r="X56" s="2">
        <v>168</v>
      </c>
      <c r="Y56" s="11">
        <v>278</v>
      </c>
      <c r="AD56" s="2">
        <f>V56+Z56</f>
        <v>30</v>
      </c>
      <c r="AE56" s="2">
        <f>W56+AA56</f>
        <v>80</v>
      </c>
      <c r="AF56" s="2">
        <f>X56+AB56</f>
        <v>168</v>
      </c>
      <c r="AG56" s="6">
        <f>Y56+AC56</f>
        <v>278</v>
      </c>
    </row>
    <row r="57" spans="1:33" x14ac:dyDescent="0.3">
      <c r="A57" s="8">
        <v>52</v>
      </c>
      <c r="B57" s="2" t="s">
        <v>525</v>
      </c>
      <c r="C57" s="7" t="s">
        <v>526</v>
      </c>
      <c r="D57" s="3">
        <v>17</v>
      </c>
      <c r="E57" s="2">
        <v>6</v>
      </c>
      <c r="F57" s="2">
        <v>8</v>
      </c>
      <c r="G57" s="2">
        <v>60</v>
      </c>
      <c r="H57" s="11">
        <v>74</v>
      </c>
      <c r="M57" s="2">
        <f t="shared" si="1"/>
        <v>6</v>
      </c>
      <c r="N57" s="2">
        <f t="shared" si="2"/>
        <v>8</v>
      </c>
      <c r="O57" s="2">
        <f t="shared" si="3"/>
        <v>60</v>
      </c>
      <c r="P57" s="6">
        <f t="shared" si="4"/>
        <v>74</v>
      </c>
      <c r="R57" s="8">
        <v>52</v>
      </c>
      <c r="S57" s="2" t="s">
        <v>587</v>
      </c>
      <c r="T57" s="7" t="s">
        <v>588</v>
      </c>
      <c r="U57" s="3">
        <v>1</v>
      </c>
      <c r="V57" s="2">
        <v>30</v>
      </c>
      <c r="W57" s="2">
        <v>80</v>
      </c>
      <c r="X57" s="2">
        <v>168</v>
      </c>
      <c r="Y57" s="11">
        <v>278</v>
      </c>
      <c r="AD57" s="2">
        <f>V57+Z57</f>
        <v>30</v>
      </c>
      <c r="AE57" s="2">
        <f>W57+AA57</f>
        <v>80</v>
      </c>
      <c r="AF57" s="2">
        <f>X57+AB57</f>
        <v>168</v>
      </c>
      <c r="AG57" s="6">
        <f>Y57+AC57</f>
        <v>278</v>
      </c>
    </row>
    <row r="58" spans="1:33" x14ac:dyDescent="0.3">
      <c r="A58" s="8">
        <v>53</v>
      </c>
      <c r="B58" s="2" t="s">
        <v>525</v>
      </c>
      <c r="C58" s="7" t="s">
        <v>526</v>
      </c>
      <c r="D58" s="3">
        <v>18</v>
      </c>
      <c r="E58" s="2">
        <v>30</v>
      </c>
      <c r="F58" s="2">
        <v>80</v>
      </c>
      <c r="G58" s="2">
        <v>66</v>
      </c>
      <c r="H58" s="11">
        <v>176</v>
      </c>
      <c r="M58" s="2">
        <f t="shared" si="1"/>
        <v>30</v>
      </c>
      <c r="N58" s="2">
        <f t="shared" si="2"/>
        <v>80</v>
      </c>
      <c r="O58" s="2">
        <f t="shared" si="3"/>
        <v>66</v>
      </c>
      <c r="P58" s="6">
        <f t="shared" si="4"/>
        <v>176</v>
      </c>
      <c r="R58" s="8">
        <v>53</v>
      </c>
      <c r="S58" s="2" t="s">
        <v>474</v>
      </c>
      <c r="T58" s="7" t="s">
        <v>475</v>
      </c>
      <c r="U58" s="3">
        <v>1</v>
      </c>
      <c r="V58" s="2">
        <v>30</v>
      </c>
      <c r="W58" s="2">
        <v>80</v>
      </c>
      <c r="X58" s="2">
        <v>168</v>
      </c>
      <c r="Y58" s="11">
        <v>278</v>
      </c>
      <c r="AD58" s="2">
        <f>V58+Z58</f>
        <v>30</v>
      </c>
      <c r="AE58" s="2">
        <f>W58+AA58</f>
        <v>80</v>
      </c>
      <c r="AF58" s="2">
        <f>X58+AB58</f>
        <v>168</v>
      </c>
      <c r="AG58" s="6">
        <f>Y58+AC58</f>
        <v>278</v>
      </c>
    </row>
    <row r="59" spans="1:33" x14ac:dyDescent="0.3">
      <c r="A59" s="8">
        <v>54</v>
      </c>
      <c r="B59" s="2" t="s">
        <v>525</v>
      </c>
      <c r="C59" s="7" t="s">
        <v>526</v>
      </c>
      <c r="D59" s="3">
        <v>19</v>
      </c>
      <c r="E59" s="2">
        <v>18</v>
      </c>
      <c r="F59" s="2">
        <v>32</v>
      </c>
      <c r="G59" s="2">
        <v>96</v>
      </c>
      <c r="H59" s="11">
        <v>146</v>
      </c>
      <c r="M59" s="2">
        <f t="shared" si="1"/>
        <v>18</v>
      </c>
      <c r="N59" s="2">
        <f t="shared" si="2"/>
        <v>32</v>
      </c>
      <c r="O59" s="2">
        <f t="shared" si="3"/>
        <v>96</v>
      </c>
      <c r="P59" s="6">
        <f t="shared" si="4"/>
        <v>146</v>
      </c>
      <c r="R59" s="8">
        <v>54</v>
      </c>
      <c r="S59" s="2" t="s">
        <v>595</v>
      </c>
      <c r="T59" s="7" t="s">
        <v>596</v>
      </c>
      <c r="U59" s="3">
        <v>2</v>
      </c>
      <c r="V59" s="2">
        <v>30</v>
      </c>
      <c r="W59" s="2">
        <v>80</v>
      </c>
      <c r="X59" s="2">
        <v>168</v>
      </c>
      <c r="Y59" s="11">
        <v>278</v>
      </c>
      <c r="AD59" s="2">
        <f>V59+Z59</f>
        <v>30</v>
      </c>
      <c r="AE59" s="2">
        <f>W59+AA59</f>
        <v>80</v>
      </c>
      <c r="AF59" s="2">
        <f>X59+AB59</f>
        <v>168</v>
      </c>
      <c r="AG59" s="6">
        <f>Y59+AC59</f>
        <v>278</v>
      </c>
    </row>
    <row r="60" spans="1:33" x14ac:dyDescent="0.3">
      <c r="A60" s="8">
        <v>55</v>
      </c>
      <c r="B60" s="2" t="s">
        <v>525</v>
      </c>
      <c r="C60" s="37" t="s">
        <v>526</v>
      </c>
      <c r="D60" s="3">
        <v>20</v>
      </c>
      <c r="E60" s="2">
        <v>18</v>
      </c>
      <c r="F60" s="2">
        <v>8</v>
      </c>
      <c r="G60" s="2">
        <v>96</v>
      </c>
      <c r="H60" s="5">
        <v>122</v>
      </c>
      <c r="L60" s="4"/>
      <c r="M60" s="2">
        <f t="shared" si="1"/>
        <v>18</v>
      </c>
      <c r="N60" s="2">
        <f t="shared" si="2"/>
        <v>8</v>
      </c>
      <c r="O60" s="2">
        <f t="shared" si="3"/>
        <v>96</v>
      </c>
      <c r="P60" s="6">
        <f t="shared" si="4"/>
        <v>122</v>
      </c>
      <c r="R60" s="8">
        <v>55</v>
      </c>
      <c r="S60" s="2" t="s">
        <v>597</v>
      </c>
      <c r="T60" s="7" t="s">
        <v>598</v>
      </c>
      <c r="U60" s="3">
        <v>2</v>
      </c>
      <c r="V60" s="2">
        <v>30</v>
      </c>
      <c r="W60" s="2">
        <v>80</v>
      </c>
      <c r="X60" s="2">
        <v>168</v>
      </c>
      <c r="Y60" s="11">
        <v>278</v>
      </c>
      <c r="AD60" s="2">
        <f>V60+Z60</f>
        <v>30</v>
      </c>
      <c r="AE60" s="2">
        <f>W60+AA60</f>
        <v>80</v>
      </c>
      <c r="AF60" s="2">
        <f>X60+AB60</f>
        <v>168</v>
      </c>
      <c r="AG60" s="6">
        <f>Y60+AC60</f>
        <v>278</v>
      </c>
    </row>
    <row r="61" spans="1:33" x14ac:dyDescent="0.3">
      <c r="A61" s="8">
        <v>56</v>
      </c>
      <c r="B61" s="2" t="s">
        <v>282</v>
      </c>
      <c r="C61" s="7" t="s">
        <v>283</v>
      </c>
      <c r="D61" s="3">
        <v>1</v>
      </c>
      <c r="E61" s="2">
        <v>30</v>
      </c>
      <c r="F61" s="2">
        <v>8</v>
      </c>
      <c r="G61" s="2">
        <v>174</v>
      </c>
      <c r="H61" s="11">
        <v>212</v>
      </c>
      <c r="M61" s="2">
        <f t="shared" si="1"/>
        <v>30</v>
      </c>
      <c r="N61" s="2">
        <f t="shared" si="2"/>
        <v>8</v>
      </c>
      <c r="O61" s="2">
        <f t="shared" si="3"/>
        <v>174</v>
      </c>
      <c r="P61" s="6">
        <f t="shared" si="4"/>
        <v>212</v>
      </c>
      <c r="R61" s="8">
        <v>56</v>
      </c>
      <c r="S61" s="2" t="s">
        <v>410</v>
      </c>
      <c r="T61" s="7" t="s">
        <v>411</v>
      </c>
      <c r="U61" s="3">
        <v>1</v>
      </c>
      <c r="V61" s="2">
        <v>30</v>
      </c>
      <c r="W61" s="2">
        <v>80</v>
      </c>
      <c r="X61" s="2">
        <v>168</v>
      </c>
      <c r="Y61" s="11">
        <v>278</v>
      </c>
      <c r="AD61" s="2">
        <f>V61+Z61</f>
        <v>30</v>
      </c>
      <c r="AE61" s="2">
        <f>W61+AA61</f>
        <v>80</v>
      </c>
      <c r="AF61" s="2">
        <f>X61+AB61</f>
        <v>168</v>
      </c>
      <c r="AG61" s="6">
        <f>Y61+AC61</f>
        <v>278</v>
      </c>
    </row>
    <row r="62" spans="1:33" x14ac:dyDescent="0.3">
      <c r="A62" s="8">
        <v>57</v>
      </c>
      <c r="B62" s="2" t="s">
        <v>282</v>
      </c>
      <c r="C62" s="7" t="s">
        <v>283</v>
      </c>
      <c r="D62" s="3">
        <v>2</v>
      </c>
      <c r="E62" s="2">
        <v>30</v>
      </c>
      <c r="F62" s="2">
        <v>56</v>
      </c>
      <c r="G62" s="2">
        <v>102</v>
      </c>
      <c r="H62" s="11">
        <v>188</v>
      </c>
      <c r="M62" s="2">
        <f t="shared" si="1"/>
        <v>30</v>
      </c>
      <c r="N62" s="2">
        <f t="shared" si="2"/>
        <v>56</v>
      </c>
      <c r="O62" s="2">
        <f t="shared" si="3"/>
        <v>102</v>
      </c>
      <c r="P62" s="6">
        <f t="shared" si="4"/>
        <v>188</v>
      </c>
      <c r="R62" s="8">
        <v>57</v>
      </c>
      <c r="S62" s="2" t="s">
        <v>506</v>
      </c>
      <c r="T62" s="7" t="s">
        <v>507</v>
      </c>
      <c r="U62" s="3">
        <v>11</v>
      </c>
      <c r="V62" s="2">
        <v>30</v>
      </c>
      <c r="W62" s="2">
        <v>80</v>
      </c>
      <c r="X62" s="2">
        <v>168</v>
      </c>
      <c r="Y62" s="11">
        <v>278</v>
      </c>
      <c r="AD62" s="2">
        <f>V62+Z62</f>
        <v>30</v>
      </c>
      <c r="AE62" s="2">
        <f>W62+AA62</f>
        <v>80</v>
      </c>
      <c r="AF62" s="2">
        <f>X62+AB62</f>
        <v>168</v>
      </c>
      <c r="AG62" s="6">
        <f>Y62+AC62</f>
        <v>278</v>
      </c>
    </row>
    <row r="63" spans="1:33" x14ac:dyDescent="0.3">
      <c r="A63" s="8">
        <v>58</v>
      </c>
      <c r="B63" s="2" t="s">
        <v>282</v>
      </c>
      <c r="C63" s="7" t="s">
        <v>283</v>
      </c>
      <c r="D63" s="3">
        <v>3</v>
      </c>
      <c r="E63" s="2">
        <v>18</v>
      </c>
      <c r="F63" s="2">
        <v>32</v>
      </c>
      <c r="G63" s="2">
        <v>96</v>
      </c>
      <c r="H63" s="11">
        <v>146</v>
      </c>
      <c r="M63" s="2">
        <f t="shared" si="1"/>
        <v>18</v>
      </c>
      <c r="N63" s="2">
        <f t="shared" si="2"/>
        <v>32</v>
      </c>
      <c r="O63" s="2">
        <f t="shared" si="3"/>
        <v>96</v>
      </c>
      <c r="P63" s="6">
        <f t="shared" si="4"/>
        <v>146</v>
      </c>
      <c r="R63" s="8">
        <v>58</v>
      </c>
      <c r="S63" s="2" t="s">
        <v>601</v>
      </c>
      <c r="T63" s="7" t="s">
        <v>602</v>
      </c>
      <c r="U63" s="3">
        <v>3</v>
      </c>
      <c r="V63" s="2">
        <v>30</v>
      </c>
      <c r="W63" s="2">
        <v>80</v>
      </c>
      <c r="X63" s="2">
        <v>168</v>
      </c>
      <c r="Y63" s="11">
        <v>278</v>
      </c>
      <c r="AD63" s="2">
        <f>V63+Z63</f>
        <v>30</v>
      </c>
      <c r="AE63" s="2">
        <f>W63+AA63</f>
        <v>80</v>
      </c>
      <c r="AF63" s="2">
        <f>X63+AB63</f>
        <v>168</v>
      </c>
      <c r="AG63" s="6">
        <f>Y63+AC63</f>
        <v>278</v>
      </c>
    </row>
    <row r="64" spans="1:33" x14ac:dyDescent="0.3">
      <c r="A64" s="8">
        <v>59</v>
      </c>
      <c r="B64" s="2" t="s">
        <v>282</v>
      </c>
      <c r="C64" s="7" t="s">
        <v>283</v>
      </c>
      <c r="D64" s="3">
        <v>4</v>
      </c>
      <c r="E64" s="2">
        <v>30</v>
      </c>
      <c r="F64" s="2">
        <v>32</v>
      </c>
      <c r="G64" s="2">
        <v>96</v>
      </c>
      <c r="H64" s="11">
        <v>158</v>
      </c>
      <c r="M64" s="2">
        <f t="shared" si="1"/>
        <v>30</v>
      </c>
      <c r="N64" s="2">
        <f t="shared" si="2"/>
        <v>32</v>
      </c>
      <c r="O64" s="2">
        <f t="shared" si="3"/>
        <v>96</v>
      </c>
      <c r="P64" s="6">
        <f t="shared" si="4"/>
        <v>158</v>
      </c>
      <c r="R64" s="8">
        <v>59</v>
      </c>
      <c r="S64" s="2" t="s">
        <v>601</v>
      </c>
      <c r="T64" s="7" t="s">
        <v>602</v>
      </c>
      <c r="U64" s="3">
        <v>5</v>
      </c>
      <c r="V64" s="2">
        <v>30</v>
      </c>
      <c r="W64" s="2">
        <v>80</v>
      </c>
      <c r="X64" s="2">
        <v>168</v>
      </c>
      <c r="Y64" s="11">
        <v>278</v>
      </c>
      <c r="AD64" s="2">
        <f>V64+Z64</f>
        <v>30</v>
      </c>
      <c r="AE64" s="2">
        <f>W64+AA64</f>
        <v>80</v>
      </c>
      <c r="AF64" s="2">
        <f>X64+AB64</f>
        <v>168</v>
      </c>
      <c r="AG64" s="6">
        <f>Y64+AC64</f>
        <v>278</v>
      </c>
    </row>
    <row r="65" spans="1:33" x14ac:dyDescent="0.3">
      <c r="A65" s="8">
        <v>60</v>
      </c>
      <c r="B65" s="2" t="s">
        <v>282</v>
      </c>
      <c r="C65" s="7" t="s">
        <v>283</v>
      </c>
      <c r="D65" s="3">
        <v>5</v>
      </c>
      <c r="E65" s="2">
        <v>20</v>
      </c>
      <c r="F65" s="2">
        <v>56</v>
      </c>
      <c r="G65" s="2">
        <v>72</v>
      </c>
      <c r="H65" s="11">
        <v>148</v>
      </c>
      <c r="M65" s="2">
        <f t="shared" si="1"/>
        <v>20</v>
      </c>
      <c r="N65" s="2">
        <f t="shared" si="2"/>
        <v>56</v>
      </c>
      <c r="O65" s="2">
        <f t="shared" si="3"/>
        <v>72</v>
      </c>
      <c r="P65" s="6">
        <f t="shared" si="4"/>
        <v>148</v>
      </c>
      <c r="R65" s="8">
        <v>60</v>
      </c>
      <c r="S65" s="2" t="s">
        <v>601</v>
      </c>
      <c r="T65" s="7" t="s">
        <v>602</v>
      </c>
      <c r="U65" s="3">
        <v>7</v>
      </c>
      <c r="V65" s="2">
        <v>30</v>
      </c>
      <c r="W65" s="2">
        <v>80</v>
      </c>
      <c r="X65" s="2">
        <v>168</v>
      </c>
      <c r="Y65" s="11">
        <v>278</v>
      </c>
      <c r="AD65" s="2">
        <f>V65+Z65</f>
        <v>30</v>
      </c>
      <c r="AE65" s="2">
        <f>W65+AA65</f>
        <v>80</v>
      </c>
      <c r="AF65" s="2">
        <f>X65+AB65</f>
        <v>168</v>
      </c>
      <c r="AG65" s="6">
        <f>Y65+AC65</f>
        <v>278</v>
      </c>
    </row>
    <row r="66" spans="1:33" x14ac:dyDescent="0.3">
      <c r="A66" s="8">
        <v>61</v>
      </c>
      <c r="B66" s="2" t="s">
        <v>282</v>
      </c>
      <c r="C66" s="7" t="s">
        <v>283</v>
      </c>
      <c r="D66" s="3">
        <v>6</v>
      </c>
      <c r="E66" s="2">
        <v>30</v>
      </c>
      <c r="F66" s="2">
        <v>56</v>
      </c>
      <c r="G66" s="2">
        <v>24</v>
      </c>
      <c r="H66" s="11">
        <v>110</v>
      </c>
      <c r="M66" s="2">
        <f t="shared" si="1"/>
        <v>30</v>
      </c>
      <c r="N66" s="2">
        <f t="shared" si="2"/>
        <v>56</v>
      </c>
      <c r="O66" s="2">
        <f t="shared" si="3"/>
        <v>24</v>
      </c>
      <c r="P66" s="6">
        <f t="shared" si="4"/>
        <v>110</v>
      </c>
      <c r="R66" s="8">
        <v>61</v>
      </c>
      <c r="S66" s="2" t="s">
        <v>601</v>
      </c>
      <c r="T66" s="7" t="s">
        <v>602</v>
      </c>
      <c r="U66" s="3">
        <v>10</v>
      </c>
      <c r="V66" s="2">
        <v>30</v>
      </c>
      <c r="W66" s="2">
        <v>80</v>
      </c>
      <c r="X66" s="2">
        <v>168</v>
      </c>
      <c r="Y66" s="11">
        <v>278</v>
      </c>
      <c r="AD66" s="2">
        <f>V66+Z66</f>
        <v>30</v>
      </c>
      <c r="AE66" s="2">
        <f>W66+AA66</f>
        <v>80</v>
      </c>
      <c r="AF66" s="2">
        <f>X66+AB66</f>
        <v>168</v>
      </c>
      <c r="AG66" s="6">
        <f>Y66+AC66</f>
        <v>278</v>
      </c>
    </row>
    <row r="67" spans="1:33" x14ac:dyDescent="0.3">
      <c r="A67" s="8">
        <v>62</v>
      </c>
      <c r="B67" s="2" t="s">
        <v>527</v>
      </c>
      <c r="C67" s="37" t="s">
        <v>528</v>
      </c>
      <c r="D67" s="3">
        <v>1</v>
      </c>
      <c r="E67" s="2">
        <v>30</v>
      </c>
      <c r="F67" s="2">
        <v>56</v>
      </c>
      <c r="G67" s="2">
        <v>96</v>
      </c>
      <c r="H67" s="5">
        <v>182</v>
      </c>
      <c r="L67" s="4"/>
      <c r="M67" s="2">
        <f t="shared" si="1"/>
        <v>30</v>
      </c>
      <c r="N67" s="2">
        <f t="shared" si="2"/>
        <v>56</v>
      </c>
      <c r="O67" s="2">
        <f t="shared" si="3"/>
        <v>96</v>
      </c>
      <c r="P67" s="6">
        <f t="shared" si="4"/>
        <v>182</v>
      </c>
      <c r="R67" s="8">
        <v>62</v>
      </c>
      <c r="S67" s="2" t="s">
        <v>601</v>
      </c>
      <c r="T67" s="7" t="s">
        <v>602</v>
      </c>
      <c r="U67" s="3">
        <v>11</v>
      </c>
      <c r="V67" s="2">
        <v>30</v>
      </c>
      <c r="W67" s="2">
        <v>80</v>
      </c>
      <c r="X67" s="2">
        <v>168</v>
      </c>
      <c r="Y67" s="11">
        <v>278</v>
      </c>
      <c r="AD67" s="2">
        <f>V67+Z67</f>
        <v>30</v>
      </c>
      <c r="AE67" s="2">
        <f>W67+AA67</f>
        <v>80</v>
      </c>
      <c r="AF67" s="2">
        <f>X67+AB67</f>
        <v>168</v>
      </c>
      <c r="AG67" s="6">
        <f>Y67+AC67</f>
        <v>278</v>
      </c>
    </row>
    <row r="68" spans="1:33" x14ac:dyDescent="0.3">
      <c r="A68" s="8">
        <v>63</v>
      </c>
      <c r="B68" s="2" t="s">
        <v>527</v>
      </c>
      <c r="C68" s="7" t="s">
        <v>528</v>
      </c>
      <c r="D68" s="3">
        <v>2</v>
      </c>
      <c r="E68" s="2">
        <v>30</v>
      </c>
      <c r="F68" s="2">
        <v>32</v>
      </c>
      <c r="G68" s="2">
        <v>96</v>
      </c>
      <c r="H68" s="11">
        <v>158</v>
      </c>
      <c r="M68" s="2">
        <f t="shared" si="1"/>
        <v>30</v>
      </c>
      <c r="N68" s="2">
        <f t="shared" si="2"/>
        <v>32</v>
      </c>
      <c r="O68" s="2">
        <f t="shared" si="3"/>
        <v>96</v>
      </c>
      <c r="P68" s="6">
        <f t="shared" si="4"/>
        <v>158</v>
      </c>
      <c r="R68" s="8">
        <v>63</v>
      </c>
      <c r="S68" s="2" t="s">
        <v>601</v>
      </c>
      <c r="T68" s="7" t="s">
        <v>602</v>
      </c>
      <c r="U68" s="3">
        <v>12</v>
      </c>
      <c r="V68" s="2">
        <v>30</v>
      </c>
      <c r="W68" s="2">
        <v>80</v>
      </c>
      <c r="X68" s="2">
        <v>168</v>
      </c>
      <c r="Y68" s="11">
        <v>278</v>
      </c>
      <c r="AD68" s="2">
        <f>V68+Z68</f>
        <v>30</v>
      </c>
      <c r="AE68" s="2">
        <f>W68+AA68</f>
        <v>80</v>
      </c>
      <c r="AF68" s="2">
        <f>X68+AB68</f>
        <v>168</v>
      </c>
      <c r="AG68" s="6">
        <f>Y68+AC68</f>
        <v>278</v>
      </c>
    </row>
    <row r="69" spans="1:33" x14ac:dyDescent="0.3">
      <c r="A69" s="8">
        <v>64</v>
      </c>
      <c r="B69" s="2" t="s">
        <v>527</v>
      </c>
      <c r="C69" s="7" t="s">
        <v>528</v>
      </c>
      <c r="D69" s="3">
        <v>3</v>
      </c>
      <c r="E69" s="2">
        <v>30</v>
      </c>
      <c r="F69" s="2">
        <v>8</v>
      </c>
      <c r="G69" s="2">
        <v>60</v>
      </c>
      <c r="H69" s="11">
        <v>98</v>
      </c>
      <c r="M69" s="2">
        <f t="shared" si="1"/>
        <v>30</v>
      </c>
      <c r="N69" s="2">
        <f t="shared" si="2"/>
        <v>8</v>
      </c>
      <c r="O69" s="2">
        <f t="shared" si="3"/>
        <v>60</v>
      </c>
      <c r="P69" s="6">
        <f t="shared" si="4"/>
        <v>98</v>
      </c>
      <c r="R69" s="8">
        <v>64</v>
      </c>
      <c r="S69" s="2" t="s">
        <v>422</v>
      </c>
      <c r="T69" s="7" t="s">
        <v>423</v>
      </c>
      <c r="U69" s="3">
        <v>12</v>
      </c>
      <c r="V69" s="2">
        <v>30</v>
      </c>
      <c r="W69" s="2">
        <v>80</v>
      </c>
      <c r="X69" s="2">
        <v>168</v>
      </c>
      <c r="Y69" s="11">
        <v>278</v>
      </c>
      <c r="AD69" s="2">
        <f>V69+Z69</f>
        <v>30</v>
      </c>
      <c r="AE69" s="2">
        <f>W69+AA69</f>
        <v>80</v>
      </c>
      <c r="AF69" s="2">
        <f>X69+AB69</f>
        <v>168</v>
      </c>
      <c r="AG69" s="6">
        <f>Y69+AC69</f>
        <v>278</v>
      </c>
    </row>
    <row r="70" spans="1:33" x14ac:dyDescent="0.3">
      <c r="A70" s="8">
        <v>65</v>
      </c>
      <c r="B70" s="2" t="s">
        <v>527</v>
      </c>
      <c r="C70" s="7" t="s">
        <v>528</v>
      </c>
      <c r="D70" s="3">
        <v>4</v>
      </c>
      <c r="E70" s="2">
        <v>30</v>
      </c>
      <c r="F70" s="2">
        <v>80</v>
      </c>
      <c r="G70" s="2">
        <v>168</v>
      </c>
      <c r="H70" s="11">
        <v>278</v>
      </c>
      <c r="M70" s="2">
        <f t="shared" si="1"/>
        <v>30</v>
      </c>
      <c r="N70" s="2">
        <f t="shared" si="2"/>
        <v>80</v>
      </c>
      <c r="O70" s="2">
        <f t="shared" si="3"/>
        <v>168</v>
      </c>
      <c r="P70" s="6">
        <f t="shared" si="4"/>
        <v>278</v>
      </c>
      <c r="R70" s="8">
        <v>65</v>
      </c>
      <c r="S70" s="2" t="s">
        <v>247</v>
      </c>
      <c r="T70" s="7" t="s">
        <v>248</v>
      </c>
      <c r="U70" s="3">
        <v>12</v>
      </c>
      <c r="V70" s="2">
        <v>30</v>
      </c>
      <c r="W70" s="2">
        <v>80</v>
      </c>
      <c r="X70" s="2">
        <v>168</v>
      </c>
      <c r="Y70" s="11">
        <v>278</v>
      </c>
      <c r="AD70" s="2">
        <f>V70+Z70</f>
        <v>30</v>
      </c>
      <c r="AE70" s="2">
        <f>W70+AA70</f>
        <v>80</v>
      </c>
      <c r="AF70" s="2">
        <f>X70+AB70</f>
        <v>168</v>
      </c>
      <c r="AG70" s="6">
        <f>Y70+AC70</f>
        <v>278</v>
      </c>
    </row>
    <row r="71" spans="1:33" x14ac:dyDescent="0.3">
      <c r="A71" s="8">
        <v>66</v>
      </c>
      <c r="B71" s="2" t="s">
        <v>527</v>
      </c>
      <c r="C71" s="7" t="s">
        <v>528</v>
      </c>
      <c r="D71" s="3">
        <v>5</v>
      </c>
      <c r="E71" s="2">
        <v>18</v>
      </c>
      <c r="F71" s="2">
        <v>32</v>
      </c>
      <c r="G71" s="2">
        <v>-12</v>
      </c>
      <c r="H71" s="11">
        <v>38</v>
      </c>
      <c r="M71" s="2">
        <f t="shared" ref="M71:M134" si="5">E71+I71</f>
        <v>18</v>
      </c>
      <c r="N71" s="2">
        <f t="shared" ref="N71:N134" si="6">F71+J71</f>
        <v>32</v>
      </c>
      <c r="O71" s="2">
        <f t="shared" ref="O71:O134" si="7">G71+K71</f>
        <v>-12</v>
      </c>
      <c r="P71" s="6">
        <f t="shared" ref="P71:P134" si="8">H71+L71</f>
        <v>38</v>
      </c>
      <c r="R71" s="8">
        <v>66</v>
      </c>
      <c r="S71" s="2" t="s">
        <v>603</v>
      </c>
      <c r="T71" s="7" t="s">
        <v>604</v>
      </c>
      <c r="U71" s="3">
        <v>2</v>
      </c>
      <c r="V71" s="2">
        <v>30</v>
      </c>
      <c r="W71" s="2">
        <v>80</v>
      </c>
      <c r="X71" s="2">
        <v>168</v>
      </c>
      <c r="Y71" s="11">
        <v>278</v>
      </c>
      <c r="AD71" s="2">
        <f>V71+Z71</f>
        <v>30</v>
      </c>
      <c r="AE71" s="2">
        <f>W71+AA71</f>
        <v>80</v>
      </c>
      <c r="AF71" s="2">
        <f>X71+AB71</f>
        <v>168</v>
      </c>
      <c r="AG71" s="6">
        <f>Y71+AC71</f>
        <v>278</v>
      </c>
    </row>
    <row r="72" spans="1:33" x14ac:dyDescent="0.3">
      <c r="A72" s="8">
        <v>67</v>
      </c>
      <c r="B72" s="2" t="s">
        <v>29</v>
      </c>
      <c r="C72" s="7" t="s">
        <v>30</v>
      </c>
      <c r="D72" s="3">
        <v>1</v>
      </c>
      <c r="E72" s="2">
        <v>30</v>
      </c>
      <c r="F72" s="2">
        <v>32</v>
      </c>
      <c r="G72" s="2">
        <v>168</v>
      </c>
      <c r="H72" s="11">
        <v>230</v>
      </c>
      <c r="M72" s="2">
        <f t="shared" si="5"/>
        <v>30</v>
      </c>
      <c r="N72" s="2">
        <f t="shared" si="6"/>
        <v>32</v>
      </c>
      <c r="O72" s="2">
        <f t="shared" si="7"/>
        <v>168</v>
      </c>
      <c r="P72" s="6">
        <f t="shared" si="8"/>
        <v>230</v>
      </c>
      <c r="R72" s="8">
        <v>67</v>
      </c>
      <c r="S72" s="2" t="s">
        <v>482</v>
      </c>
      <c r="T72" s="7" t="s">
        <v>483</v>
      </c>
      <c r="U72" s="3">
        <v>3</v>
      </c>
      <c r="V72" s="2">
        <v>30</v>
      </c>
      <c r="W72" s="2">
        <v>80</v>
      </c>
      <c r="X72" s="2">
        <v>168</v>
      </c>
      <c r="Y72" s="11">
        <v>278</v>
      </c>
      <c r="AD72" s="2">
        <f>V72+Z72</f>
        <v>30</v>
      </c>
      <c r="AE72" s="2">
        <f>W72+AA72</f>
        <v>80</v>
      </c>
      <c r="AF72" s="2">
        <f>X72+AB72</f>
        <v>168</v>
      </c>
      <c r="AG72" s="6">
        <f>Y72+AC72</f>
        <v>278</v>
      </c>
    </row>
    <row r="73" spans="1:33" x14ac:dyDescent="0.3">
      <c r="A73" s="8">
        <v>68</v>
      </c>
      <c r="B73" s="2" t="s">
        <v>29</v>
      </c>
      <c r="C73" s="7" t="s">
        <v>30</v>
      </c>
      <c r="D73" s="3">
        <v>2</v>
      </c>
      <c r="E73" s="2">
        <v>30</v>
      </c>
      <c r="F73" s="2">
        <v>80</v>
      </c>
      <c r="G73" s="2">
        <v>132</v>
      </c>
      <c r="H73" s="11">
        <v>242</v>
      </c>
      <c r="M73" s="2">
        <f t="shared" si="5"/>
        <v>30</v>
      </c>
      <c r="N73" s="2">
        <f t="shared" si="6"/>
        <v>80</v>
      </c>
      <c r="O73" s="2">
        <f t="shared" si="7"/>
        <v>132</v>
      </c>
      <c r="P73" s="6">
        <f t="shared" si="8"/>
        <v>242</v>
      </c>
      <c r="R73" s="8">
        <v>68</v>
      </c>
      <c r="S73" s="2" t="s">
        <v>482</v>
      </c>
      <c r="T73" s="7" t="s">
        <v>483</v>
      </c>
      <c r="U73" s="3">
        <v>9</v>
      </c>
      <c r="V73" s="2">
        <v>30</v>
      </c>
      <c r="W73" s="2">
        <v>80</v>
      </c>
      <c r="X73" s="2">
        <v>168</v>
      </c>
      <c r="Y73" s="11">
        <v>278</v>
      </c>
      <c r="AD73" s="2">
        <f>V73+Z73</f>
        <v>30</v>
      </c>
      <c r="AE73" s="2">
        <f>W73+AA73</f>
        <v>80</v>
      </c>
      <c r="AF73" s="2">
        <f>X73+AB73</f>
        <v>168</v>
      </c>
      <c r="AG73" s="6">
        <f>Y73+AC73</f>
        <v>278</v>
      </c>
    </row>
    <row r="74" spans="1:33" x14ac:dyDescent="0.3">
      <c r="A74" s="8">
        <v>69</v>
      </c>
      <c r="B74" s="2" t="s">
        <v>29</v>
      </c>
      <c r="C74" s="7" t="s">
        <v>30</v>
      </c>
      <c r="D74" s="3">
        <v>3</v>
      </c>
      <c r="E74" s="2">
        <v>30</v>
      </c>
      <c r="F74" s="2">
        <v>32</v>
      </c>
      <c r="G74" s="2">
        <v>60</v>
      </c>
      <c r="H74" s="11">
        <v>122</v>
      </c>
      <c r="M74" s="2">
        <f t="shared" si="5"/>
        <v>30</v>
      </c>
      <c r="N74" s="2">
        <f t="shared" si="6"/>
        <v>32</v>
      </c>
      <c r="O74" s="2">
        <f t="shared" si="7"/>
        <v>60</v>
      </c>
      <c r="P74" s="6">
        <f t="shared" si="8"/>
        <v>122</v>
      </c>
      <c r="R74" s="8">
        <v>69</v>
      </c>
      <c r="S74" s="2" t="s">
        <v>482</v>
      </c>
      <c r="T74" s="7" t="s">
        <v>483</v>
      </c>
      <c r="U74" s="3">
        <v>10</v>
      </c>
      <c r="V74" s="2">
        <v>30</v>
      </c>
      <c r="W74" s="2">
        <v>80</v>
      </c>
      <c r="X74" s="2">
        <v>168</v>
      </c>
      <c r="Y74" s="11">
        <v>278</v>
      </c>
      <c r="AD74" s="2">
        <f>V74+Z74</f>
        <v>30</v>
      </c>
      <c r="AE74" s="2">
        <f>W74+AA74</f>
        <v>80</v>
      </c>
      <c r="AF74" s="2">
        <f>X74+AB74</f>
        <v>168</v>
      </c>
      <c r="AG74" s="6">
        <f>Y74+AC74</f>
        <v>278</v>
      </c>
    </row>
    <row r="75" spans="1:33" x14ac:dyDescent="0.3">
      <c r="A75" s="8">
        <v>70</v>
      </c>
      <c r="B75" s="2" t="s">
        <v>29</v>
      </c>
      <c r="C75" s="7" t="s">
        <v>30</v>
      </c>
      <c r="D75" s="3">
        <v>4</v>
      </c>
      <c r="E75" s="2">
        <v>18</v>
      </c>
      <c r="F75" s="2">
        <v>56</v>
      </c>
      <c r="G75" s="2">
        <v>24</v>
      </c>
      <c r="H75" s="11">
        <v>98</v>
      </c>
      <c r="M75" s="2">
        <f t="shared" si="5"/>
        <v>18</v>
      </c>
      <c r="N75" s="2">
        <f t="shared" si="6"/>
        <v>56</v>
      </c>
      <c r="O75" s="2">
        <f t="shared" si="7"/>
        <v>24</v>
      </c>
      <c r="P75" s="6">
        <f t="shared" si="8"/>
        <v>98</v>
      </c>
      <c r="R75" s="8">
        <v>70</v>
      </c>
      <c r="S75" s="2" t="s">
        <v>103</v>
      </c>
      <c r="T75" s="7" t="s">
        <v>104</v>
      </c>
      <c r="U75" s="3">
        <v>1</v>
      </c>
      <c r="V75" s="2">
        <v>30</v>
      </c>
      <c r="W75" s="2">
        <v>32</v>
      </c>
      <c r="X75" s="2">
        <v>210</v>
      </c>
      <c r="Y75" s="11">
        <v>272</v>
      </c>
      <c r="AD75" s="2">
        <f>V75+Z75</f>
        <v>30</v>
      </c>
      <c r="AE75" s="2">
        <f>W75+AA75</f>
        <v>32</v>
      </c>
      <c r="AF75" s="2">
        <f>X75+AB75</f>
        <v>210</v>
      </c>
      <c r="AG75" s="6">
        <f>Y75+AC75</f>
        <v>272</v>
      </c>
    </row>
    <row r="76" spans="1:33" x14ac:dyDescent="0.3">
      <c r="A76" s="8">
        <v>71</v>
      </c>
      <c r="B76" s="2" t="s">
        <v>29</v>
      </c>
      <c r="C76" s="7" t="s">
        <v>30</v>
      </c>
      <c r="D76" s="3">
        <v>5</v>
      </c>
      <c r="E76" s="2">
        <v>30</v>
      </c>
      <c r="F76" s="2">
        <v>80</v>
      </c>
      <c r="G76" s="2">
        <v>96</v>
      </c>
      <c r="H76" s="11">
        <v>206</v>
      </c>
      <c r="M76" s="2">
        <f t="shared" si="5"/>
        <v>30</v>
      </c>
      <c r="N76" s="2">
        <f t="shared" si="6"/>
        <v>80</v>
      </c>
      <c r="O76" s="2">
        <f t="shared" si="7"/>
        <v>96</v>
      </c>
      <c r="P76" s="6">
        <f t="shared" si="8"/>
        <v>206</v>
      </c>
      <c r="R76" s="8">
        <v>71</v>
      </c>
      <c r="S76" s="2" t="s">
        <v>346</v>
      </c>
      <c r="T76" s="7" t="s">
        <v>347</v>
      </c>
      <c r="U76" s="3">
        <v>1</v>
      </c>
      <c r="V76" s="2">
        <v>18</v>
      </c>
      <c r="W76" s="2">
        <v>80</v>
      </c>
      <c r="X76" s="2">
        <v>174</v>
      </c>
      <c r="Y76" s="11">
        <v>272</v>
      </c>
      <c r="AD76" s="2">
        <f>V76+Z76</f>
        <v>18</v>
      </c>
      <c r="AE76" s="2">
        <f>W76+AA76</f>
        <v>80</v>
      </c>
      <c r="AF76" s="2">
        <f>X76+AB76</f>
        <v>174</v>
      </c>
      <c r="AG76" s="6">
        <f>Y76+AC76</f>
        <v>272</v>
      </c>
    </row>
    <row r="77" spans="1:33" x14ac:dyDescent="0.3">
      <c r="A77" s="8">
        <v>72</v>
      </c>
      <c r="B77" s="2" t="s">
        <v>29</v>
      </c>
      <c r="C77" s="7" t="s">
        <v>30</v>
      </c>
      <c r="D77" s="3">
        <v>6</v>
      </c>
      <c r="E77" s="2">
        <v>30</v>
      </c>
      <c r="F77" s="2">
        <v>80</v>
      </c>
      <c r="G77" s="2">
        <v>60</v>
      </c>
      <c r="H77" s="11">
        <v>170</v>
      </c>
      <c r="M77" s="2">
        <f t="shared" si="5"/>
        <v>30</v>
      </c>
      <c r="N77" s="2">
        <f t="shared" si="6"/>
        <v>80</v>
      </c>
      <c r="O77" s="2">
        <f t="shared" si="7"/>
        <v>60</v>
      </c>
      <c r="P77" s="6">
        <f t="shared" si="8"/>
        <v>170</v>
      </c>
      <c r="R77" s="8">
        <v>72</v>
      </c>
      <c r="S77" s="2" t="s">
        <v>77</v>
      </c>
      <c r="T77" s="7" t="s">
        <v>78</v>
      </c>
      <c r="U77" s="3">
        <v>1</v>
      </c>
      <c r="V77" s="2">
        <v>18</v>
      </c>
      <c r="W77" s="2">
        <v>80</v>
      </c>
      <c r="X77" s="2">
        <v>174</v>
      </c>
      <c r="Y77" s="11">
        <v>272</v>
      </c>
      <c r="AD77" s="2">
        <f>V77+Z77</f>
        <v>18</v>
      </c>
      <c r="AE77" s="2">
        <f>W77+AA77</f>
        <v>80</v>
      </c>
      <c r="AF77" s="2">
        <f>X77+AB77</f>
        <v>174</v>
      </c>
      <c r="AG77" s="6">
        <f>Y77+AC77</f>
        <v>272</v>
      </c>
    </row>
    <row r="78" spans="1:33" x14ac:dyDescent="0.3">
      <c r="A78" s="8">
        <v>73</v>
      </c>
      <c r="B78" s="2" t="s">
        <v>284</v>
      </c>
      <c r="C78" s="7" t="s">
        <v>285</v>
      </c>
      <c r="D78" s="3">
        <v>1</v>
      </c>
      <c r="E78" s="2">
        <v>30</v>
      </c>
      <c r="F78" s="2">
        <v>80</v>
      </c>
      <c r="G78" s="2">
        <v>204</v>
      </c>
      <c r="H78" s="11">
        <v>314</v>
      </c>
      <c r="M78" s="2">
        <f t="shared" si="5"/>
        <v>30</v>
      </c>
      <c r="N78" s="2">
        <f t="shared" si="6"/>
        <v>80</v>
      </c>
      <c r="O78" s="2">
        <f t="shared" si="7"/>
        <v>204</v>
      </c>
      <c r="P78" s="6">
        <f t="shared" si="8"/>
        <v>314</v>
      </c>
      <c r="R78" s="8">
        <v>73</v>
      </c>
      <c r="S78" s="2" t="s">
        <v>327</v>
      </c>
      <c r="T78" s="7" t="s">
        <v>328</v>
      </c>
      <c r="U78" s="3">
        <v>1</v>
      </c>
      <c r="V78" s="2">
        <v>30</v>
      </c>
      <c r="W78" s="2">
        <v>32</v>
      </c>
      <c r="X78" s="2">
        <v>204</v>
      </c>
      <c r="Y78" s="11">
        <v>266</v>
      </c>
      <c r="AD78" s="2">
        <f>V78+Z78</f>
        <v>30</v>
      </c>
      <c r="AE78" s="2">
        <f>W78+AA78</f>
        <v>32</v>
      </c>
      <c r="AF78" s="2">
        <f>X78+AB78</f>
        <v>204</v>
      </c>
      <c r="AG78" s="6">
        <f>Y78+AC78</f>
        <v>266</v>
      </c>
    </row>
    <row r="79" spans="1:33" x14ac:dyDescent="0.3">
      <c r="A79" s="8">
        <v>74</v>
      </c>
      <c r="B79" s="2" t="s">
        <v>284</v>
      </c>
      <c r="C79" s="7" t="s">
        <v>285</v>
      </c>
      <c r="D79" s="3">
        <v>2</v>
      </c>
      <c r="E79" s="2">
        <v>30</v>
      </c>
      <c r="F79" s="2">
        <v>56</v>
      </c>
      <c r="G79" s="2">
        <v>204</v>
      </c>
      <c r="H79" s="11">
        <v>290</v>
      </c>
      <c r="M79" s="2">
        <f t="shared" si="5"/>
        <v>30</v>
      </c>
      <c r="N79" s="2">
        <f t="shared" si="6"/>
        <v>56</v>
      </c>
      <c r="O79" s="2">
        <f t="shared" si="7"/>
        <v>204</v>
      </c>
      <c r="P79" s="6">
        <f t="shared" si="8"/>
        <v>290</v>
      </c>
      <c r="R79" s="8">
        <v>74</v>
      </c>
      <c r="S79" s="2" t="s">
        <v>327</v>
      </c>
      <c r="T79" s="7" t="s">
        <v>328</v>
      </c>
      <c r="U79" s="3">
        <v>2</v>
      </c>
      <c r="V79" s="2">
        <v>30</v>
      </c>
      <c r="W79" s="2">
        <v>32</v>
      </c>
      <c r="X79" s="2">
        <v>204</v>
      </c>
      <c r="Y79" s="11">
        <v>266</v>
      </c>
      <c r="AD79" s="2">
        <f>V79+Z79</f>
        <v>30</v>
      </c>
      <c r="AE79" s="2">
        <f>W79+AA79</f>
        <v>32</v>
      </c>
      <c r="AF79" s="2">
        <f>X79+AB79</f>
        <v>204</v>
      </c>
      <c r="AG79" s="6">
        <f>Y79+AC79</f>
        <v>266</v>
      </c>
    </row>
    <row r="80" spans="1:33" x14ac:dyDescent="0.3">
      <c r="A80" s="8">
        <v>75</v>
      </c>
      <c r="B80" s="2" t="s">
        <v>31</v>
      </c>
      <c r="C80" s="7" t="s">
        <v>32</v>
      </c>
      <c r="D80" s="3">
        <v>1</v>
      </c>
      <c r="E80" s="2">
        <v>30</v>
      </c>
      <c r="F80" s="2">
        <v>80</v>
      </c>
      <c r="G80" s="2">
        <v>96</v>
      </c>
      <c r="H80" s="11">
        <v>206</v>
      </c>
      <c r="M80" s="2">
        <f t="shared" si="5"/>
        <v>30</v>
      </c>
      <c r="N80" s="2">
        <f t="shared" si="6"/>
        <v>80</v>
      </c>
      <c r="O80" s="2">
        <f t="shared" si="7"/>
        <v>96</v>
      </c>
      <c r="P80" s="6">
        <f t="shared" si="8"/>
        <v>206</v>
      </c>
      <c r="R80" s="8">
        <v>75</v>
      </c>
      <c r="S80" s="2" t="s">
        <v>327</v>
      </c>
      <c r="T80" s="7" t="s">
        <v>328</v>
      </c>
      <c r="U80" s="3">
        <v>6</v>
      </c>
      <c r="V80" s="2">
        <v>30</v>
      </c>
      <c r="W80" s="2">
        <v>32</v>
      </c>
      <c r="X80" s="2">
        <v>204</v>
      </c>
      <c r="Y80" s="11">
        <v>266</v>
      </c>
      <c r="AD80" s="2">
        <f>V80+Z80</f>
        <v>30</v>
      </c>
      <c r="AE80" s="2">
        <f>W80+AA80</f>
        <v>32</v>
      </c>
      <c r="AF80" s="2">
        <f>X80+AB80</f>
        <v>204</v>
      </c>
      <c r="AG80" s="6">
        <f>Y80+AC80</f>
        <v>266</v>
      </c>
    </row>
    <row r="81" spans="1:33" x14ac:dyDescent="0.3">
      <c r="A81" s="8">
        <v>76</v>
      </c>
      <c r="B81" s="2" t="s">
        <v>31</v>
      </c>
      <c r="C81" s="7" t="s">
        <v>32</v>
      </c>
      <c r="D81" s="3">
        <v>2</v>
      </c>
      <c r="E81" s="2">
        <v>30</v>
      </c>
      <c r="F81" s="2">
        <v>80</v>
      </c>
      <c r="G81" s="2">
        <v>60</v>
      </c>
      <c r="H81" s="11">
        <v>170</v>
      </c>
      <c r="M81" s="2">
        <f t="shared" si="5"/>
        <v>30</v>
      </c>
      <c r="N81" s="2">
        <f t="shared" si="6"/>
        <v>80</v>
      </c>
      <c r="O81" s="2">
        <f t="shared" si="7"/>
        <v>60</v>
      </c>
      <c r="P81" s="6">
        <f t="shared" si="8"/>
        <v>170</v>
      </c>
      <c r="R81" s="8">
        <v>76</v>
      </c>
      <c r="S81" s="2" t="s">
        <v>439</v>
      </c>
      <c r="T81" s="7" t="s">
        <v>440</v>
      </c>
      <c r="U81" s="3">
        <v>3</v>
      </c>
      <c r="V81" s="2">
        <v>18</v>
      </c>
      <c r="W81" s="2">
        <v>80</v>
      </c>
      <c r="X81" s="2">
        <v>168</v>
      </c>
      <c r="Y81" s="11">
        <v>266</v>
      </c>
      <c r="AD81" s="2">
        <f>V81+Z81</f>
        <v>18</v>
      </c>
      <c r="AE81" s="2">
        <f>W81+AA81</f>
        <v>80</v>
      </c>
      <c r="AF81" s="2">
        <f>X81+AB81</f>
        <v>168</v>
      </c>
      <c r="AG81" s="6">
        <f>Y81+AC81</f>
        <v>266</v>
      </c>
    </row>
    <row r="82" spans="1:33" x14ac:dyDescent="0.3">
      <c r="A82" s="8">
        <v>77</v>
      </c>
      <c r="B82" s="2" t="s">
        <v>31</v>
      </c>
      <c r="C82" s="7" t="s">
        <v>32</v>
      </c>
      <c r="D82" s="3">
        <v>3</v>
      </c>
      <c r="E82" s="2">
        <v>30</v>
      </c>
      <c r="F82" s="2">
        <v>56</v>
      </c>
      <c r="G82" s="2">
        <v>96</v>
      </c>
      <c r="H82" s="11">
        <v>182</v>
      </c>
      <c r="M82" s="2">
        <f t="shared" si="5"/>
        <v>30</v>
      </c>
      <c r="N82" s="2">
        <f t="shared" si="6"/>
        <v>56</v>
      </c>
      <c r="O82" s="2">
        <f t="shared" si="7"/>
        <v>96</v>
      </c>
      <c r="P82" s="6">
        <f t="shared" si="8"/>
        <v>182</v>
      </c>
      <c r="R82" s="8">
        <v>77</v>
      </c>
      <c r="S82" s="2" t="s">
        <v>327</v>
      </c>
      <c r="T82" s="7" t="s">
        <v>328</v>
      </c>
      <c r="U82" s="3">
        <v>3</v>
      </c>
      <c r="V82" s="2">
        <v>18</v>
      </c>
      <c r="W82" s="2">
        <v>80</v>
      </c>
      <c r="X82" s="2">
        <v>168</v>
      </c>
      <c r="Y82" s="11">
        <v>266</v>
      </c>
      <c r="AD82" s="2">
        <f>V82+Z82</f>
        <v>18</v>
      </c>
      <c r="AE82" s="2">
        <f>W82+AA82</f>
        <v>80</v>
      </c>
      <c r="AF82" s="2">
        <f>X82+AB82</f>
        <v>168</v>
      </c>
      <c r="AG82" s="6">
        <f>Y82+AC82</f>
        <v>266</v>
      </c>
    </row>
    <row r="83" spans="1:33" x14ac:dyDescent="0.3">
      <c r="A83" s="8">
        <v>78</v>
      </c>
      <c r="B83" s="2" t="s">
        <v>31</v>
      </c>
      <c r="C83" s="37" t="s">
        <v>32</v>
      </c>
      <c r="D83" s="3">
        <v>4</v>
      </c>
      <c r="E83" s="2">
        <v>30</v>
      </c>
      <c r="F83" s="2">
        <v>56</v>
      </c>
      <c r="G83" s="2">
        <v>132</v>
      </c>
      <c r="H83" s="5">
        <v>218</v>
      </c>
      <c r="L83" s="4"/>
      <c r="M83" s="2">
        <f t="shared" si="5"/>
        <v>30</v>
      </c>
      <c r="N83" s="2">
        <f t="shared" si="6"/>
        <v>56</v>
      </c>
      <c r="O83" s="2">
        <f t="shared" si="7"/>
        <v>132</v>
      </c>
      <c r="P83" s="6">
        <f t="shared" si="8"/>
        <v>218</v>
      </c>
      <c r="R83" s="8">
        <v>78</v>
      </c>
      <c r="S83" s="2" t="s">
        <v>203</v>
      </c>
      <c r="T83" s="7" t="s">
        <v>204</v>
      </c>
      <c r="U83" s="3">
        <v>1</v>
      </c>
      <c r="V83" s="2">
        <v>30</v>
      </c>
      <c r="W83" s="2">
        <v>56</v>
      </c>
      <c r="X83" s="2">
        <v>174</v>
      </c>
      <c r="Y83" s="11">
        <v>260</v>
      </c>
      <c r="AD83" s="2">
        <f>V83+Z83</f>
        <v>30</v>
      </c>
      <c r="AE83" s="2">
        <f>W83+AA83</f>
        <v>56</v>
      </c>
      <c r="AF83" s="2">
        <f>X83+AB83</f>
        <v>174</v>
      </c>
      <c r="AG83" s="6">
        <f>Y83+AC83</f>
        <v>260</v>
      </c>
    </row>
    <row r="84" spans="1:33" x14ac:dyDescent="0.3">
      <c r="A84" s="8">
        <v>79</v>
      </c>
      <c r="B84" s="2" t="s">
        <v>31</v>
      </c>
      <c r="C84" s="7" t="s">
        <v>32</v>
      </c>
      <c r="D84" s="3">
        <v>5</v>
      </c>
      <c r="E84" s="2">
        <v>30</v>
      </c>
      <c r="F84" s="2">
        <v>32</v>
      </c>
      <c r="G84" s="2">
        <v>24</v>
      </c>
      <c r="H84" s="11">
        <v>86</v>
      </c>
      <c r="M84" s="2">
        <f t="shared" si="5"/>
        <v>30</v>
      </c>
      <c r="N84" s="2">
        <f t="shared" si="6"/>
        <v>32</v>
      </c>
      <c r="O84" s="2">
        <f t="shared" si="7"/>
        <v>24</v>
      </c>
      <c r="P84" s="6">
        <f t="shared" si="8"/>
        <v>86</v>
      </c>
      <c r="R84" s="8">
        <v>79</v>
      </c>
      <c r="S84" s="2" t="s">
        <v>535</v>
      </c>
      <c r="T84" s="7" t="s">
        <v>536</v>
      </c>
      <c r="U84" s="3">
        <v>6</v>
      </c>
      <c r="V84" s="2">
        <v>30</v>
      </c>
      <c r="W84" s="2">
        <v>80</v>
      </c>
      <c r="X84" s="2">
        <v>150</v>
      </c>
      <c r="Y84" s="11">
        <v>260</v>
      </c>
      <c r="AD84" s="2">
        <f>V84+Z84</f>
        <v>30</v>
      </c>
      <c r="AE84" s="2">
        <f>W84+AA84</f>
        <v>80</v>
      </c>
      <c r="AF84" s="2">
        <f>X84+AB84</f>
        <v>150</v>
      </c>
      <c r="AG84" s="6">
        <f>Y84+AC84</f>
        <v>260</v>
      </c>
    </row>
    <row r="85" spans="1:33" x14ac:dyDescent="0.3">
      <c r="A85" s="8">
        <v>80</v>
      </c>
      <c r="B85" s="2" t="s">
        <v>31</v>
      </c>
      <c r="C85" s="7" t="s">
        <v>32</v>
      </c>
      <c r="D85" s="3">
        <v>6</v>
      </c>
      <c r="E85" s="2">
        <v>30</v>
      </c>
      <c r="F85" s="2">
        <v>80</v>
      </c>
      <c r="G85" s="2">
        <v>24</v>
      </c>
      <c r="H85" s="11">
        <v>134</v>
      </c>
      <c r="M85" s="2">
        <f t="shared" si="5"/>
        <v>30</v>
      </c>
      <c r="N85" s="2">
        <f t="shared" si="6"/>
        <v>80</v>
      </c>
      <c r="O85" s="2">
        <f t="shared" si="7"/>
        <v>24</v>
      </c>
      <c r="P85" s="6">
        <f t="shared" si="8"/>
        <v>134</v>
      </c>
      <c r="R85" s="8">
        <v>80</v>
      </c>
      <c r="S85" s="2" t="s">
        <v>553</v>
      </c>
      <c r="T85" s="7" t="s">
        <v>554</v>
      </c>
      <c r="U85" s="3">
        <v>4</v>
      </c>
      <c r="V85" s="2">
        <v>30</v>
      </c>
      <c r="W85" s="2">
        <v>56</v>
      </c>
      <c r="X85" s="2">
        <v>168</v>
      </c>
      <c r="Y85" s="11">
        <v>254</v>
      </c>
      <c r="AD85" s="2">
        <f>V85+Z85</f>
        <v>30</v>
      </c>
      <c r="AE85" s="2">
        <f>W85+AA85</f>
        <v>56</v>
      </c>
      <c r="AF85" s="2">
        <f>X85+AB85</f>
        <v>168</v>
      </c>
      <c r="AG85" s="6">
        <f>Y85+AC85</f>
        <v>254</v>
      </c>
    </row>
    <row r="86" spans="1:33" x14ac:dyDescent="0.3">
      <c r="A86" s="8">
        <v>81</v>
      </c>
      <c r="B86" s="2" t="s">
        <v>31</v>
      </c>
      <c r="C86" s="7" t="s">
        <v>32</v>
      </c>
      <c r="D86" s="3">
        <v>7</v>
      </c>
      <c r="E86" s="2">
        <v>30</v>
      </c>
      <c r="F86" s="2">
        <v>80</v>
      </c>
      <c r="G86" s="2">
        <v>-48</v>
      </c>
      <c r="H86" s="11">
        <v>62</v>
      </c>
      <c r="M86" s="2">
        <f t="shared" si="5"/>
        <v>30</v>
      </c>
      <c r="N86" s="2">
        <f t="shared" si="6"/>
        <v>80</v>
      </c>
      <c r="O86" s="2">
        <f t="shared" si="7"/>
        <v>-48</v>
      </c>
      <c r="P86" s="6">
        <f t="shared" si="8"/>
        <v>62</v>
      </c>
      <c r="R86" s="8">
        <v>81</v>
      </c>
      <c r="S86" s="2" t="s">
        <v>410</v>
      </c>
      <c r="T86" s="7" t="s">
        <v>411</v>
      </c>
      <c r="U86" s="3">
        <v>3</v>
      </c>
      <c r="V86" s="2">
        <v>30</v>
      </c>
      <c r="W86" s="2">
        <v>56</v>
      </c>
      <c r="X86" s="2">
        <v>168</v>
      </c>
      <c r="Y86" s="11">
        <v>254</v>
      </c>
      <c r="AD86" s="2">
        <f>V86+Z86</f>
        <v>30</v>
      </c>
      <c r="AE86" s="2">
        <f>W86+AA86</f>
        <v>56</v>
      </c>
      <c r="AF86" s="2">
        <f>X86+AB86</f>
        <v>168</v>
      </c>
      <c r="AG86" s="6">
        <f>Y86+AC86</f>
        <v>254</v>
      </c>
    </row>
    <row r="87" spans="1:33" s="8" customFormat="1" x14ac:dyDescent="0.3">
      <c r="A87" s="8">
        <v>82</v>
      </c>
      <c r="B87" s="2" t="s">
        <v>31</v>
      </c>
      <c r="C87" s="7" t="s">
        <v>32</v>
      </c>
      <c r="D87" s="3">
        <v>8</v>
      </c>
      <c r="E87" s="2">
        <v>30</v>
      </c>
      <c r="F87" s="2">
        <v>80</v>
      </c>
      <c r="G87" s="2">
        <v>24</v>
      </c>
      <c r="H87" s="11">
        <v>134</v>
      </c>
      <c r="I87" s="2"/>
      <c r="J87" s="2"/>
      <c r="K87" s="2"/>
      <c r="L87" s="33"/>
      <c r="M87" s="2">
        <f t="shared" si="5"/>
        <v>30</v>
      </c>
      <c r="N87" s="2">
        <f t="shared" si="6"/>
        <v>80</v>
      </c>
      <c r="O87" s="2">
        <f t="shared" si="7"/>
        <v>24</v>
      </c>
      <c r="P87" s="6">
        <f t="shared" si="8"/>
        <v>134</v>
      </c>
      <c r="R87" s="8">
        <v>82</v>
      </c>
      <c r="S87" s="2" t="s">
        <v>506</v>
      </c>
      <c r="T87" s="7" t="s">
        <v>507</v>
      </c>
      <c r="U87" s="3">
        <v>1</v>
      </c>
      <c r="V87" s="2">
        <v>30</v>
      </c>
      <c r="W87" s="2">
        <v>56</v>
      </c>
      <c r="X87" s="2">
        <v>168</v>
      </c>
      <c r="Y87" s="11">
        <v>254</v>
      </c>
      <c r="Z87" s="2"/>
      <c r="AA87" s="2"/>
      <c r="AB87" s="2"/>
      <c r="AC87" s="33"/>
      <c r="AD87" s="2">
        <f>V87+Z87</f>
        <v>30</v>
      </c>
      <c r="AE87" s="2">
        <f>W87+AA87</f>
        <v>56</v>
      </c>
      <c r="AF87" s="2">
        <f>X87+AB87</f>
        <v>168</v>
      </c>
      <c r="AG87" s="6">
        <f>Y87+AC87</f>
        <v>254</v>
      </c>
    </row>
    <row r="88" spans="1:33" s="8" customFormat="1" x14ac:dyDescent="0.3">
      <c r="A88" s="8">
        <v>83</v>
      </c>
      <c r="B88" s="2" t="s">
        <v>31</v>
      </c>
      <c r="C88" s="7" t="s">
        <v>32</v>
      </c>
      <c r="D88" s="3">
        <v>9</v>
      </c>
      <c r="E88" s="2">
        <v>30</v>
      </c>
      <c r="F88" s="2">
        <v>8</v>
      </c>
      <c r="G88" s="2">
        <v>168</v>
      </c>
      <c r="H88" s="11">
        <v>206</v>
      </c>
      <c r="I88" s="2"/>
      <c r="J88" s="2"/>
      <c r="K88" s="2"/>
      <c r="L88" s="33"/>
      <c r="M88" s="2">
        <f t="shared" si="5"/>
        <v>30</v>
      </c>
      <c r="N88" s="2">
        <f t="shared" si="6"/>
        <v>8</v>
      </c>
      <c r="O88" s="2">
        <f t="shared" si="7"/>
        <v>168</v>
      </c>
      <c r="P88" s="6">
        <f t="shared" si="8"/>
        <v>206</v>
      </c>
      <c r="R88" s="8">
        <v>83</v>
      </c>
      <c r="S88" s="2" t="s">
        <v>506</v>
      </c>
      <c r="T88" s="7" t="s">
        <v>507</v>
      </c>
      <c r="U88" s="3">
        <v>4</v>
      </c>
      <c r="V88" s="2">
        <v>30</v>
      </c>
      <c r="W88" s="2">
        <v>56</v>
      </c>
      <c r="X88" s="2">
        <v>168</v>
      </c>
      <c r="Y88" s="11">
        <v>254</v>
      </c>
      <c r="Z88" s="2"/>
      <c r="AA88" s="2"/>
      <c r="AB88" s="2"/>
      <c r="AC88" s="33"/>
      <c r="AD88" s="2">
        <f>V88+Z88</f>
        <v>30</v>
      </c>
      <c r="AE88" s="2">
        <f>W88+AA88</f>
        <v>56</v>
      </c>
      <c r="AF88" s="2">
        <f>X88+AB88</f>
        <v>168</v>
      </c>
      <c r="AG88" s="6">
        <f>Y88+AC88</f>
        <v>254</v>
      </c>
    </row>
    <row r="89" spans="1:33" s="8" customFormat="1" x14ac:dyDescent="0.3">
      <c r="A89" s="8">
        <v>84</v>
      </c>
      <c r="B89" s="2" t="s">
        <v>31</v>
      </c>
      <c r="C89" s="7" t="s">
        <v>32</v>
      </c>
      <c r="D89" s="3">
        <v>10</v>
      </c>
      <c r="E89" s="2">
        <v>30</v>
      </c>
      <c r="F89" s="2">
        <v>80</v>
      </c>
      <c r="G89" s="2">
        <v>96</v>
      </c>
      <c r="H89" s="11">
        <v>206</v>
      </c>
      <c r="I89" s="2"/>
      <c r="J89" s="2"/>
      <c r="K89" s="2"/>
      <c r="L89" s="33"/>
      <c r="M89" s="2">
        <f t="shared" si="5"/>
        <v>30</v>
      </c>
      <c r="N89" s="2">
        <f t="shared" si="6"/>
        <v>80</v>
      </c>
      <c r="O89" s="2">
        <f t="shared" si="7"/>
        <v>96</v>
      </c>
      <c r="P89" s="6">
        <f t="shared" si="8"/>
        <v>206</v>
      </c>
      <c r="R89" s="8">
        <v>84</v>
      </c>
      <c r="S89" s="2" t="s">
        <v>241</v>
      </c>
      <c r="T89" s="7" t="s">
        <v>242</v>
      </c>
      <c r="U89" s="3">
        <v>1</v>
      </c>
      <c r="V89" s="2">
        <v>30</v>
      </c>
      <c r="W89" s="2">
        <v>56</v>
      </c>
      <c r="X89" s="2">
        <v>168</v>
      </c>
      <c r="Y89" s="11">
        <v>254</v>
      </c>
      <c r="Z89" s="2"/>
      <c r="AA89" s="2"/>
      <c r="AB89" s="2"/>
      <c r="AC89" s="33"/>
      <c r="AD89" s="2">
        <f>V89+Z89</f>
        <v>30</v>
      </c>
      <c r="AE89" s="2">
        <f>W89+AA89</f>
        <v>56</v>
      </c>
      <c r="AF89" s="2">
        <f>X89+AB89</f>
        <v>168</v>
      </c>
      <c r="AG89" s="6">
        <f>Y89+AC89</f>
        <v>254</v>
      </c>
    </row>
    <row r="90" spans="1:33" s="8" customFormat="1" x14ac:dyDescent="0.3">
      <c r="A90" s="8">
        <v>85</v>
      </c>
      <c r="B90" s="2" t="s">
        <v>31</v>
      </c>
      <c r="C90" s="7" t="s">
        <v>32</v>
      </c>
      <c r="D90" s="3">
        <v>11</v>
      </c>
      <c r="E90" s="2">
        <v>30</v>
      </c>
      <c r="F90" s="2">
        <v>80</v>
      </c>
      <c r="G90" s="2">
        <v>132</v>
      </c>
      <c r="H90" s="11">
        <v>242</v>
      </c>
      <c r="I90" s="2"/>
      <c r="J90" s="2"/>
      <c r="K90" s="2"/>
      <c r="L90" s="33"/>
      <c r="M90" s="2">
        <f t="shared" si="5"/>
        <v>30</v>
      </c>
      <c r="N90" s="2">
        <f t="shared" si="6"/>
        <v>80</v>
      </c>
      <c r="O90" s="2">
        <f t="shared" si="7"/>
        <v>132</v>
      </c>
      <c r="P90" s="6">
        <f t="shared" si="8"/>
        <v>242</v>
      </c>
      <c r="R90" s="8">
        <v>85</v>
      </c>
      <c r="S90" s="2" t="s">
        <v>422</v>
      </c>
      <c r="T90" s="7" t="s">
        <v>423</v>
      </c>
      <c r="U90" s="3">
        <v>11</v>
      </c>
      <c r="V90" s="2">
        <v>30</v>
      </c>
      <c r="W90" s="2">
        <v>56</v>
      </c>
      <c r="X90" s="2">
        <v>168</v>
      </c>
      <c r="Y90" s="11">
        <v>254</v>
      </c>
      <c r="Z90" s="2"/>
      <c r="AA90" s="2"/>
      <c r="AB90" s="2"/>
      <c r="AC90" s="33"/>
      <c r="AD90" s="2">
        <f>V90+Z90</f>
        <v>30</v>
      </c>
      <c r="AE90" s="2">
        <f>W90+AA90</f>
        <v>56</v>
      </c>
      <c r="AF90" s="2">
        <f>X90+AB90</f>
        <v>168</v>
      </c>
      <c r="AG90" s="6">
        <f>Y90+AC90</f>
        <v>254</v>
      </c>
    </row>
    <row r="91" spans="1:33" s="8" customFormat="1" x14ac:dyDescent="0.3">
      <c r="A91" s="8">
        <v>86</v>
      </c>
      <c r="B91" s="2" t="s">
        <v>31</v>
      </c>
      <c r="C91" s="7" t="s">
        <v>32</v>
      </c>
      <c r="D91" s="3">
        <v>12</v>
      </c>
      <c r="E91" s="2">
        <v>30</v>
      </c>
      <c r="F91" s="2">
        <v>56</v>
      </c>
      <c r="G91" s="2">
        <v>24</v>
      </c>
      <c r="H91" s="11">
        <v>110</v>
      </c>
      <c r="I91" s="2"/>
      <c r="J91" s="2"/>
      <c r="K91" s="2"/>
      <c r="L91" s="33"/>
      <c r="M91" s="2">
        <f t="shared" si="5"/>
        <v>30</v>
      </c>
      <c r="N91" s="2">
        <f t="shared" si="6"/>
        <v>56</v>
      </c>
      <c r="O91" s="2">
        <f t="shared" si="7"/>
        <v>24</v>
      </c>
      <c r="P91" s="6">
        <f t="shared" si="8"/>
        <v>110</v>
      </c>
      <c r="R91" s="8">
        <v>86</v>
      </c>
      <c r="S91" s="2" t="s">
        <v>426</v>
      </c>
      <c r="T91" s="7" t="s">
        <v>427</v>
      </c>
      <c r="U91" s="3">
        <v>5</v>
      </c>
      <c r="V91" s="2">
        <v>30</v>
      </c>
      <c r="W91" s="2">
        <v>56</v>
      </c>
      <c r="X91" s="2">
        <v>168</v>
      </c>
      <c r="Y91" s="11">
        <v>254</v>
      </c>
      <c r="Z91" s="2"/>
      <c r="AA91" s="2"/>
      <c r="AB91" s="2"/>
      <c r="AC91" s="33"/>
      <c r="AD91" s="2">
        <f>V91+Z91</f>
        <v>30</v>
      </c>
      <c r="AE91" s="2">
        <f>W91+AA91</f>
        <v>56</v>
      </c>
      <c r="AF91" s="2">
        <f>X91+AB91</f>
        <v>168</v>
      </c>
      <c r="AG91" s="6">
        <f>Y91+AC91</f>
        <v>254</v>
      </c>
    </row>
    <row r="92" spans="1:33" s="8" customFormat="1" x14ac:dyDescent="0.3">
      <c r="A92" s="8">
        <v>87</v>
      </c>
      <c r="B92" s="2" t="s">
        <v>31</v>
      </c>
      <c r="C92" s="7" t="s">
        <v>32</v>
      </c>
      <c r="D92" s="3">
        <v>13</v>
      </c>
      <c r="E92" s="2">
        <v>30</v>
      </c>
      <c r="F92" s="2">
        <v>80</v>
      </c>
      <c r="G92" s="2">
        <v>60</v>
      </c>
      <c r="H92" s="11">
        <v>170</v>
      </c>
      <c r="I92" s="2"/>
      <c r="J92" s="2"/>
      <c r="K92" s="2"/>
      <c r="L92" s="33"/>
      <c r="M92" s="2">
        <f t="shared" si="5"/>
        <v>30</v>
      </c>
      <c r="N92" s="2">
        <f t="shared" si="6"/>
        <v>80</v>
      </c>
      <c r="O92" s="2">
        <f t="shared" si="7"/>
        <v>60</v>
      </c>
      <c r="P92" s="6">
        <f t="shared" si="8"/>
        <v>170</v>
      </c>
      <c r="R92" s="8">
        <v>87</v>
      </c>
      <c r="S92" s="2" t="s">
        <v>346</v>
      </c>
      <c r="T92" s="7" t="s">
        <v>347</v>
      </c>
      <c r="U92" s="3">
        <v>4</v>
      </c>
      <c r="V92" s="2">
        <v>30</v>
      </c>
      <c r="W92" s="2">
        <v>80</v>
      </c>
      <c r="X92" s="2">
        <v>144</v>
      </c>
      <c r="Y92" s="11">
        <v>254</v>
      </c>
      <c r="Z92" s="2"/>
      <c r="AA92" s="2"/>
      <c r="AB92" s="2"/>
      <c r="AC92" s="33"/>
      <c r="AD92" s="2">
        <f>V92+Z92</f>
        <v>30</v>
      </c>
      <c r="AE92" s="2">
        <f>W92+AA92</f>
        <v>80</v>
      </c>
      <c r="AF92" s="2">
        <f>X92+AB92</f>
        <v>144</v>
      </c>
      <c r="AG92" s="6">
        <f>Y92+AC92</f>
        <v>254</v>
      </c>
    </row>
    <row r="93" spans="1:33" s="8" customFormat="1" x14ac:dyDescent="0.3">
      <c r="A93" s="8">
        <v>88</v>
      </c>
      <c r="B93" s="2" t="s">
        <v>31</v>
      </c>
      <c r="C93" s="7" t="s">
        <v>32</v>
      </c>
      <c r="D93" s="3">
        <v>14</v>
      </c>
      <c r="E93" s="2">
        <v>18</v>
      </c>
      <c r="F93" s="2">
        <v>56</v>
      </c>
      <c r="G93" s="2">
        <v>24</v>
      </c>
      <c r="H93" s="11">
        <v>98</v>
      </c>
      <c r="I93" s="2"/>
      <c r="J93" s="2"/>
      <c r="K93" s="2"/>
      <c r="L93" s="33"/>
      <c r="M93" s="2">
        <f t="shared" si="5"/>
        <v>18</v>
      </c>
      <c r="N93" s="2">
        <f t="shared" si="6"/>
        <v>56</v>
      </c>
      <c r="O93" s="2">
        <f t="shared" si="7"/>
        <v>24</v>
      </c>
      <c r="P93" s="6">
        <f t="shared" si="8"/>
        <v>98</v>
      </c>
      <c r="R93" s="8">
        <v>88</v>
      </c>
      <c r="S93" s="2" t="s">
        <v>263</v>
      </c>
      <c r="T93" s="7" t="s">
        <v>264</v>
      </c>
      <c r="U93" s="3">
        <v>4</v>
      </c>
      <c r="V93" s="2">
        <v>30</v>
      </c>
      <c r="W93" s="2">
        <v>80</v>
      </c>
      <c r="X93" s="2">
        <v>144</v>
      </c>
      <c r="Y93" s="11">
        <v>254</v>
      </c>
      <c r="Z93" s="2"/>
      <c r="AA93" s="2"/>
      <c r="AB93" s="2"/>
      <c r="AC93" s="33"/>
      <c r="AD93" s="2">
        <f>V93+Z93</f>
        <v>30</v>
      </c>
      <c r="AE93" s="2">
        <f>W93+AA93</f>
        <v>80</v>
      </c>
      <c r="AF93" s="2">
        <f>X93+AB93</f>
        <v>144</v>
      </c>
      <c r="AG93" s="6">
        <f>Y93+AC93</f>
        <v>254</v>
      </c>
    </row>
    <row r="94" spans="1:33" s="8" customFormat="1" x14ac:dyDescent="0.3">
      <c r="A94" s="8">
        <v>89</v>
      </c>
      <c r="B94" s="2" t="s">
        <v>31</v>
      </c>
      <c r="C94" s="7" t="s">
        <v>32</v>
      </c>
      <c r="D94" s="3">
        <v>15</v>
      </c>
      <c r="E94" s="2">
        <v>18</v>
      </c>
      <c r="F94" s="2">
        <v>32</v>
      </c>
      <c r="G94" s="2">
        <v>24</v>
      </c>
      <c r="H94" s="11">
        <v>74</v>
      </c>
      <c r="I94" s="2"/>
      <c r="J94" s="2"/>
      <c r="K94" s="2"/>
      <c r="L94" s="33"/>
      <c r="M94" s="2">
        <f t="shared" si="5"/>
        <v>18</v>
      </c>
      <c r="N94" s="2">
        <f t="shared" si="6"/>
        <v>32</v>
      </c>
      <c r="O94" s="2">
        <f t="shared" si="7"/>
        <v>24</v>
      </c>
      <c r="P94" s="6">
        <f t="shared" si="8"/>
        <v>74</v>
      </c>
      <c r="R94" s="8">
        <v>89</v>
      </c>
      <c r="S94" s="2" t="s">
        <v>439</v>
      </c>
      <c r="T94" s="7" t="s">
        <v>440</v>
      </c>
      <c r="U94" s="3">
        <v>1</v>
      </c>
      <c r="V94" s="2">
        <v>30</v>
      </c>
      <c r="W94" s="2">
        <v>80</v>
      </c>
      <c r="X94" s="2">
        <v>138</v>
      </c>
      <c r="Y94" s="11">
        <v>248</v>
      </c>
      <c r="Z94" s="2"/>
      <c r="AA94" s="2"/>
      <c r="AB94" s="2"/>
      <c r="AC94" s="33"/>
      <c r="AD94" s="2">
        <f>V94+Z94</f>
        <v>30</v>
      </c>
      <c r="AE94" s="2">
        <f>W94+AA94</f>
        <v>80</v>
      </c>
      <c r="AF94" s="2">
        <f>X94+AB94</f>
        <v>138</v>
      </c>
      <c r="AG94" s="6">
        <f>Y94+AC94</f>
        <v>248</v>
      </c>
    </row>
    <row r="95" spans="1:33" s="8" customFormat="1" x14ac:dyDescent="0.3">
      <c r="A95" s="8">
        <v>90</v>
      </c>
      <c r="B95" s="2" t="s">
        <v>31</v>
      </c>
      <c r="C95" s="7" t="s">
        <v>32</v>
      </c>
      <c r="D95" s="3">
        <v>16</v>
      </c>
      <c r="E95" s="2">
        <v>30</v>
      </c>
      <c r="F95" s="2">
        <v>32</v>
      </c>
      <c r="G95" s="2">
        <v>24</v>
      </c>
      <c r="H95" s="11">
        <v>86</v>
      </c>
      <c r="I95" s="2"/>
      <c r="J95" s="2"/>
      <c r="K95" s="2"/>
      <c r="L95" s="33"/>
      <c r="M95" s="2">
        <f t="shared" si="5"/>
        <v>30</v>
      </c>
      <c r="N95" s="2">
        <f t="shared" si="6"/>
        <v>32</v>
      </c>
      <c r="O95" s="2">
        <f t="shared" si="7"/>
        <v>24</v>
      </c>
      <c r="P95" s="6">
        <f t="shared" si="8"/>
        <v>86</v>
      </c>
      <c r="R95" s="8">
        <v>90</v>
      </c>
      <c r="S95" s="2" t="s">
        <v>17</v>
      </c>
      <c r="T95" s="7" t="s">
        <v>18</v>
      </c>
      <c r="U95" s="3">
        <v>20</v>
      </c>
      <c r="V95" s="2">
        <v>30</v>
      </c>
      <c r="W95" s="2">
        <v>80</v>
      </c>
      <c r="X95" s="2">
        <v>138</v>
      </c>
      <c r="Y95" s="11">
        <v>248</v>
      </c>
      <c r="Z95" s="2"/>
      <c r="AA95" s="2"/>
      <c r="AB95" s="2"/>
      <c r="AC95" s="33"/>
      <c r="AD95" s="2">
        <f>V95+Z95</f>
        <v>30</v>
      </c>
      <c r="AE95" s="2">
        <f>W95+AA95</f>
        <v>80</v>
      </c>
      <c r="AF95" s="2">
        <f>X95+AB95</f>
        <v>138</v>
      </c>
      <c r="AG95" s="6">
        <f>Y95+AC95</f>
        <v>248</v>
      </c>
    </row>
    <row r="96" spans="1:33" s="8" customFormat="1" x14ac:dyDescent="0.3">
      <c r="A96" s="8">
        <v>91</v>
      </c>
      <c r="B96" s="2" t="s">
        <v>31</v>
      </c>
      <c r="C96" s="7" t="s">
        <v>32</v>
      </c>
      <c r="D96" s="3">
        <v>17</v>
      </c>
      <c r="E96" s="2">
        <v>18</v>
      </c>
      <c r="F96" s="2">
        <v>80</v>
      </c>
      <c r="G96" s="2">
        <v>102</v>
      </c>
      <c r="H96" s="11">
        <v>200</v>
      </c>
      <c r="I96" s="2"/>
      <c r="J96" s="2"/>
      <c r="K96" s="2"/>
      <c r="L96" s="33"/>
      <c r="M96" s="2">
        <f t="shared" si="5"/>
        <v>18</v>
      </c>
      <c r="N96" s="2">
        <f t="shared" si="6"/>
        <v>80</v>
      </c>
      <c r="O96" s="2">
        <f t="shared" si="7"/>
        <v>102</v>
      </c>
      <c r="P96" s="6">
        <f t="shared" si="8"/>
        <v>200</v>
      </c>
      <c r="R96" s="8">
        <v>91</v>
      </c>
      <c r="S96" s="2" t="s">
        <v>17</v>
      </c>
      <c r="T96" s="7" t="s">
        <v>18</v>
      </c>
      <c r="U96" s="3">
        <v>21</v>
      </c>
      <c r="V96" s="2">
        <v>30</v>
      </c>
      <c r="W96" s="2">
        <v>80</v>
      </c>
      <c r="X96" s="2">
        <v>138</v>
      </c>
      <c r="Y96" s="11">
        <v>248</v>
      </c>
      <c r="Z96" s="2"/>
      <c r="AA96" s="2"/>
      <c r="AB96" s="2"/>
      <c r="AC96" s="33"/>
      <c r="AD96" s="2">
        <f>V96+Z96</f>
        <v>30</v>
      </c>
      <c r="AE96" s="2">
        <f>W96+AA96</f>
        <v>80</v>
      </c>
      <c r="AF96" s="2">
        <f>X96+AB96</f>
        <v>138</v>
      </c>
      <c r="AG96" s="6">
        <f>Y96+AC96</f>
        <v>248</v>
      </c>
    </row>
    <row r="97" spans="1:33" s="8" customFormat="1" x14ac:dyDescent="0.3">
      <c r="A97" s="8">
        <v>92</v>
      </c>
      <c r="B97" s="2" t="s">
        <v>33</v>
      </c>
      <c r="C97" s="7" t="s">
        <v>34</v>
      </c>
      <c r="D97" s="3">
        <v>1</v>
      </c>
      <c r="E97" s="2">
        <v>30</v>
      </c>
      <c r="F97" s="2">
        <v>32</v>
      </c>
      <c r="G97" s="2">
        <v>60</v>
      </c>
      <c r="H97" s="11">
        <v>122</v>
      </c>
      <c r="I97" s="2"/>
      <c r="J97" s="2"/>
      <c r="K97" s="2"/>
      <c r="L97" s="33"/>
      <c r="M97" s="2">
        <f t="shared" si="5"/>
        <v>30</v>
      </c>
      <c r="N97" s="2">
        <f t="shared" si="6"/>
        <v>32</v>
      </c>
      <c r="O97" s="2">
        <f t="shared" si="7"/>
        <v>60</v>
      </c>
      <c r="P97" s="6">
        <f t="shared" si="8"/>
        <v>122</v>
      </c>
      <c r="R97" s="8">
        <v>92</v>
      </c>
      <c r="S97" s="2" t="s">
        <v>215</v>
      </c>
      <c r="T97" s="7" t="s">
        <v>216</v>
      </c>
      <c r="U97" s="3">
        <v>1</v>
      </c>
      <c r="V97" s="2">
        <v>30</v>
      </c>
      <c r="W97" s="2">
        <v>80</v>
      </c>
      <c r="X97" s="2">
        <v>138</v>
      </c>
      <c r="Y97" s="11">
        <v>248</v>
      </c>
      <c r="Z97" s="2"/>
      <c r="AA97" s="2"/>
      <c r="AB97" s="2"/>
      <c r="AC97" s="33"/>
      <c r="AD97" s="2">
        <f>V97+Z97</f>
        <v>30</v>
      </c>
      <c r="AE97" s="2">
        <f>W97+AA97</f>
        <v>80</v>
      </c>
      <c r="AF97" s="2">
        <f>X97+AB97</f>
        <v>138</v>
      </c>
      <c r="AG97" s="6">
        <f>Y97+AC97</f>
        <v>248</v>
      </c>
    </row>
    <row r="98" spans="1:33" s="8" customFormat="1" x14ac:dyDescent="0.3">
      <c r="A98" s="8">
        <v>93</v>
      </c>
      <c r="B98" s="2" t="s">
        <v>329</v>
      </c>
      <c r="C98" s="7" t="s">
        <v>330</v>
      </c>
      <c r="D98" s="3">
        <v>1</v>
      </c>
      <c r="E98" s="2">
        <v>30</v>
      </c>
      <c r="F98" s="2">
        <v>32</v>
      </c>
      <c r="G98" s="2">
        <v>72</v>
      </c>
      <c r="H98" s="11">
        <v>134</v>
      </c>
      <c r="I98" s="2"/>
      <c r="J98" s="2"/>
      <c r="K98" s="2"/>
      <c r="L98" s="33"/>
      <c r="M98" s="2">
        <f t="shared" si="5"/>
        <v>30</v>
      </c>
      <c r="N98" s="2">
        <f t="shared" si="6"/>
        <v>32</v>
      </c>
      <c r="O98" s="2">
        <f t="shared" si="7"/>
        <v>72</v>
      </c>
      <c r="P98" s="6">
        <f t="shared" si="8"/>
        <v>134</v>
      </c>
      <c r="R98" s="8">
        <v>93</v>
      </c>
      <c r="S98" s="2" t="s">
        <v>249</v>
      </c>
      <c r="T98" s="7" t="s">
        <v>250</v>
      </c>
      <c r="U98" s="3">
        <v>4</v>
      </c>
      <c r="V98" s="2">
        <v>30</v>
      </c>
      <c r="W98" s="2">
        <v>80</v>
      </c>
      <c r="X98" s="2">
        <v>138</v>
      </c>
      <c r="Y98" s="11">
        <v>248</v>
      </c>
      <c r="Z98" s="2"/>
      <c r="AA98" s="2"/>
      <c r="AB98" s="2"/>
      <c r="AC98" s="33"/>
      <c r="AD98" s="2">
        <f>V98+Z98</f>
        <v>30</v>
      </c>
      <c r="AE98" s="2">
        <f>W98+AA98</f>
        <v>80</v>
      </c>
      <c r="AF98" s="2">
        <f>X98+AB98</f>
        <v>138</v>
      </c>
      <c r="AG98" s="6">
        <f>Y98+AC98</f>
        <v>248</v>
      </c>
    </row>
    <row r="99" spans="1:33" s="8" customFormat="1" x14ac:dyDescent="0.3">
      <c r="A99" s="8">
        <v>94</v>
      </c>
      <c r="B99" s="2" t="s">
        <v>35</v>
      </c>
      <c r="C99" s="7" t="s">
        <v>36</v>
      </c>
      <c r="D99" s="3">
        <v>1</v>
      </c>
      <c r="E99" s="2">
        <v>18</v>
      </c>
      <c r="F99" s="2">
        <v>80</v>
      </c>
      <c r="G99" s="2">
        <v>132</v>
      </c>
      <c r="H99" s="11">
        <v>230</v>
      </c>
      <c r="I99" s="2"/>
      <c r="J99" s="2"/>
      <c r="K99" s="2"/>
      <c r="L99" s="33"/>
      <c r="M99" s="2">
        <f t="shared" si="5"/>
        <v>18</v>
      </c>
      <c r="N99" s="2">
        <f t="shared" si="6"/>
        <v>80</v>
      </c>
      <c r="O99" s="2">
        <f t="shared" si="7"/>
        <v>132</v>
      </c>
      <c r="P99" s="6">
        <f t="shared" si="8"/>
        <v>230</v>
      </c>
      <c r="R99" s="8">
        <v>94</v>
      </c>
      <c r="S99" s="2" t="s">
        <v>358</v>
      </c>
      <c r="T99" s="7" t="s">
        <v>359</v>
      </c>
      <c r="U99" s="3">
        <v>10</v>
      </c>
      <c r="V99" s="2">
        <v>18</v>
      </c>
      <c r="W99" s="2">
        <v>56</v>
      </c>
      <c r="X99" s="2">
        <v>168</v>
      </c>
      <c r="Y99" s="11">
        <v>242</v>
      </c>
      <c r="Z99" s="2"/>
      <c r="AA99" s="2"/>
      <c r="AB99" s="2"/>
      <c r="AC99" s="33"/>
      <c r="AD99" s="2">
        <f>V99+Z99</f>
        <v>18</v>
      </c>
      <c r="AE99" s="2">
        <f>W99+AA99</f>
        <v>56</v>
      </c>
      <c r="AF99" s="2">
        <f>X99+AB99</f>
        <v>168</v>
      </c>
      <c r="AG99" s="6">
        <f>Y99+AC99</f>
        <v>242</v>
      </c>
    </row>
    <row r="100" spans="1:33" s="8" customFormat="1" x14ac:dyDescent="0.3">
      <c r="A100" s="8">
        <v>95</v>
      </c>
      <c r="B100" s="2" t="s">
        <v>35</v>
      </c>
      <c r="C100" s="7" t="s">
        <v>36</v>
      </c>
      <c r="D100" s="3">
        <v>2</v>
      </c>
      <c r="E100" s="2">
        <v>30</v>
      </c>
      <c r="F100" s="2">
        <v>80</v>
      </c>
      <c r="G100" s="2">
        <v>132</v>
      </c>
      <c r="H100" s="11">
        <v>242</v>
      </c>
      <c r="I100" s="2"/>
      <c r="J100" s="2"/>
      <c r="K100" s="2"/>
      <c r="L100" s="33"/>
      <c r="M100" s="2">
        <f t="shared" si="5"/>
        <v>30</v>
      </c>
      <c r="N100" s="2">
        <f t="shared" si="6"/>
        <v>80</v>
      </c>
      <c r="O100" s="2">
        <f t="shared" si="7"/>
        <v>132</v>
      </c>
      <c r="P100" s="6">
        <f t="shared" si="8"/>
        <v>242</v>
      </c>
      <c r="R100" s="8">
        <v>95</v>
      </c>
      <c r="S100" s="2" t="s">
        <v>426</v>
      </c>
      <c r="T100" s="7" t="s">
        <v>427</v>
      </c>
      <c r="U100" s="3">
        <v>3</v>
      </c>
      <c r="V100" s="2">
        <v>18</v>
      </c>
      <c r="W100" s="2">
        <v>56</v>
      </c>
      <c r="X100" s="2">
        <v>168</v>
      </c>
      <c r="Y100" s="11">
        <v>242</v>
      </c>
      <c r="Z100" s="2"/>
      <c r="AA100" s="2"/>
      <c r="AB100" s="2"/>
      <c r="AC100" s="33"/>
      <c r="AD100" s="2">
        <f>V100+Z100</f>
        <v>18</v>
      </c>
      <c r="AE100" s="2">
        <f>W100+AA100</f>
        <v>56</v>
      </c>
      <c r="AF100" s="2">
        <f>X100+AB100</f>
        <v>168</v>
      </c>
      <c r="AG100" s="6">
        <f>Y100+AC100</f>
        <v>242</v>
      </c>
    </row>
    <row r="101" spans="1:33" s="8" customFormat="1" x14ac:dyDescent="0.3">
      <c r="A101" s="8">
        <v>96</v>
      </c>
      <c r="B101" s="2" t="s">
        <v>35</v>
      </c>
      <c r="C101" s="7" t="s">
        <v>36</v>
      </c>
      <c r="D101" s="3">
        <v>3</v>
      </c>
      <c r="E101" s="2">
        <v>30</v>
      </c>
      <c r="F101" s="2">
        <v>80</v>
      </c>
      <c r="G101" s="2">
        <v>204</v>
      </c>
      <c r="H101" s="11">
        <v>314</v>
      </c>
      <c r="I101" s="2"/>
      <c r="J101" s="2"/>
      <c r="K101" s="2"/>
      <c r="L101" s="33"/>
      <c r="M101" s="2">
        <f t="shared" si="5"/>
        <v>30</v>
      </c>
      <c r="N101" s="2">
        <f t="shared" si="6"/>
        <v>80</v>
      </c>
      <c r="O101" s="2">
        <f t="shared" si="7"/>
        <v>204</v>
      </c>
      <c r="P101" s="6">
        <f t="shared" si="8"/>
        <v>314</v>
      </c>
      <c r="R101" s="8">
        <v>96</v>
      </c>
      <c r="S101" s="2" t="s">
        <v>332</v>
      </c>
      <c r="T101" s="7" t="s">
        <v>333</v>
      </c>
      <c r="U101" s="3">
        <v>2</v>
      </c>
      <c r="V101" s="2">
        <v>30</v>
      </c>
      <c r="W101" s="2">
        <v>80</v>
      </c>
      <c r="X101" s="2">
        <v>132</v>
      </c>
      <c r="Y101" s="11">
        <v>242</v>
      </c>
      <c r="Z101" s="2"/>
      <c r="AA101" s="2"/>
      <c r="AB101" s="2"/>
      <c r="AC101" s="33"/>
      <c r="AD101" s="2">
        <f>V101+Z101</f>
        <v>30</v>
      </c>
      <c r="AE101" s="2">
        <f>W101+AA101</f>
        <v>80</v>
      </c>
      <c r="AF101" s="2">
        <f>X101+AB101</f>
        <v>132</v>
      </c>
      <c r="AG101" s="6">
        <f>Y101+AC101</f>
        <v>242</v>
      </c>
    </row>
    <row r="102" spans="1:33" s="8" customFormat="1" x14ac:dyDescent="0.3">
      <c r="A102" s="8">
        <v>97</v>
      </c>
      <c r="B102" s="2" t="s">
        <v>445</v>
      </c>
      <c r="C102" s="7" t="s">
        <v>446</v>
      </c>
      <c r="D102" s="3">
        <v>7</v>
      </c>
      <c r="E102" s="2">
        <v>30</v>
      </c>
      <c r="F102" s="2">
        <v>80</v>
      </c>
      <c r="G102" s="2">
        <v>210</v>
      </c>
      <c r="H102" s="11">
        <v>320</v>
      </c>
      <c r="I102" s="2"/>
      <c r="J102" s="2"/>
      <c r="K102" s="2"/>
      <c r="L102" s="33"/>
      <c r="M102" s="2">
        <f t="shared" si="5"/>
        <v>30</v>
      </c>
      <c r="N102" s="2">
        <f t="shared" si="6"/>
        <v>80</v>
      </c>
      <c r="O102" s="2">
        <f t="shared" si="7"/>
        <v>210</v>
      </c>
      <c r="P102" s="6">
        <f t="shared" si="8"/>
        <v>320</v>
      </c>
      <c r="R102" s="8">
        <v>97</v>
      </c>
      <c r="S102" s="2" t="s">
        <v>332</v>
      </c>
      <c r="T102" s="7" t="s">
        <v>333</v>
      </c>
      <c r="U102" s="3">
        <v>3</v>
      </c>
      <c r="V102" s="2">
        <v>30</v>
      </c>
      <c r="W102" s="2">
        <v>80</v>
      </c>
      <c r="X102" s="2">
        <v>132</v>
      </c>
      <c r="Y102" s="11">
        <v>242</v>
      </c>
      <c r="Z102" s="2"/>
      <c r="AA102" s="2"/>
      <c r="AB102" s="2"/>
      <c r="AC102" s="33"/>
      <c r="AD102" s="2">
        <f>V102+Z102</f>
        <v>30</v>
      </c>
      <c r="AE102" s="2">
        <f>W102+AA102</f>
        <v>80</v>
      </c>
      <c r="AF102" s="2">
        <f>X102+AB102</f>
        <v>132</v>
      </c>
      <c r="AG102" s="6">
        <f>Y102+AC102</f>
        <v>242</v>
      </c>
    </row>
    <row r="103" spans="1:33" s="8" customFormat="1" x14ac:dyDescent="0.3">
      <c r="A103" s="8">
        <v>98</v>
      </c>
      <c r="B103" s="2" t="s">
        <v>529</v>
      </c>
      <c r="C103" s="7" t="s">
        <v>530</v>
      </c>
      <c r="D103" s="3">
        <v>1</v>
      </c>
      <c r="E103" s="2">
        <v>30</v>
      </c>
      <c r="F103" s="2">
        <v>80</v>
      </c>
      <c r="G103" s="2">
        <v>240</v>
      </c>
      <c r="H103" s="11">
        <v>350</v>
      </c>
      <c r="I103" s="2"/>
      <c r="J103" s="2"/>
      <c r="K103" s="2"/>
      <c r="L103" s="33"/>
      <c r="M103" s="2">
        <f t="shared" si="5"/>
        <v>30</v>
      </c>
      <c r="N103" s="2">
        <f t="shared" si="6"/>
        <v>80</v>
      </c>
      <c r="O103" s="2">
        <f t="shared" si="7"/>
        <v>240</v>
      </c>
      <c r="P103" s="6">
        <f t="shared" si="8"/>
        <v>350</v>
      </c>
      <c r="R103" s="8">
        <v>98</v>
      </c>
      <c r="S103" s="2" t="s">
        <v>29</v>
      </c>
      <c r="T103" s="7" t="s">
        <v>30</v>
      </c>
      <c r="U103" s="3">
        <v>2</v>
      </c>
      <c r="V103" s="2">
        <v>30</v>
      </c>
      <c r="W103" s="2">
        <v>80</v>
      </c>
      <c r="X103" s="2">
        <v>132</v>
      </c>
      <c r="Y103" s="11">
        <v>242</v>
      </c>
      <c r="Z103" s="2"/>
      <c r="AA103" s="2"/>
      <c r="AB103" s="2"/>
      <c r="AC103" s="33"/>
      <c r="AD103" s="2">
        <f>V103+Z103</f>
        <v>30</v>
      </c>
      <c r="AE103" s="2">
        <f>W103+AA103</f>
        <v>80</v>
      </c>
      <c r="AF103" s="2">
        <f>X103+AB103</f>
        <v>132</v>
      </c>
      <c r="AG103" s="6">
        <f>Y103+AC103</f>
        <v>242</v>
      </c>
    </row>
    <row r="104" spans="1:33" s="8" customFormat="1" x14ac:dyDescent="0.3">
      <c r="A104" s="8">
        <v>99</v>
      </c>
      <c r="B104" s="2" t="s">
        <v>512</v>
      </c>
      <c r="C104" s="7" t="s">
        <v>513</v>
      </c>
      <c r="D104" s="3">
        <v>1</v>
      </c>
      <c r="E104" s="2">
        <v>18</v>
      </c>
      <c r="F104" s="2">
        <v>12</v>
      </c>
      <c r="G104" s="2">
        <v>36</v>
      </c>
      <c r="H104" s="11">
        <v>66</v>
      </c>
      <c r="I104" s="2"/>
      <c r="J104" s="2"/>
      <c r="K104" s="2"/>
      <c r="L104" s="33"/>
      <c r="M104" s="2">
        <f t="shared" si="5"/>
        <v>18</v>
      </c>
      <c r="N104" s="2">
        <f t="shared" si="6"/>
        <v>12</v>
      </c>
      <c r="O104" s="2">
        <f t="shared" si="7"/>
        <v>36</v>
      </c>
      <c r="P104" s="6">
        <f t="shared" si="8"/>
        <v>66</v>
      </c>
      <c r="R104" s="8">
        <v>99</v>
      </c>
      <c r="S104" s="2" t="s">
        <v>31</v>
      </c>
      <c r="T104" s="7" t="s">
        <v>32</v>
      </c>
      <c r="U104" s="3">
        <v>11</v>
      </c>
      <c r="V104" s="2">
        <v>30</v>
      </c>
      <c r="W104" s="2">
        <v>80</v>
      </c>
      <c r="X104" s="2">
        <v>132</v>
      </c>
      <c r="Y104" s="11">
        <v>242</v>
      </c>
      <c r="Z104" s="2"/>
      <c r="AA104" s="2"/>
      <c r="AB104" s="2"/>
      <c r="AC104" s="33"/>
      <c r="AD104" s="2">
        <f>V104+Z104</f>
        <v>30</v>
      </c>
      <c r="AE104" s="2">
        <f>W104+AA104</f>
        <v>80</v>
      </c>
      <c r="AF104" s="2">
        <f>X104+AB104</f>
        <v>132</v>
      </c>
      <c r="AG104" s="6">
        <f>Y104+AC104</f>
        <v>242</v>
      </c>
    </row>
    <row r="105" spans="1:33" s="8" customFormat="1" x14ac:dyDescent="0.3">
      <c r="A105" s="8">
        <v>100</v>
      </c>
      <c r="B105" s="2" t="s">
        <v>286</v>
      </c>
      <c r="C105" s="7" t="s">
        <v>287</v>
      </c>
      <c r="D105" s="3">
        <v>9</v>
      </c>
      <c r="E105" s="2">
        <v>20</v>
      </c>
      <c r="F105" s="2">
        <v>16</v>
      </c>
      <c r="G105" s="2">
        <v>6</v>
      </c>
      <c r="H105" s="11">
        <v>42</v>
      </c>
      <c r="I105" s="2"/>
      <c r="J105" s="2"/>
      <c r="K105" s="2"/>
      <c r="L105" s="33"/>
      <c r="M105" s="2">
        <f t="shared" si="5"/>
        <v>20</v>
      </c>
      <c r="N105" s="2">
        <f t="shared" si="6"/>
        <v>16</v>
      </c>
      <c r="O105" s="2">
        <f t="shared" si="7"/>
        <v>6</v>
      </c>
      <c r="P105" s="6">
        <f t="shared" si="8"/>
        <v>42</v>
      </c>
      <c r="R105" s="8">
        <v>100</v>
      </c>
      <c r="S105" s="2" t="s">
        <v>35</v>
      </c>
      <c r="T105" s="7" t="s">
        <v>36</v>
      </c>
      <c r="U105" s="3">
        <v>2</v>
      </c>
      <c r="V105" s="2">
        <v>30</v>
      </c>
      <c r="W105" s="2">
        <v>80</v>
      </c>
      <c r="X105" s="2">
        <v>132</v>
      </c>
      <c r="Y105" s="11">
        <v>242</v>
      </c>
      <c r="Z105" s="2"/>
      <c r="AA105" s="2"/>
      <c r="AB105" s="2"/>
      <c r="AC105" s="33"/>
      <c r="AD105" s="2">
        <f>V105+Z105</f>
        <v>30</v>
      </c>
      <c r="AE105" s="2">
        <f>W105+AA105</f>
        <v>80</v>
      </c>
      <c r="AF105" s="2">
        <f>X105+AB105</f>
        <v>132</v>
      </c>
      <c r="AG105" s="6">
        <f>Y105+AC105</f>
        <v>242</v>
      </c>
    </row>
    <row r="106" spans="1:33" s="8" customFormat="1" x14ac:dyDescent="0.3">
      <c r="A106" s="8">
        <v>101</v>
      </c>
      <c r="B106" s="2" t="s">
        <v>286</v>
      </c>
      <c r="C106" s="7" t="s">
        <v>287</v>
      </c>
      <c r="D106" s="3">
        <v>10</v>
      </c>
      <c r="E106" s="2">
        <v>30</v>
      </c>
      <c r="F106" s="2">
        <v>80</v>
      </c>
      <c r="G106" s="2">
        <v>96</v>
      </c>
      <c r="H106" s="11">
        <v>206</v>
      </c>
      <c r="I106" s="2"/>
      <c r="J106" s="2"/>
      <c r="K106" s="2"/>
      <c r="L106" s="33"/>
      <c r="M106" s="2">
        <f t="shared" si="5"/>
        <v>30</v>
      </c>
      <c r="N106" s="2">
        <f t="shared" si="6"/>
        <v>80</v>
      </c>
      <c r="O106" s="2">
        <f t="shared" si="7"/>
        <v>96</v>
      </c>
      <c r="P106" s="6">
        <f t="shared" si="8"/>
        <v>206</v>
      </c>
      <c r="R106" s="8">
        <v>101</v>
      </c>
      <c r="S106" s="2" t="s">
        <v>531</v>
      </c>
      <c r="T106" s="7" t="s">
        <v>532</v>
      </c>
      <c r="U106" s="3">
        <v>4</v>
      </c>
      <c r="V106" s="2">
        <v>30</v>
      </c>
      <c r="W106" s="2">
        <v>80</v>
      </c>
      <c r="X106" s="2">
        <v>132</v>
      </c>
      <c r="Y106" s="11">
        <v>242</v>
      </c>
      <c r="Z106" s="2"/>
      <c r="AA106" s="2"/>
      <c r="AB106" s="2"/>
      <c r="AC106" s="33"/>
      <c r="AD106" s="2">
        <f>V106+Z106</f>
        <v>30</v>
      </c>
      <c r="AE106" s="2">
        <f>W106+AA106</f>
        <v>80</v>
      </c>
      <c r="AF106" s="2">
        <f>X106+AB106</f>
        <v>132</v>
      </c>
      <c r="AG106" s="6">
        <f>Y106+AC106</f>
        <v>242</v>
      </c>
    </row>
    <row r="107" spans="1:33" s="8" customFormat="1" x14ac:dyDescent="0.3">
      <c r="A107" s="8">
        <v>102</v>
      </c>
      <c r="B107" s="2" t="s">
        <v>286</v>
      </c>
      <c r="C107" s="7" t="s">
        <v>287</v>
      </c>
      <c r="D107" s="3">
        <v>11</v>
      </c>
      <c r="E107" s="2">
        <v>18</v>
      </c>
      <c r="F107" s="2">
        <v>32</v>
      </c>
      <c r="G107" s="2">
        <v>24</v>
      </c>
      <c r="H107" s="11">
        <v>74</v>
      </c>
      <c r="I107" s="2"/>
      <c r="J107" s="2"/>
      <c r="K107" s="2"/>
      <c r="L107" s="33"/>
      <c r="M107" s="2">
        <f t="shared" si="5"/>
        <v>18</v>
      </c>
      <c r="N107" s="2">
        <f t="shared" si="6"/>
        <v>32</v>
      </c>
      <c r="O107" s="2">
        <f t="shared" si="7"/>
        <v>24</v>
      </c>
      <c r="P107" s="6">
        <f t="shared" si="8"/>
        <v>74</v>
      </c>
      <c r="R107" s="8">
        <v>102</v>
      </c>
      <c r="S107" s="2" t="s">
        <v>63</v>
      </c>
      <c r="T107" s="7" t="s">
        <v>64</v>
      </c>
      <c r="U107" s="3">
        <v>1</v>
      </c>
      <c r="V107" s="2">
        <v>30</v>
      </c>
      <c r="W107" s="2">
        <v>80</v>
      </c>
      <c r="X107" s="2">
        <v>132</v>
      </c>
      <c r="Y107" s="11">
        <v>242</v>
      </c>
      <c r="Z107" s="2"/>
      <c r="AA107" s="2"/>
      <c r="AB107" s="2"/>
      <c r="AC107" s="33"/>
      <c r="AD107" s="2">
        <f>V107+Z107</f>
        <v>30</v>
      </c>
      <c r="AE107" s="2">
        <f>W107+AA107</f>
        <v>80</v>
      </c>
      <c r="AF107" s="2">
        <f>X107+AB107</f>
        <v>132</v>
      </c>
      <c r="AG107" s="6">
        <f>Y107+AC107</f>
        <v>242</v>
      </c>
    </row>
    <row r="108" spans="1:33" s="8" customFormat="1" x14ac:dyDescent="0.3">
      <c r="A108" s="8">
        <v>103</v>
      </c>
      <c r="B108" s="2" t="s">
        <v>286</v>
      </c>
      <c r="C108" s="7" t="s">
        <v>287</v>
      </c>
      <c r="D108" s="3">
        <v>12</v>
      </c>
      <c r="E108" s="2">
        <v>30</v>
      </c>
      <c r="F108" s="2">
        <v>80</v>
      </c>
      <c r="G108" s="2">
        <v>168</v>
      </c>
      <c r="H108" s="11">
        <v>278</v>
      </c>
      <c r="I108" s="2"/>
      <c r="J108" s="2"/>
      <c r="K108" s="2"/>
      <c r="L108" s="33"/>
      <c r="M108" s="2">
        <f t="shared" si="5"/>
        <v>30</v>
      </c>
      <c r="N108" s="2">
        <f t="shared" si="6"/>
        <v>80</v>
      </c>
      <c r="O108" s="2">
        <f t="shared" si="7"/>
        <v>168</v>
      </c>
      <c r="P108" s="6">
        <f t="shared" si="8"/>
        <v>278</v>
      </c>
      <c r="R108" s="8">
        <v>103</v>
      </c>
      <c r="S108" s="2" t="s">
        <v>63</v>
      </c>
      <c r="T108" s="7" t="s">
        <v>64</v>
      </c>
      <c r="U108" s="3">
        <v>4</v>
      </c>
      <c r="V108" s="2">
        <v>30</v>
      </c>
      <c r="W108" s="2">
        <v>80</v>
      </c>
      <c r="X108" s="2">
        <v>132</v>
      </c>
      <c r="Y108" s="11">
        <v>242</v>
      </c>
      <c r="Z108" s="2"/>
      <c r="AA108" s="2"/>
      <c r="AB108" s="2"/>
      <c r="AC108" s="33"/>
      <c r="AD108" s="2">
        <f>V108+Z108</f>
        <v>30</v>
      </c>
      <c r="AE108" s="2">
        <f>W108+AA108</f>
        <v>80</v>
      </c>
      <c r="AF108" s="2">
        <f>X108+AB108</f>
        <v>132</v>
      </c>
      <c r="AG108" s="6">
        <f>Y108+AC108</f>
        <v>242</v>
      </c>
    </row>
    <row r="109" spans="1:33" s="8" customFormat="1" x14ac:dyDescent="0.3">
      <c r="A109" s="8">
        <v>104</v>
      </c>
      <c r="B109" s="2" t="s">
        <v>531</v>
      </c>
      <c r="C109" s="7" t="s">
        <v>532</v>
      </c>
      <c r="D109" s="3">
        <v>1</v>
      </c>
      <c r="E109" s="2">
        <v>30</v>
      </c>
      <c r="F109" s="2">
        <v>56</v>
      </c>
      <c r="G109" s="2">
        <v>60</v>
      </c>
      <c r="H109" s="11">
        <v>146</v>
      </c>
      <c r="I109" s="2"/>
      <c r="J109" s="2"/>
      <c r="K109" s="2"/>
      <c r="L109" s="33"/>
      <c r="M109" s="2">
        <f t="shared" si="5"/>
        <v>30</v>
      </c>
      <c r="N109" s="2">
        <f t="shared" si="6"/>
        <v>56</v>
      </c>
      <c r="O109" s="2">
        <f t="shared" si="7"/>
        <v>60</v>
      </c>
      <c r="P109" s="6">
        <f t="shared" si="8"/>
        <v>146</v>
      </c>
      <c r="R109" s="8">
        <v>104</v>
      </c>
      <c r="S109" s="2" t="s">
        <v>543</v>
      </c>
      <c r="T109" s="7" t="s">
        <v>544</v>
      </c>
      <c r="U109" s="3">
        <v>3</v>
      </c>
      <c r="V109" s="2">
        <v>30</v>
      </c>
      <c r="W109" s="2">
        <v>80</v>
      </c>
      <c r="X109" s="2">
        <v>132</v>
      </c>
      <c r="Y109" s="11">
        <v>242</v>
      </c>
      <c r="Z109" s="2"/>
      <c r="AA109" s="2"/>
      <c r="AB109" s="2"/>
      <c r="AC109" s="33"/>
      <c r="AD109" s="2">
        <f>V109+Z109</f>
        <v>30</v>
      </c>
      <c r="AE109" s="2">
        <f>W109+AA109</f>
        <v>80</v>
      </c>
      <c r="AF109" s="2">
        <f>X109+AB109</f>
        <v>132</v>
      </c>
      <c r="AG109" s="6">
        <f>Y109+AC109</f>
        <v>242</v>
      </c>
    </row>
    <row r="110" spans="1:33" s="8" customFormat="1" x14ac:dyDescent="0.3">
      <c r="A110" s="8">
        <v>105</v>
      </c>
      <c r="B110" s="2" t="s">
        <v>531</v>
      </c>
      <c r="C110" s="7" t="s">
        <v>532</v>
      </c>
      <c r="D110" s="3">
        <v>2</v>
      </c>
      <c r="E110" s="2">
        <v>30</v>
      </c>
      <c r="F110" s="2">
        <v>80</v>
      </c>
      <c r="G110" s="2">
        <v>204</v>
      </c>
      <c r="H110" s="11">
        <v>314</v>
      </c>
      <c r="I110" s="2"/>
      <c r="J110" s="2"/>
      <c r="K110" s="2"/>
      <c r="L110" s="33"/>
      <c r="M110" s="2">
        <f t="shared" si="5"/>
        <v>30</v>
      </c>
      <c r="N110" s="2">
        <f t="shared" si="6"/>
        <v>80</v>
      </c>
      <c r="O110" s="2">
        <f t="shared" si="7"/>
        <v>204</v>
      </c>
      <c r="P110" s="6">
        <f t="shared" si="8"/>
        <v>314</v>
      </c>
      <c r="R110" s="8">
        <v>105</v>
      </c>
      <c r="S110" s="2" t="s">
        <v>79</v>
      </c>
      <c r="T110" s="7" t="s">
        <v>80</v>
      </c>
      <c r="U110" s="3">
        <v>2</v>
      </c>
      <c r="V110" s="2">
        <v>30</v>
      </c>
      <c r="W110" s="2">
        <v>80</v>
      </c>
      <c r="X110" s="2">
        <v>132</v>
      </c>
      <c r="Y110" s="11">
        <v>242</v>
      </c>
      <c r="Z110" s="2"/>
      <c r="AA110" s="2"/>
      <c r="AB110" s="2"/>
      <c r="AC110" s="33"/>
      <c r="AD110" s="2">
        <f>V110+Z110</f>
        <v>30</v>
      </c>
      <c r="AE110" s="2">
        <f>W110+AA110</f>
        <v>80</v>
      </c>
      <c r="AF110" s="2">
        <f>X110+AB110</f>
        <v>132</v>
      </c>
      <c r="AG110" s="6">
        <f>Y110+AC110</f>
        <v>242</v>
      </c>
    </row>
    <row r="111" spans="1:33" s="8" customFormat="1" x14ac:dyDescent="0.3">
      <c r="A111" s="8">
        <v>106</v>
      </c>
      <c r="B111" s="2" t="s">
        <v>531</v>
      </c>
      <c r="C111" s="37" t="s">
        <v>532</v>
      </c>
      <c r="D111" s="3">
        <v>3</v>
      </c>
      <c r="E111" s="2">
        <v>30</v>
      </c>
      <c r="F111" s="2">
        <v>56</v>
      </c>
      <c r="G111" s="2">
        <v>24</v>
      </c>
      <c r="H111" s="5">
        <v>110</v>
      </c>
      <c r="I111" s="2"/>
      <c r="J111" s="2"/>
      <c r="K111" s="2"/>
      <c r="L111" s="4"/>
      <c r="M111" s="2">
        <f t="shared" si="5"/>
        <v>30</v>
      </c>
      <c r="N111" s="2">
        <f t="shared" si="6"/>
        <v>56</v>
      </c>
      <c r="O111" s="2">
        <f t="shared" si="7"/>
        <v>24</v>
      </c>
      <c r="P111" s="6">
        <f t="shared" si="8"/>
        <v>110</v>
      </c>
      <c r="R111" s="8">
        <v>106</v>
      </c>
      <c r="S111" s="2" t="s">
        <v>358</v>
      </c>
      <c r="T111" s="37" t="s">
        <v>359</v>
      </c>
      <c r="U111" s="3">
        <v>1</v>
      </c>
      <c r="V111" s="2">
        <v>30</v>
      </c>
      <c r="W111" s="2">
        <v>80</v>
      </c>
      <c r="X111" s="2">
        <v>132</v>
      </c>
      <c r="Y111" s="5">
        <v>242</v>
      </c>
      <c r="Z111" s="2"/>
      <c r="AA111" s="2"/>
      <c r="AB111" s="2"/>
      <c r="AC111" s="4"/>
      <c r="AD111" s="2">
        <f>V111+Z111</f>
        <v>30</v>
      </c>
      <c r="AE111" s="2">
        <f>W111+AA111</f>
        <v>80</v>
      </c>
      <c r="AF111" s="2">
        <f>X111+AB111</f>
        <v>132</v>
      </c>
      <c r="AG111" s="6">
        <f>Y111+AC111</f>
        <v>242</v>
      </c>
    </row>
    <row r="112" spans="1:33" s="8" customFormat="1" x14ac:dyDescent="0.3">
      <c r="A112" s="8">
        <v>107</v>
      </c>
      <c r="B112" s="2" t="s">
        <v>531</v>
      </c>
      <c r="C112" s="7" t="s">
        <v>532</v>
      </c>
      <c r="D112" s="3">
        <v>4</v>
      </c>
      <c r="E112" s="2">
        <v>30</v>
      </c>
      <c r="F112" s="2">
        <v>80</v>
      </c>
      <c r="G112" s="2">
        <v>132</v>
      </c>
      <c r="H112" s="11">
        <v>242</v>
      </c>
      <c r="I112" s="2"/>
      <c r="J112" s="2"/>
      <c r="K112" s="2"/>
      <c r="L112" s="33"/>
      <c r="M112" s="2">
        <f t="shared" si="5"/>
        <v>30</v>
      </c>
      <c r="N112" s="2">
        <f t="shared" si="6"/>
        <v>80</v>
      </c>
      <c r="O112" s="2">
        <f t="shared" si="7"/>
        <v>132</v>
      </c>
      <c r="P112" s="6">
        <f t="shared" si="8"/>
        <v>242</v>
      </c>
      <c r="R112" s="8">
        <v>107</v>
      </c>
      <c r="S112" s="2" t="s">
        <v>547</v>
      </c>
      <c r="T112" s="7" t="s">
        <v>548</v>
      </c>
      <c r="U112" s="3">
        <v>1</v>
      </c>
      <c r="V112" s="2">
        <v>30</v>
      </c>
      <c r="W112" s="2">
        <v>80</v>
      </c>
      <c r="X112" s="2">
        <v>132</v>
      </c>
      <c r="Y112" s="11">
        <v>242</v>
      </c>
      <c r="Z112" s="2"/>
      <c r="AA112" s="2"/>
      <c r="AB112" s="2"/>
      <c r="AC112" s="33"/>
      <c r="AD112" s="2">
        <f>V112+Z112</f>
        <v>30</v>
      </c>
      <c r="AE112" s="2">
        <f>W112+AA112</f>
        <v>80</v>
      </c>
      <c r="AF112" s="2">
        <f>X112+AB112</f>
        <v>132</v>
      </c>
      <c r="AG112" s="6">
        <f>Y112+AC112</f>
        <v>242</v>
      </c>
    </row>
    <row r="113" spans="1:33" s="8" customFormat="1" x14ac:dyDescent="0.3">
      <c r="A113" s="8">
        <v>108</v>
      </c>
      <c r="B113" s="2" t="s">
        <v>531</v>
      </c>
      <c r="C113" s="7" t="s">
        <v>532</v>
      </c>
      <c r="D113" s="3">
        <v>5</v>
      </c>
      <c r="E113" s="2">
        <v>30</v>
      </c>
      <c r="F113" s="2">
        <v>80</v>
      </c>
      <c r="G113" s="2">
        <v>174</v>
      </c>
      <c r="H113" s="11">
        <v>284</v>
      </c>
      <c r="I113" s="2"/>
      <c r="J113" s="2"/>
      <c r="K113" s="2"/>
      <c r="L113" s="33"/>
      <c r="M113" s="2">
        <f t="shared" si="5"/>
        <v>30</v>
      </c>
      <c r="N113" s="2">
        <f t="shared" si="6"/>
        <v>80</v>
      </c>
      <c r="O113" s="2">
        <f t="shared" si="7"/>
        <v>174</v>
      </c>
      <c r="P113" s="6">
        <f t="shared" si="8"/>
        <v>284</v>
      </c>
      <c r="R113" s="8">
        <v>108</v>
      </c>
      <c r="S113" s="2" t="s">
        <v>547</v>
      </c>
      <c r="T113" s="7" t="s">
        <v>548</v>
      </c>
      <c r="U113" s="3">
        <v>3</v>
      </c>
      <c r="V113" s="2">
        <v>30</v>
      </c>
      <c r="W113" s="2">
        <v>80</v>
      </c>
      <c r="X113" s="2">
        <v>132</v>
      </c>
      <c r="Y113" s="11">
        <v>242</v>
      </c>
      <c r="Z113" s="2"/>
      <c r="AA113" s="2"/>
      <c r="AB113" s="2"/>
      <c r="AC113" s="33"/>
      <c r="AD113" s="2">
        <f>V113+Z113</f>
        <v>30</v>
      </c>
      <c r="AE113" s="2">
        <f>W113+AA113</f>
        <v>80</v>
      </c>
      <c r="AF113" s="2">
        <f>X113+AB113</f>
        <v>132</v>
      </c>
      <c r="AG113" s="6">
        <f>Y113+AC113</f>
        <v>242</v>
      </c>
    </row>
    <row r="114" spans="1:33" s="8" customFormat="1" x14ac:dyDescent="0.3">
      <c r="A114" s="8">
        <v>109</v>
      </c>
      <c r="B114" s="2" t="s">
        <v>531</v>
      </c>
      <c r="C114" s="7" t="s">
        <v>532</v>
      </c>
      <c r="D114" s="3">
        <v>6</v>
      </c>
      <c r="E114" s="2">
        <v>18</v>
      </c>
      <c r="F114" s="2">
        <v>80</v>
      </c>
      <c r="G114" s="2">
        <v>96</v>
      </c>
      <c r="H114" s="11">
        <v>194</v>
      </c>
      <c r="I114" s="2"/>
      <c r="J114" s="2"/>
      <c r="K114" s="2"/>
      <c r="L114" s="33"/>
      <c r="M114" s="2">
        <f t="shared" si="5"/>
        <v>18</v>
      </c>
      <c r="N114" s="2">
        <f t="shared" si="6"/>
        <v>80</v>
      </c>
      <c r="O114" s="2">
        <f t="shared" si="7"/>
        <v>96</v>
      </c>
      <c r="P114" s="6">
        <f t="shared" si="8"/>
        <v>194</v>
      </c>
      <c r="R114" s="8">
        <v>109</v>
      </c>
      <c r="S114" s="2" t="s">
        <v>547</v>
      </c>
      <c r="T114" s="7" t="s">
        <v>548</v>
      </c>
      <c r="U114" s="3">
        <v>5</v>
      </c>
      <c r="V114" s="2">
        <v>30</v>
      </c>
      <c r="W114" s="2">
        <v>80</v>
      </c>
      <c r="X114" s="2">
        <v>132</v>
      </c>
      <c r="Y114" s="11">
        <v>242</v>
      </c>
      <c r="Z114" s="2"/>
      <c r="AA114" s="2"/>
      <c r="AB114" s="2"/>
      <c r="AC114" s="33"/>
      <c r="AD114" s="2">
        <f>V114+Z114</f>
        <v>30</v>
      </c>
      <c r="AE114" s="2">
        <f>W114+AA114</f>
        <v>80</v>
      </c>
      <c r="AF114" s="2">
        <f>X114+AB114</f>
        <v>132</v>
      </c>
      <c r="AG114" s="6">
        <f>Y114+AC114</f>
        <v>242</v>
      </c>
    </row>
    <row r="115" spans="1:33" s="8" customFormat="1" x14ac:dyDescent="0.3">
      <c r="A115" s="8">
        <v>110</v>
      </c>
      <c r="B115" s="2" t="s">
        <v>531</v>
      </c>
      <c r="C115" s="7" t="s">
        <v>532</v>
      </c>
      <c r="D115" s="3">
        <v>7</v>
      </c>
      <c r="E115" s="2">
        <v>30</v>
      </c>
      <c r="F115" s="2">
        <v>56</v>
      </c>
      <c r="G115" s="2">
        <v>66</v>
      </c>
      <c r="H115" s="11">
        <v>152</v>
      </c>
      <c r="I115" s="2"/>
      <c r="J115" s="2"/>
      <c r="K115" s="2"/>
      <c r="L115" s="33"/>
      <c r="M115" s="2">
        <f t="shared" si="5"/>
        <v>30</v>
      </c>
      <c r="N115" s="2">
        <f t="shared" si="6"/>
        <v>56</v>
      </c>
      <c r="O115" s="2">
        <f t="shared" si="7"/>
        <v>66</v>
      </c>
      <c r="P115" s="6">
        <f t="shared" si="8"/>
        <v>152</v>
      </c>
      <c r="R115" s="8">
        <v>110</v>
      </c>
      <c r="S115" s="2" t="s">
        <v>362</v>
      </c>
      <c r="T115" s="37" t="s">
        <v>363</v>
      </c>
      <c r="U115" s="3">
        <v>1</v>
      </c>
      <c r="V115" s="2">
        <v>30</v>
      </c>
      <c r="W115" s="2">
        <v>80</v>
      </c>
      <c r="X115" s="2">
        <v>132</v>
      </c>
      <c r="Y115" s="5">
        <v>242</v>
      </c>
      <c r="Z115" s="2"/>
      <c r="AA115" s="2"/>
      <c r="AB115" s="2"/>
      <c r="AC115" s="4"/>
      <c r="AD115" s="2">
        <f>V115+Z115</f>
        <v>30</v>
      </c>
      <c r="AE115" s="2">
        <f>W115+AA115</f>
        <v>80</v>
      </c>
      <c r="AF115" s="2">
        <f>X115+AB115</f>
        <v>132</v>
      </c>
      <c r="AG115" s="6">
        <f>Y115+AC115</f>
        <v>242</v>
      </c>
    </row>
    <row r="116" spans="1:33" s="8" customFormat="1" x14ac:dyDescent="0.3">
      <c r="A116" s="8">
        <v>111</v>
      </c>
      <c r="B116" s="2" t="s">
        <v>45</v>
      </c>
      <c r="C116" s="7" t="s">
        <v>46</v>
      </c>
      <c r="D116" s="3">
        <v>1</v>
      </c>
      <c r="E116" s="2">
        <v>30</v>
      </c>
      <c r="F116" s="2">
        <v>56</v>
      </c>
      <c r="G116" s="2">
        <v>36</v>
      </c>
      <c r="H116" s="11">
        <v>122</v>
      </c>
      <c r="I116" s="2"/>
      <c r="J116" s="2"/>
      <c r="K116" s="2"/>
      <c r="L116" s="33"/>
      <c r="M116" s="2">
        <f t="shared" si="5"/>
        <v>30</v>
      </c>
      <c r="N116" s="2">
        <f t="shared" si="6"/>
        <v>56</v>
      </c>
      <c r="O116" s="2">
        <f t="shared" si="7"/>
        <v>36</v>
      </c>
      <c r="P116" s="6">
        <f t="shared" si="8"/>
        <v>122</v>
      </c>
      <c r="R116" s="8">
        <v>111</v>
      </c>
      <c r="S116" s="2" t="s">
        <v>362</v>
      </c>
      <c r="T116" s="7" t="s">
        <v>363</v>
      </c>
      <c r="U116" s="3">
        <v>2</v>
      </c>
      <c r="V116" s="2">
        <v>30</v>
      </c>
      <c r="W116" s="2">
        <v>80</v>
      </c>
      <c r="X116" s="2">
        <v>132</v>
      </c>
      <c r="Y116" s="11">
        <v>242</v>
      </c>
      <c r="Z116" s="2"/>
      <c r="AA116" s="2"/>
      <c r="AB116" s="2"/>
      <c r="AC116" s="33"/>
      <c r="AD116" s="2">
        <f>V116+Z116</f>
        <v>30</v>
      </c>
      <c r="AE116" s="2">
        <f>W116+AA116</f>
        <v>80</v>
      </c>
      <c r="AF116" s="2">
        <f>X116+AB116</f>
        <v>132</v>
      </c>
      <c r="AG116" s="6">
        <f>Y116+AC116</f>
        <v>242</v>
      </c>
    </row>
    <row r="117" spans="1:33" s="8" customFormat="1" x14ac:dyDescent="0.3">
      <c r="A117" s="8">
        <v>112</v>
      </c>
      <c r="B117" s="2" t="s">
        <v>430</v>
      </c>
      <c r="C117" s="7" t="s">
        <v>431</v>
      </c>
      <c r="D117" s="3">
        <v>1</v>
      </c>
      <c r="E117" s="2">
        <v>30</v>
      </c>
      <c r="F117" s="2">
        <v>80</v>
      </c>
      <c r="G117" s="2">
        <v>204</v>
      </c>
      <c r="H117" s="11">
        <v>314</v>
      </c>
      <c r="I117" s="2"/>
      <c r="J117" s="2"/>
      <c r="K117" s="2"/>
      <c r="L117" s="33"/>
      <c r="M117" s="2">
        <f t="shared" si="5"/>
        <v>30</v>
      </c>
      <c r="N117" s="2">
        <f t="shared" si="6"/>
        <v>80</v>
      </c>
      <c r="O117" s="2">
        <f t="shared" si="7"/>
        <v>204</v>
      </c>
      <c r="P117" s="6">
        <f t="shared" si="8"/>
        <v>314</v>
      </c>
      <c r="R117" s="8">
        <v>112</v>
      </c>
      <c r="S117" s="2" t="s">
        <v>149</v>
      </c>
      <c r="T117" s="7" t="s">
        <v>150</v>
      </c>
      <c r="U117" s="3">
        <v>1</v>
      </c>
      <c r="V117" s="2">
        <v>30</v>
      </c>
      <c r="W117" s="2">
        <v>80</v>
      </c>
      <c r="X117" s="2">
        <v>132</v>
      </c>
      <c r="Y117" s="11">
        <v>242</v>
      </c>
      <c r="Z117" s="2"/>
      <c r="AA117" s="2"/>
      <c r="AB117" s="2"/>
      <c r="AC117" s="33"/>
      <c r="AD117" s="2">
        <f>V117+Z117</f>
        <v>30</v>
      </c>
      <c r="AE117" s="2">
        <f>W117+AA117</f>
        <v>80</v>
      </c>
      <c r="AF117" s="2">
        <f>X117+AB117</f>
        <v>132</v>
      </c>
      <c r="AG117" s="6">
        <f>Y117+AC117</f>
        <v>242</v>
      </c>
    </row>
    <row r="118" spans="1:33" s="8" customFormat="1" x14ac:dyDescent="0.3">
      <c r="A118" s="8">
        <v>113</v>
      </c>
      <c r="B118" s="2" t="s">
        <v>533</v>
      </c>
      <c r="C118" s="7" t="s">
        <v>534</v>
      </c>
      <c r="D118" s="3">
        <v>1</v>
      </c>
      <c r="E118" s="2">
        <v>20</v>
      </c>
      <c r="F118" s="2">
        <v>12</v>
      </c>
      <c r="G118" s="2">
        <v>48</v>
      </c>
      <c r="H118" s="11">
        <v>80</v>
      </c>
      <c r="I118" s="2"/>
      <c r="J118" s="2"/>
      <c r="K118" s="2"/>
      <c r="L118" s="33"/>
      <c r="M118" s="2">
        <f t="shared" si="5"/>
        <v>20</v>
      </c>
      <c r="N118" s="2">
        <f t="shared" si="6"/>
        <v>12</v>
      </c>
      <c r="O118" s="2">
        <f t="shared" si="7"/>
        <v>48</v>
      </c>
      <c r="P118" s="6">
        <f t="shared" si="8"/>
        <v>80</v>
      </c>
      <c r="R118" s="8">
        <v>113</v>
      </c>
      <c r="S118" s="2" t="s">
        <v>309</v>
      </c>
      <c r="T118" s="7" t="s">
        <v>310</v>
      </c>
      <c r="U118" s="3">
        <v>8</v>
      </c>
      <c r="V118" s="2">
        <v>30</v>
      </c>
      <c r="W118" s="2">
        <v>80</v>
      </c>
      <c r="X118" s="2">
        <v>132</v>
      </c>
      <c r="Y118" s="11">
        <v>242</v>
      </c>
      <c r="Z118" s="2"/>
      <c r="AA118" s="2"/>
      <c r="AB118" s="2"/>
      <c r="AC118" s="33"/>
      <c r="AD118" s="2">
        <f>V118+Z118</f>
        <v>30</v>
      </c>
      <c r="AE118" s="2">
        <f>W118+AA118</f>
        <v>80</v>
      </c>
      <c r="AF118" s="2">
        <f>X118+AB118</f>
        <v>132</v>
      </c>
      <c r="AG118" s="6">
        <f>Y118+AC118</f>
        <v>242</v>
      </c>
    </row>
    <row r="119" spans="1:33" s="8" customFormat="1" x14ac:dyDescent="0.3">
      <c r="A119" s="8">
        <v>114</v>
      </c>
      <c r="B119" s="2" t="s">
        <v>533</v>
      </c>
      <c r="C119" s="7" t="s">
        <v>534</v>
      </c>
      <c r="D119" s="3">
        <v>2</v>
      </c>
      <c r="E119" s="2">
        <v>18</v>
      </c>
      <c r="F119" s="2">
        <v>8</v>
      </c>
      <c r="G119" s="2">
        <v>-12</v>
      </c>
      <c r="H119" s="11">
        <v>14</v>
      </c>
      <c r="I119" s="2"/>
      <c r="J119" s="2"/>
      <c r="K119" s="2"/>
      <c r="L119" s="33"/>
      <c r="M119" s="2">
        <f t="shared" si="5"/>
        <v>18</v>
      </c>
      <c r="N119" s="2">
        <f t="shared" si="6"/>
        <v>8</v>
      </c>
      <c r="O119" s="2">
        <f t="shared" si="7"/>
        <v>-12</v>
      </c>
      <c r="P119" s="6">
        <f t="shared" si="8"/>
        <v>14</v>
      </c>
      <c r="R119" s="8">
        <v>114</v>
      </c>
      <c r="S119" s="2" t="s">
        <v>583</v>
      </c>
      <c r="T119" s="7" t="s">
        <v>584</v>
      </c>
      <c r="U119" s="3">
        <v>2</v>
      </c>
      <c r="V119" s="2">
        <v>30</v>
      </c>
      <c r="W119" s="2">
        <v>80</v>
      </c>
      <c r="X119" s="2">
        <v>132</v>
      </c>
      <c r="Y119" s="11">
        <v>242</v>
      </c>
      <c r="Z119" s="2"/>
      <c r="AA119" s="2"/>
      <c r="AB119" s="2"/>
      <c r="AC119" s="33"/>
      <c r="AD119" s="2">
        <f>V119+Z119</f>
        <v>30</v>
      </c>
      <c r="AE119" s="2">
        <f>W119+AA119</f>
        <v>80</v>
      </c>
      <c r="AF119" s="2">
        <f>X119+AB119</f>
        <v>132</v>
      </c>
      <c r="AG119" s="6">
        <f>Y119+AC119</f>
        <v>242</v>
      </c>
    </row>
    <row r="120" spans="1:33" s="8" customFormat="1" x14ac:dyDescent="0.3">
      <c r="A120" s="8">
        <v>115</v>
      </c>
      <c r="B120" s="2" t="s">
        <v>533</v>
      </c>
      <c r="C120" s="7" t="s">
        <v>534</v>
      </c>
      <c r="D120" s="3">
        <v>3</v>
      </c>
      <c r="E120" s="2">
        <v>18</v>
      </c>
      <c r="F120" s="2">
        <v>56</v>
      </c>
      <c r="G120" s="2">
        <v>24</v>
      </c>
      <c r="H120" s="11">
        <v>98</v>
      </c>
      <c r="I120" s="2"/>
      <c r="J120" s="2"/>
      <c r="K120" s="2"/>
      <c r="L120" s="33"/>
      <c r="M120" s="2">
        <f t="shared" si="5"/>
        <v>18</v>
      </c>
      <c r="N120" s="2">
        <f t="shared" si="6"/>
        <v>56</v>
      </c>
      <c r="O120" s="2">
        <f t="shared" si="7"/>
        <v>24</v>
      </c>
      <c r="P120" s="6">
        <f t="shared" si="8"/>
        <v>98</v>
      </c>
      <c r="R120" s="8">
        <v>115</v>
      </c>
      <c r="S120" s="2" t="s">
        <v>595</v>
      </c>
      <c r="T120" s="37" t="s">
        <v>596</v>
      </c>
      <c r="U120" s="3">
        <v>1</v>
      </c>
      <c r="V120" s="2">
        <v>30</v>
      </c>
      <c r="W120" s="2">
        <v>80</v>
      </c>
      <c r="X120" s="2">
        <v>132</v>
      </c>
      <c r="Y120" s="5">
        <v>242</v>
      </c>
      <c r="Z120" s="2"/>
      <c r="AA120" s="2"/>
      <c r="AB120" s="2"/>
      <c r="AC120" s="4"/>
      <c r="AD120" s="2">
        <f>V120+Z120</f>
        <v>30</v>
      </c>
      <c r="AE120" s="2">
        <f>W120+AA120</f>
        <v>80</v>
      </c>
      <c r="AF120" s="2">
        <f>X120+AB120</f>
        <v>132</v>
      </c>
      <c r="AG120" s="6">
        <f>Y120+AC120</f>
        <v>242</v>
      </c>
    </row>
    <row r="121" spans="1:33" s="8" customFormat="1" x14ac:dyDescent="0.3">
      <c r="A121" s="8">
        <v>116</v>
      </c>
      <c r="B121" s="2" t="s">
        <v>533</v>
      </c>
      <c r="C121" s="7" t="s">
        <v>534</v>
      </c>
      <c r="D121" s="3">
        <v>4</v>
      </c>
      <c r="E121" s="2">
        <v>6</v>
      </c>
      <c r="F121" s="2">
        <v>36</v>
      </c>
      <c r="G121" s="2">
        <v>24</v>
      </c>
      <c r="H121" s="11">
        <v>66</v>
      </c>
      <c r="I121" s="2"/>
      <c r="J121" s="2"/>
      <c r="K121" s="2"/>
      <c r="L121" s="33"/>
      <c r="M121" s="2">
        <f t="shared" si="5"/>
        <v>6</v>
      </c>
      <c r="N121" s="2">
        <f t="shared" si="6"/>
        <v>36</v>
      </c>
      <c r="O121" s="2">
        <f t="shared" si="7"/>
        <v>24</v>
      </c>
      <c r="P121" s="6">
        <f t="shared" si="8"/>
        <v>66</v>
      </c>
      <c r="R121" s="8">
        <v>116</v>
      </c>
      <c r="S121" s="2" t="s">
        <v>595</v>
      </c>
      <c r="T121" s="7" t="s">
        <v>596</v>
      </c>
      <c r="U121" s="3">
        <v>4</v>
      </c>
      <c r="V121" s="2">
        <v>30</v>
      </c>
      <c r="W121" s="2">
        <v>80</v>
      </c>
      <c r="X121" s="2">
        <v>132</v>
      </c>
      <c r="Y121" s="11">
        <v>242</v>
      </c>
      <c r="Z121" s="2"/>
      <c r="AA121" s="2"/>
      <c r="AB121" s="2"/>
      <c r="AC121" s="33"/>
      <c r="AD121" s="2">
        <f>V121+Z121</f>
        <v>30</v>
      </c>
      <c r="AE121" s="2">
        <f>W121+AA121</f>
        <v>80</v>
      </c>
      <c r="AF121" s="2">
        <f>X121+AB121</f>
        <v>132</v>
      </c>
      <c r="AG121" s="6">
        <f>Y121+AC121</f>
        <v>242</v>
      </c>
    </row>
    <row r="122" spans="1:33" s="8" customFormat="1" x14ac:dyDescent="0.3">
      <c r="A122" s="8">
        <v>117</v>
      </c>
      <c r="B122" s="2" t="s">
        <v>533</v>
      </c>
      <c r="C122" s="7" t="s">
        <v>534</v>
      </c>
      <c r="D122" s="3">
        <v>5</v>
      </c>
      <c r="E122" s="2">
        <v>30</v>
      </c>
      <c r="F122" s="2">
        <v>8</v>
      </c>
      <c r="G122" s="2">
        <v>24</v>
      </c>
      <c r="H122" s="11">
        <v>62</v>
      </c>
      <c r="I122" s="2"/>
      <c r="J122" s="2"/>
      <c r="K122" s="2"/>
      <c r="L122" s="33"/>
      <c r="M122" s="2">
        <f t="shared" si="5"/>
        <v>30</v>
      </c>
      <c r="N122" s="2">
        <f t="shared" si="6"/>
        <v>8</v>
      </c>
      <c r="O122" s="2">
        <f t="shared" si="7"/>
        <v>24</v>
      </c>
      <c r="P122" s="6">
        <f t="shared" si="8"/>
        <v>62</v>
      </c>
      <c r="R122" s="8">
        <v>117</v>
      </c>
      <c r="S122" s="2" t="s">
        <v>506</v>
      </c>
      <c r="T122" s="7" t="s">
        <v>507</v>
      </c>
      <c r="U122" s="3">
        <v>8</v>
      </c>
      <c r="V122" s="2">
        <v>30</v>
      </c>
      <c r="W122" s="2">
        <v>80</v>
      </c>
      <c r="X122" s="2">
        <v>132</v>
      </c>
      <c r="Y122" s="11">
        <v>242</v>
      </c>
      <c r="Z122" s="2"/>
      <c r="AA122" s="2"/>
      <c r="AB122" s="2"/>
      <c r="AC122" s="33"/>
      <c r="AD122" s="2">
        <f>V122+Z122</f>
        <v>30</v>
      </c>
      <c r="AE122" s="2">
        <f>W122+AA122</f>
        <v>80</v>
      </c>
      <c r="AF122" s="2">
        <f>X122+AB122</f>
        <v>132</v>
      </c>
      <c r="AG122" s="6">
        <f>Y122+AC122</f>
        <v>242</v>
      </c>
    </row>
    <row r="123" spans="1:33" s="8" customFormat="1" x14ac:dyDescent="0.3">
      <c r="A123" s="8">
        <v>118</v>
      </c>
      <c r="B123" s="2" t="s">
        <v>535</v>
      </c>
      <c r="C123" s="7" t="s">
        <v>536</v>
      </c>
      <c r="D123" s="3">
        <v>1</v>
      </c>
      <c r="E123" s="2">
        <v>18</v>
      </c>
      <c r="F123" s="2">
        <v>80</v>
      </c>
      <c r="G123" s="2">
        <v>60</v>
      </c>
      <c r="H123" s="11">
        <v>158</v>
      </c>
      <c r="I123" s="2"/>
      <c r="J123" s="2"/>
      <c r="K123" s="2"/>
      <c r="L123" s="33"/>
      <c r="M123" s="2">
        <f t="shared" si="5"/>
        <v>18</v>
      </c>
      <c r="N123" s="2">
        <f t="shared" si="6"/>
        <v>80</v>
      </c>
      <c r="O123" s="2">
        <f t="shared" si="7"/>
        <v>60</v>
      </c>
      <c r="P123" s="6">
        <f t="shared" si="8"/>
        <v>158</v>
      </c>
      <c r="R123" s="8">
        <v>118</v>
      </c>
      <c r="S123" s="2" t="s">
        <v>414</v>
      </c>
      <c r="T123" s="7" t="s">
        <v>415</v>
      </c>
      <c r="U123" s="3">
        <v>7</v>
      </c>
      <c r="V123" s="2">
        <v>30</v>
      </c>
      <c r="W123" s="2">
        <v>80</v>
      </c>
      <c r="X123" s="2">
        <v>132</v>
      </c>
      <c r="Y123" s="11">
        <v>242</v>
      </c>
      <c r="Z123" s="2"/>
      <c r="AA123" s="2"/>
      <c r="AB123" s="2"/>
      <c r="AC123" s="33"/>
      <c r="AD123" s="2">
        <f>V123+Z123</f>
        <v>30</v>
      </c>
      <c r="AE123" s="2">
        <f>W123+AA123</f>
        <v>80</v>
      </c>
      <c r="AF123" s="2">
        <f>X123+AB123</f>
        <v>132</v>
      </c>
      <c r="AG123" s="6">
        <f>Y123+AC123</f>
        <v>242</v>
      </c>
    </row>
    <row r="124" spans="1:33" s="8" customFormat="1" x14ac:dyDescent="0.3">
      <c r="A124" s="8">
        <v>119</v>
      </c>
      <c r="B124" s="2" t="s">
        <v>535</v>
      </c>
      <c r="C124" s="7" t="s">
        <v>536</v>
      </c>
      <c r="D124" s="3">
        <v>2</v>
      </c>
      <c r="E124" s="2">
        <v>30</v>
      </c>
      <c r="F124" s="2">
        <v>32</v>
      </c>
      <c r="G124" s="2">
        <v>96</v>
      </c>
      <c r="H124" s="11">
        <v>158</v>
      </c>
      <c r="I124" s="2"/>
      <c r="J124" s="2"/>
      <c r="K124" s="2"/>
      <c r="L124" s="33"/>
      <c r="M124" s="2">
        <f t="shared" si="5"/>
        <v>30</v>
      </c>
      <c r="N124" s="2">
        <f t="shared" si="6"/>
        <v>32</v>
      </c>
      <c r="O124" s="2">
        <f t="shared" si="7"/>
        <v>96</v>
      </c>
      <c r="P124" s="6">
        <f t="shared" si="8"/>
        <v>158</v>
      </c>
      <c r="R124" s="8">
        <v>119</v>
      </c>
      <c r="S124" s="2" t="s">
        <v>414</v>
      </c>
      <c r="T124" s="7" t="s">
        <v>415</v>
      </c>
      <c r="U124" s="3">
        <v>8</v>
      </c>
      <c r="V124" s="2">
        <v>30</v>
      </c>
      <c r="W124" s="2">
        <v>80</v>
      </c>
      <c r="X124" s="2">
        <v>132</v>
      </c>
      <c r="Y124" s="11">
        <v>242</v>
      </c>
      <c r="Z124" s="2"/>
      <c r="AA124" s="2"/>
      <c r="AB124" s="2"/>
      <c r="AC124" s="33"/>
      <c r="AD124" s="2">
        <f>V124+Z124</f>
        <v>30</v>
      </c>
      <c r="AE124" s="2">
        <f>W124+AA124</f>
        <v>80</v>
      </c>
      <c r="AF124" s="2">
        <f>X124+AB124</f>
        <v>132</v>
      </c>
      <c r="AG124" s="6">
        <f>Y124+AC124</f>
        <v>242</v>
      </c>
    </row>
    <row r="125" spans="1:33" s="8" customFormat="1" x14ac:dyDescent="0.3">
      <c r="A125" s="8">
        <v>120</v>
      </c>
      <c r="B125" s="2" t="s">
        <v>535</v>
      </c>
      <c r="C125" s="7" t="s">
        <v>536</v>
      </c>
      <c r="D125" s="3">
        <v>3</v>
      </c>
      <c r="E125" s="2">
        <v>18</v>
      </c>
      <c r="F125" s="2">
        <v>56</v>
      </c>
      <c r="G125" s="2">
        <v>-12</v>
      </c>
      <c r="H125" s="11">
        <v>62</v>
      </c>
      <c r="I125" s="2"/>
      <c r="J125" s="2"/>
      <c r="K125" s="2"/>
      <c r="L125" s="33"/>
      <c r="M125" s="2">
        <f t="shared" si="5"/>
        <v>18</v>
      </c>
      <c r="N125" s="2">
        <f t="shared" si="6"/>
        <v>56</v>
      </c>
      <c r="O125" s="2">
        <f t="shared" si="7"/>
        <v>-12</v>
      </c>
      <c r="P125" s="6">
        <f t="shared" si="8"/>
        <v>62</v>
      </c>
      <c r="R125" s="8">
        <v>120</v>
      </c>
      <c r="S125" s="2" t="s">
        <v>327</v>
      </c>
      <c r="T125" s="7" t="s">
        <v>328</v>
      </c>
      <c r="U125" s="3">
        <v>4</v>
      </c>
      <c r="V125" s="2">
        <v>30</v>
      </c>
      <c r="W125" s="2">
        <v>80</v>
      </c>
      <c r="X125" s="2">
        <v>132</v>
      </c>
      <c r="Y125" s="11">
        <v>242</v>
      </c>
      <c r="Z125" s="2"/>
      <c r="AA125" s="2"/>
      <c r="AB125" s="2"/>
      <c r="AC125" s="33"/>
      <c r="AD125" s="2">
        <f>V125+Z125</f>
        <v>30</v>
      </c>
      <c r="AE125" s="2">
        <f>W125+AA125</f>
        <v>80</v>
      </c>
      <c r="AF125" s="2">
        <f>X125+AB125</f>
        <v>132</v>
      </c>
      <c r="AG125" s="6">
        <f>Y125+AC125</f>
        <v>242</v>
      </c>
    </row>
    <row r="126" spans="1:33" s="8" customFormat="1" x14ac:dyDescent="0.3">
      <c r="A126" s="8">
        <v>121</v>
      </c>
      <c r="B126" s="2" t="s">
        <v>535</v>
      </c>
      <c r="C126" s="7" t="s">
        <v>536</v>
      </c>
      <c r="D126" s="3">
        <v>4</v>
      </c>
      <c r="E126" s="2">
        <v>20</v>
      </c>
      <c r="F126" s="2">
        <v>8</v>
      </c>
      <c r="G126" s="2">
        <v>0</v>
      </c>
      <c r="H126" s="11">
        <v>28</v>
      </c>
      <c r="I126" s="2"/>
      <c r="J126" s="2"/>
      <c r="K126" s="2"/>
      <c r="L126" s="33"/>
      <c r="M126" s="2">
        <f t="shared" si="5"/>
        <v>20</v>
      </c>
      <c r="N126" s="2">
        <f t="shared" si="6"/>
        <v>8</v>
      </c>
      <c r="O126" s="2">
        <f t="shared" si="7"/>
        <v>0</v>
      </c>
      <c r="P126" s="6">
        <f t="shared" si="8"/>
        <v>28</v>
      </c>
      <c r="R126" s="8">
        <v>121</v>
      </c>
      <c r="S126" s="2" t="s">
        <v>263</v>
      </c>
      <c r="T126" s="37" t="s">
        <v>264</v>
      </c>
      <c r="U126" s="3">
        <v>7</v>
      </c>
      <c r="V126" s="2">
        <v>30</v>
      </c>
      <c r="W126" s="2">
        <v>80</v>
      </c>
      <c r="X126" s="2">
        <v>132</v>
      </c>
      <c r="Y126" s="5">
        <v>242</v>
      </c>
      <c r="Z126" s="2"/>
      <c r="AA126" s="2"/>
      <c r="AB126" s="2"/>
      <c r="AC126" s="4"/>
      <c r="AD126" s="2">
        <f>V126+Z126</f>
        <v>30</v>
      </c>
      <c r="AE126" s="2">
        <f>W126+AA126</f>
        <v>80</v>
      </c>
      <c r="AF126" s="2">
        <f>X126+AB126</f>
        <v>132</v>
      </c>
      <c r="AG126" s="6">
        <f>Y126+AC126</f>
        <v>242</v>
      </c>
    </row>
    <row r="127" spans="1:33" s="8" customFormat="1" x14ac:dyDescent="0.3">
      <c r="A127" s="8">
        <v>122</v>
      </c>
      <c r="B127" s="2" t="s">
        <v>535</v>
      </c>
      <c r="C127" s="7" t="s">
        <v>536</v>
      </c>
      <c r="D127" s="3">
        <v>5</v>
      </c>
      <c r="E127" s="2">
        <v>18</v>
      </c>
      <c r="F127" s="2">
        <v>8</v>
      </c>
      <c r="G127" s="2">
        <v>96</v>
      </c>
      <c r="H127" s="11">
        <v>122</v>
      </c>
      <c r="I127" s="2"/>
      <c r="J127" s="2"/>
      <c r="K127" s="2"/>
      <c r="L127" s="33"/>
      <c r="M127" s="2">
        <f t="shared" si="5"/>
        <v>18</v>
      </c>
      <c r="N127" s="2">
        <f t="shared" si="6"/>
        <v>8</v>
      </c>
      <c r="O127" s="2">
        <f t="shared" si="7"/>
        <v>96</v>
      </c>
      <c r="P127" s="6">
        <f t="shared" si="8"/>
        <v>122</v>
      </c>
      <c r="R127" s="8">
        <v>122</v>
      </c>
      <c r="S127" s="2" t="s">
        <v>346</v>
      </c>
      <c r="T127" s="7" t="s">
        <v>347</v>
      </c>
      <c r="U127" s="3">
        <v>3</v>
      </c>
      <c r="V127" s="2">
        <v>18</v>
      </c>
      <c r="W127" s="2">
        <v>80</v>
      </c>
      <c r="X127" s="2">
        <v>138</v>
      </c>
      <c r="Y127" s="11">
        <v>236</v>
      </c>
      <c r="Z127" s="2"/>
      <c r="AA127" s="2"/>
      <c r="AB127" s="2"/>
      <c r="AC127" s="33"/>
      <c r="AD127" s="2">
        <f>V127+Z127</f>
        <v>18</v>
      </c>
      <c r="AE127" s="2">
        <f>W127+AA127</f>
        <v>80</v>
      </c>
      <c r="AF127" s="2">
        <f>X127+AB127</f>
        <v>138</v>
      </c>
      <c r="AG127" s="6">
        <f>Y127+AC127</f>
        <v>236</v>
      </c>
    </row>
    <row r="128" spans="1:33" s="8" customFormat="1" x14ac:dyDescent="0.3">
      <c r="A128" s="8">
        <v>123</v>
      </c>
      <c r="B128" s="2" t="s">
        <v>535</v>
      </c>
      <c r="C128" s="7" t="s">
        <v>536</v>
      </c>
      <c r="D128" s="3">
        <v>6</v>
      </c>
      <c r="E128" s="2">
        <v>30</v>
      </c>
      <c r="F128" s="2">
        <v>80</v>
      </c>
      <c r="G128" s="2">
        <v>150</v>
      </c>
      <c r="H128" s="11">
        <v>260</v>
      </c>
      <c r="I128" s="2"/>
      <c r="J128" s="2"/>
      <c r="K128" s="2"/>
      <c r="L128" s="33"/>
      <c r="M128" s="2">
        <f t="shared" si="5"/>
        <v>30</v>
      </c>
      <c r="N128" s="2">
        <f t="shared" si="6"/>
        <v>80</v>
      </c>
      <c r="O128" s="2">
        <f t="shared" si="7"/>
        <v>150</v>
      </c>
      <c r="P128" s="6">
        <f t="shared" si="8"/>
        <v>260</v>
      </c>
      <c r="R128" s="8">
        <v>123</v>
      </c>
      <c r="S128" s="2" t="s">
        <v>579</v>
      </c>
      <c r="T128" s="7" t="s">
        <v>580</v>
      </c>
      <c r="U128" s="3">
        <v>3</v>
      </c>
      <c r="V128" s="2">
        <v>30</v>
      </c>
      <c r="W128" s="2">
        <v>60</v>
      </c>
      <c r="X128" s="2">
        <v>144</v>
      </c>
      <c r="Y128" s="11">
        <v>234</v>
      </c>
      <c r="Z128" s="2"/>
      <c r="AA128" s="2"/>
      <c r="AB128" s="2"/>
      <c r="AC128" s="33"/>
      <c r="AD128" s="2">
        <f>V128+Z128</f>
        <v>30</v>
      </c>
      <c r="AE128" s="2">
        <f>W128+AA128</f>
        <v>60</v>
      </c>
      <c r="AF128" s="2">
        <f>X128+AB128</f>
        <v>144</v>
      </c>
      <c r="AG128" s="6">
        <f>Y128+AC128</f>
        <v>234</v>
      </c>
    </row>
    <row r="129" spans="1:33" s="8" customFormat="1" x14ac:dyDescent="0.3">
      <c r="A129" s="8">
        <v>124</v>
      </c>
      <c r="B129" s="2" t="s">
        <v>537</v>
      </c>
      <c r="C129" s="7" t="s">
        <v>538</v>
      </c>
      <c r="D129" s="3">
        <v>1</v>
      </c>
      <c r="E129" s="2">
        <v>18</v>
      </c>
      <c r="F129" s="2">
        <v>56</v>
      </c>
      <c r="G129" s="2">
        <v>6</v>
      </c>
      <c r="H129" s="11">
        <v>80</v>
      </c>
      <c r="I129" s="2"/>
      <c r="J129" s="2"/>
      <c r="K129" s="2"/>
      <c r="L129" s="33"/>
      <c r="M129" s="2">
        <f t="shared" si="5"/>
        <v>18</v>
      </c>
      <c r="N129" s="2">
        <f t="shared" si="6"/>
        <v>56</v>
      </c>
      <c r="O129" s="2">
        <f t="shared" si="7"/>
        <v>6</v>
      </c>
      <c r="P129" s="6">
        <f t="shared" si="8"/>
        <v>80</v>
      </c>
      <c r="R129" s="8">
        <v>124</v>
      </c>
      <c r="S129" s="2" t="s">
        <v>553</v>
      </c>
      <c r="T129" s="7" t="s">
        <v>554</v>
      </c>
      <c r="U129" s="3">
        <v>3</v>
      </c>
      <c r="V129" s="2">
        <v>6</v>
      </c>
      <c r="W129" s="2">
        <v>56</v>
      </c>
      <c r="X129" s="2">
        <v>168</v>
      </c>
      <c r="Y129" s="11">
        <v>230</v>
      </c>
      <c r="Z129" s="2"/>
      <c r="AA129" s="2"/>
      <c r="AB129" s="2"/>
      <c r="AC129" s="33"/>
      <c r="AD129" s="2">
        <f>V129+Z129</f>
        <v>6</v>
      </c>
      <c r="AE129" s="2">
        <f>W129+AA129</f>
        <v>56</v>
      </c>
      <c r="AF129" s="2">
        <f>X129+AB129</f>
        <v>168</v>
      </c>
      <c r="AG129" s="6">
        <f>Y129+AC129</f>
        <v>230</v>
      </c>
    </row>
    <row r="130" spans="1:33" s="8" customFormat="1" x14ac:dyDescent="0.3">
      <c r="A130" s="8">
        <v>125</v>
      </c>
      <c r="B130" s="2" t="s">
        <v>537</v>
      </c>
      <c r="C130" s="7" t="s">
        <v>538</v>
      </c>
      <c r="D130" s="3">
        <v>2</v>
      </c>
      <c r="E130" s="2">
        <v>18</v>
      </c>
      <c r="F130" s="2">
        <v>56</v>
      </c>
      <c r="G130" s="2">
        <v>-12</v>
      </c>
      <c r="H130" s="11">
        <v>62</v>
      </c>
      <c r="I130" s="2"/>
      <c r="J130" s="2"/>
      <c r="K130" s="2"/>
      <c r="L130" s="33"/>
      <c r="M130" s="2">
        <f t="shared" si="5"/>
        <v>18</v>
      </c>
      <c r="N130" s="2">
        <f t="shared" si="6"/>
        <v>56</v>
      </c>
      <c r="O130" s="2">
        <f t="shared" si="7"/>
        <v>-12</v>
      </c>
      <c r="P130" s="6">
        <f t="shared" si="8"/>
        <v>62</v>
      </c>
      <c r="R130" s="8">
        <v>125</v>
      </c>
      <c r="S130" s="2" t="s">
        <v>332</v>
      </c>
      <c r="T130" s="7" t="s">
        <v>333</v>
      </c>
      <c r="U130" s="3">
        <v>4</v>
      </c>
      <c r="V130" s="2">
        <v>30</v>
      </c>
      <c r="W130" s="2">
        <v>32</v>
      </c>
      <c r="X130" s="2">
        <v>168</v>
      </c>
      <c r="Y130" s="11">
        <v>230</v>
      </c>
      <c r="Z130" s="2"/>
      <c r="AA130" s="2"/>
      <c r="AB130" s="2"/>
      <c r="AC130" s="33"/>
      <c r="AD130" s="2">
        <f>V130+Z130</f>
        <v>30</v>
      </c>
      <c r="AE130" s="2">
        <f>W130+AA130</f>
        <v>32</v>
      </c>
      <c r="AF130" s="2">
        <f>X130+AB130</f>
        <v>168</v>
      </c>
      <c r="AG130" s="6">
        <f>Y130+AC130</f>
        <v>230</v>
      </c>
    </row>
    <row r="131" spans="1:33" s="8" customFormat="1" x14ac:dyDescent="0.3">
      <c r="A131" s="8">
        <v>126</v>
      </c>
      <c r="B131" s="2" t="s">
        <v>537</v>
      </c>
      <c r="C131" s="7" t="s">
        <v>538</v>
      </c>
      <c r="D131" s="3">
        <v>3</v>
      </c>
      <c r="E131" s="2">
        <v>30</v>
      </c>
      <c r="F131" s="2">
        <v>56</v>
      </c>
      <c r="G131" s="2">
        <v>42</v>
      </c>
      <c r="H131" s="11">
        <v>128</v>
      </c>
      <c r="I131" s="2"/>
      <c r="J131" s="2"/>
      <c r="K131" s="2"/>
      <c r="L131" s="33"/>
      <c r="M131" s="2">
        <f t="shared" si="5"/>
        <v>30</v>
      </c>
      <c r="N131" s="2">
        <f t="shared" si="6"/>
        <v>56</v>
      </c>
      <c r="O131" s="2">
        <f t="shared" si="7"/>
        <v>42</v>
      </c>
      <c r="P131" s="6">
        <f t="shared" si="8"/>
        <v>128</v>
      </c>
      <c r="R131" s="8">
        <v>126</v>
      </c>
      <c r="S131" s="2" t="s">
        <v>29</v>
      </c>
      <c r="T131" s="7" t="s">
        <v>30</v>
      </c>
      <c r="U131" s="3">
        <v>1</v>
      </c>
      <c r="V131" s="2">
        <v>30</v>
      </c>
      <c r="W131" s="2">
        <v>32</v>
      </c>
      <c r="X131" s="2">
        <v>168</v>
      </c>
      <c r="Y131" s="11">
        <v>230</v>
      </c>
      <c r="Z131" s="2"/>
      <c r="AA131" s="2"/>
      <c r="AB131" s="2"/>
      <c r="AC131" s="33"/>
      <c r="AD131" s="2">
        <f>V131+Z131</f>
        <v>30</v>
      </c>
      <c r="AE131" s="2">
        <f>W131+AA131</f>
        <v>32</v>
      </c>
      <c r="AF131" s="2">
        <f>X131+AB131</f>
        <v>168</v>
      </c>
      <c r="AG131" s="6">
        <f>Y131+AC131</f>
        <v>230</v>
      </c>
    </row>
    <row r="132" spans="1:33" s="8" customFormat="1" x14ac:dyDescent="0.3">
      <c r="A132" s="8">
        <v>127</v>
      </c>
      <c r="B132" s="2" t="s">
        <v>537</v>
      </c>
      <c r="C132" s="37" t="s">
        <v>538</v>
      </c>
      <c r="D132" s="3">
        <v>4</v>
      </c>
      <c r="E132" s="2">
        <v>30</v>
      </c>
      <c r="F132" s="2">
        <v>60</v>
      </c>
      <c r="G132" s="2">
        <v>30</v>
      </c>
      <c r="H132" s="5">
        <v>120</v>
      </c>
      <c r="I132" s="2"/>
      <c r="J132" s="2"/>
      <c r="K132" s="2"/>
      <c r="L132" s="4"/>
      <c r="M132" s="2">
        <f t="shared" si="5"/>
        <v>30</v>
      </c>
      <c r="N132" s="2">
        <f t="shared" si="6"/>
        <v>60</v>
      </c>
      <c r="O132" s="2">
        <f t="shared" si="7"/>
        <v>30</v>
      </c>
      <c r="P132" s="6">
        <f t="shared" si="8"/>
        <v>120</v>
      </c>
      <c r="R132" s="8">
        <v>127</v>
      </c>
      <c r="S132" s="2" t="s">
        <v>249</v>
      </c>
      <c r="T132" s="7" t="s">
        <v>250</v>
      </c>
      <c r="U132" s="3">
        <v>5</v>
      </c>
      <c r="V132" s="2">
        <v>30</v>
      </c>
      <c r="W132" s="2">
        <v>32</v>
      </c>
      <c r="X132" s="2">
        <v>168</v>
      </c>
      <c r="Y132" s="11">
        <v>230</v>
      </c>
      <c r="Z132" s="2"/>
      <c r="AA132" s="2"/>
      <c r="AB132" s="2"/>
      <c r="AC132" s="33"/>
      <c r="AD132" s="2">
        <f>V132+Z132</f>
        <v>30</v>
      </c>
      <c r="AE132" s="2">
        <f>W132+AA132</f>
        <v>32</v>
      </c>
      <c r="AF132" s="2">
        <f>X132+AB132</f>
        <v>168</v>
      </c>
      <c r="AG132" s="6">
        <f>Y132+AC132</f>
        <v>230</v>
      </c>
    </row>
    <row r="133" spans="1:33" s="8" customFormat="1" x14ac:dyDescent="0.3">
      <c r="A133" s="8">
        <v>128</v>
      </c>
      <c r="B133" s="2" t="s">
        <v>537</v>
      </c>
      <c r="C133" s="7" t="s">
        <v>538</v>
      </c>
      <c r="D133" s="3">
        <v>5</v>
      </c>
      <c r="E133" s="2">
        <v>18</v>
      </c>
      <c r="F133" s="2">
        <v>32</v>
      </c>
      <c r="G133" s="2">
        <v>-6</v>
      </c>
      <c r="H133" s="11">
        <v>44</v>
      </c>
      <c r="I133" s="2"/>
      <c r="J133" s="2"/>
      <c r="K133" s="2"/>
      <c r="L133" s="33"/>
      <c r="M133" s="2">
        <f t="shared" si="5"/>
        <v>18</v>
      </c>
      <c r="N133" s="2">
        <f t="shared" si="6"/>
        <v>32</v>
      </c>
      <c r="O133" s="2">
        <f t="shared" si="7"/>
        <v>-6</v>
      </c>
      <c r="P133" s="6">
        <f t="shared" si="8"/>
        <v>44</v>
      </c>
      <c r="R133" s="8">
        <v>128</v>
      </c>
      <c r="S133" s="2" t="s">
        <v>327</v>
      </c>
      <c r="T133" s="7" t="s">
        <v>328</v>
      </c>
      <c r="U133" s="3">
        <v>5</v>
      </c>
      <c r="V133" s="2">
        <v>30</v>
      </c>
      <c r="W133" s="2">
        <v>32</v>
      </c>
      <c r="X133" s="2">
        <v>168</v>
      </c>
      <c r="Y133" s="11">
        <v>230</v>
      </c>
      <c r="Z133" s="2"/>
      <c r="AA133" s="2"/>
      <c r="AB133" s="2"/>
      <c r="AC133" s="33"/>
      <c r="AD133" s="2">
        <f>V133+Z133</f>
        <v>30</v>
      </c>
      <c r="AE133" s="2">
        <f>W133+AA133</f>
        <v>32</v>
      </c>
      <c r="AF133" s="2">
        <f>X133+AB133</f>
        <v>168</v>
      </c>
      <c r="AG133" s="6">
        <f>Y133+AC133</f>
        <v>230</v>
      </c>
    </row>
    <row r="134" spans="1:33" s="8" customFormat="1" x14ac:dyDescent="0.3">
      <c r="A134" s="8">
        <v>129</v>
      </c>
      <c r="B134" s="2" t="s">
        <v>49</v>
      </c>
      <c r="C134" s="7" t="s">
        <v>50</v>
      </c>
      <c r="D134" s="3">
        <v>1</v>
      </c>
      <c r="E134" s="2">
        <v>18</v>
      </c>
      <c r="F134" s="2">
        <v>8</v>
      </c>
      <c r="G134" s="2">
        <v>24</v>
      </c>
      <c r="H134" s="11">
        <v>50</v>
      </c>
      <c r="I134" s="2"/>
      <c r="J134" s="2"/>
      <c r="K134" s="2"/>
      <c r="L134" s="33"/>
      <c r="M134" s="2">
        <f t="shared" si="5"/>
        <v>18</v>
      </c>
      <c r="N134" s="2">
        <f t="shared" si="6"/>
        <v>8</v>
      </c>
      <c r="O134" s="2">
        <f t="shared" si="7"/>
        <v>24</v>
      </c>
      <c r="P134" s="6">
        <f t="shared" si="8"/>
        <v>50</v>
      </c>
      <c r="R134" s="8">
        <v>129</v>
      </c>
      <c r="S134" s="2" t="s">
        <v>428</v>
      </c>
      <c r="T134" s="7" t="s">
        <v>281</v>
      </c>
      <c r="U134" s="3">
        <v>4</v>
      </c>
      <c r="V134" s="2">
        <v>30</v>
      </c>
      <c r="W134" s="2">
        <v>32</v>
      </c>
      <c r="X134" s="2">
        <v>168</v>
      </c>
      <c r="Y134" s="11">
        <v>230</v>
      </c>
      <c r="Z134" s="2"/>
      <c r="AA134" s="2"/>
      <c r="AB134" s="2"/>
      <c r="AC134" s="33"/>
      <c r="AD134" s="2">
        <f>V134+Z134</f>
        <v>30</v>
      </c>
      <c r="AE134" s="2">
        <f>W134+AA134</f>
        <v>32</v>
      </c>
      <c r="AF134" s="2">
        <f>X134+AB134</f>
        <v>168</v>
      </c>
      <c r="AG134" s="6">
        <f>Y134+AC134</f>
        <v>230</v>
      </c>
    </row>
    <row r="135" spans="1:33" s="8" customFormat="1" x14ac:dyDescent="0.3">
      <c r="A135" s="8">
        <v>130</v>
      </c>
      <c r="B135" s="2" t="s">
        <v>49</v>
      </c>
      <c r="C135" s="7" t="s">
        <v>50</v>
      </c>
      <c r="D135" s="3">
        <v>2</v>
      </c>
      <c r="E135" s="2">
        <v>30</v>
      </c>
      <c r="F135" s="2">
        <v>56</v>
      </c>
      <c r="G135" s="2">
        <v>-12</v>
      </c>
      <c r="H135" s="11">
        <v>74</v>
      </c>
      <c r="I135" s="2"/>
      <c r="J135" s="2"/>
      <c r="K135" s="2"/>
      <c r="L135" s="33"/>
      <c r="M135" s="2">
        <f t="shared" ref="M135:M198" si="9">E135+I135</f>
        <v>30</v>
      </c>
      <c r="N135" s="2">
        <f t="shared" ref="N135:N198" si="10">F135+J135</f>
        <v>56</v>
      </c>
      <c r="O135" s="2">
        <f t="shared" ref="O135:O198" si="11">G135+K135</f>
        <v>-12</v>
      </c>
      <c r="P135" s="6">
        <f t="shared" ref="P135:P198" si="12">H135+L135</f>
        <v>74</v>
      </c>
      <c r="R135" s="8">
        <v>130</v>
      </c>
      <c r="S135" s="2" t="s">
        <v>35</v>
      </c>
      <c r="T135" s="7" t="s">
        <v>36</v>
      </c>
      <c r="U135" s="3">
        <v>1</v>
      </c>
      <c r="V135" s="2">
        <v>18</v>
      </c>
      <c r="W135" s="2">
        <v>80</v>
      </c>
      <c r="X135" s="2">
        <v>132</v>
      </c>
      <c r="Y135" s="11">
        <v>230</v>
      </c>
      <c r="Z135" s="2"/>
      <c r="AA135" s="2"/>
      <c r="AB135" s="2"/>
      <c r="AC135" s="33"/>
      <c r="AD135" s="2">
        <f>V135+Z135</f>
        <v>18</v>
      </c>
      <c r="AE135" s="2">
        <f>W135+AA135</f>
        <v>80</v>
      </c>
      <c r="AF135" s="2">
        <f>X135+AB135</f>
        <v>132</v>
      </c>
      <c r="AG135" s="6">
        <f>Y135+AC135</f>
        <v>230</v>
      </c>
    </row>
    <row r="136" spans="1:33" s="8" customFormat="1" x14ac:dyDescent="0.3">
      <c r="A136" s="8">
        <v>131</v>
      </c>
      <c r="B136" s="2" t="s">
        <v>49</v>
      </c>
      <c r="C136" s="7" t="s">
        <v>50</v>
      </c>
      <c r="D136" s="3">
        <v>3</v>
      </c>
      <c r="E136" s="2">
        <v>-6</v>
      </c>
      <c r="F136" s="2">
        <v>32</v>
      </c>
      <c r="G136" s="2">
        <v>-48</v>
      </c>
      <c r="H136" s="11">
        <v>-22</v>
      </c>
      <c r="I136" s="2"/>
      <c r="J136" s="2"/>
      <c r="K136" s="2"/>
      <c r="L136" s="33"/>
      <c r="M136" s="2">
        <f t="shared" si="9"/>
        <v>-6</v>
      </c>
      <c r="N136" s="2">
        <f t="shared" si="10"/>
        <v>32</v>
      </c>
      <c r="O136" s="2">
        <f t="shared" si="11"/>
        <v>-48</v>
      </c>
      <c r="P136" s="6">
        <f t="shared" si="12"/>
        <v>-22</v>
      </c>
      <c r="R136" s="8">
        <v>131</v>
      </c>
      <c r="S136" s="2" t="s">
        <v>219</v>
      </c>
      <c r="T136" s="7" t="s">
        <v>220</v>
      </c>
      <c r="U136" s="3">
        <v>1</v>
      </c>
      <c r="V136" s="2">
        <v>18</v>
      </c>
      <c r="W136" s="2">
        <v>80</v>
      </c>
      <c r="X136" s="2">
        <v>132</v>
      </c>
      <c r="Y136" s="11">
        <v>230</v>
      </c>
      <c r="Z136" s="2"/>
      <c r="AA136" s="2"/>
      <c r="AB136" s="2"/>
      <c r="AC136" s="33"/>
      <c r="AD136" s="2">
        <f>V136+Z136</f>
        <v>18</v>
      </c>
      <c r="AE136" s="2">
        <f>W136+AA136</f>
        <v>80</v>
      </c>
      <c r="AF136" s="2">
        <f>X136+AB136</f>
        <v>132</v>
      </c>
      <c r="AG136" s="6">
        <f>Y136+AC136</f>
        <v>230</v>
      </c>
    </row>
    <row r="137" spans="1:33" s="8" customFormat="1" x14ac:dyDescent="0.3">
      <c r="A137" s="8">
        <v>132</v>
      </c>
      <c r="B137" s="2" t="s">
        <v>49</v>
      </c>
      <c r="C137" s="7" t="s">
        <v>50</v>
      </c>
      <c r="D137" s="3">
        <v>4</v>
      </c>
      <c r="E137" s="2">
        <v>30</v>
      </c>
      <c r="F137" s="2">
        <v>32</v>
      </c>
      <c r="G137" s="2">
        <v>60</v>
      </c>
      <c r="H137" s="11">
        <v>122</v>
      </c>
      <c r="I137" s="2"/>
      <c r="J137" s="2"/>
      <c r="K137" s="2"/>
      <c r="L137" s="33"/>
      <c r="M137" s="2">
        <f t="shared" si="9"/>
        <v>30</v>
      </c>
      <c r="N137" s="2">
        <f t="shared" si="10"/>
        <v>32</v>
      </c>
      <c r="O137" s="2">
        <f t="shared" si="11"/>
        <v>60</v>
      </c>
      <c r="P137" s="6">
        <f t="shared" si="12"/>
        <v>122</v>
      </c>
      <c r="R137" s="8">
        <v>132</v>
      </c>
      <c r="S137" s="2" t="s">
        <v>245</v>
      </c>
      <c r="T137" s="7" t="s">
        <v>246</v>
      </c>
      <c r="U137" s="3">
        <v>10</v>
      </c>
      <c r="V137" s="2">
        <v>18</v>
      </c>
      <c r="W137" s="2">
        <v>80</v>
      </c>
      <c r="X137" s="2">
        <v>132</v>
      </c>
      <c r="Y137" s="11">
        <v>230</v>
      </c>
      <c r="Z137" s="2"/>
      <c r="AA137" s="2"/>
      <c r="AB137" s="2"/>
      <c r="AC137" s="33"/>
      <c r="AD137" s="2">
        <f>V137+Z137</f>
        <v>18</v>
      </c>
      <c r="AE137" s="2">
        <f>W137+AA137</f>
        <v>80</v>
      </c>
      <c r="AF137" s="2">
        <f>X137+AB137</f>
        <v>132</v>
      </c>
      <c r="AG137" s="6">
        <f>Y137+AC137</f>
        <v>230</v>
      </c>
    </row>
    <row r="138" spans="1:33" s="8" customFormat="1" x14ac:dyDescent="0.3">
      <c r="A138" s="8">
        <v>133</v>
      </c>
      <c r="B138" s="2" t="s">
        <v>49</v>
      </c>
      <c r="C138" s="7" t="s">
        <v>50</v>
      </c>
      <c r="D138" s="3">
        <v>5</v>
      </c>
      <c r="E138" s="2">
        <v>6</v>
      </c>
      <c r="F138" s="2">
        <v>56</v>
      </c>
      <c r="G138" s="2">
        <v>60</v>
      </c>
      <c r="H138" s="11">
        <v>122</v>
      </c>
      <c r="I138" s="2"/>
      <c r="J138" s="2"/>
      <c r="K138" s="2"/>
      <c r="L138" s="33"/>
      <c r="M138" s="2">
        <f t="shared" si="9"/>
        <v>6</v>
      </c>
      <c r="N138" s="2">
        <f t="shared" si="10"/>
        <v>56</v>
      </c>
      <c r="O138" s="2">
        <f t="shared" si="11"/>
        <v>60</v>
      </c>
      <c r="P138" s="6">
        <f t="shared" si="12"/>
        <v>122</v>
      </c>
      <c r="R138" s="8">
        <v>133</v>
      </c>
      <c r="S138" s="2" t="s">
        <v>482</v>
      </c>
      <c r="T138" s="7" t="s">
        <v>483</v>
      </c>
      <c r="U138" s="3">
        <v>2</v>
      </c>
      <c r="V138" s="2">
        <v>18</v>
      </c>
      <c r="W138" s="2">
        <v>80</v>
      </c>
      <c r="X138" s="2">
        <v>132</v>
      </c>
      <c r="Y138" s="11">
        <v>230</v>
      </c>
      <c r="Z138" s="2"/>
      <c r="AA138" s="2"/>
      <c r="AB138" s="2"/>
      <c r="AC138" s="33"/>
      <c r="AD138" s="2">
        <f>V138+Z138</f>
        <v>18</v>
      </c>
      <c r="AE138" s="2">
        <f>W138+AA138</f>
        <v>80</v>
      </c>
      <c r="AF138" s="2">
        <f>X138+AB138</f>
        <v>132</v>
      </c>
      <c r="AG138" s="6">
        <f>Y138+AC138</f>
        <v>230</v>
      </c>
    </row>
    <row r="139" spans="1:33" s="8" customFormat="1" x14ac:dyDescent="0.3">
      <c r="A139" s="8">
        <v>134</v>
      </c>
      <c r="B139" s="2" t="s">
        <v>49</v>
      </c>
      <c r="C139" s="7" t="s">
        <v>50</v>
      </c>
      <c r="D139" s="3">
        <v>6</v>
      </c>
      <c r="E139" s="2">
        <v>18</v>
      </c>
      <c r="F139" s="2">
        <v>32</v>
      </c>
      <c r="G139" s="2">
        <v>24</v>
      </c>
      <c r="H139" s="11">
        <v>74</v>
      </c>
      <c r="I139" s="2"/>
      <c r="J139" s="2"/>
      <c r="K139" s="2"/>
      <c r="L139" s="33"/>
      <c r="M139" s="2">
        <f t="shared" si="9"/>
        <v>18</v>
      </c>
      <c r="N139" s="2">
        <f t="shared" si="10"/>
        <v>32</v>
      </c>
      <c r="O139" s="2">
        <f t="shared" si="11"/>
        <v>24</v>
      </c>
      <c r="P139" s="6">
        <f t="shared" si="12"/>
        <v>74</v>
      </c>
      <c r="R139" s="8">
        <v>134</v>
      </c>
      <c r="S139" s="2" t="s">
        <v>607</v>
      </c>
      <c r="T139" s="7" t="s">
        <v>608</v>
      </c>
      <c r="U139" s="3">
        <v>1</v>
      </c>
      <c r="V139" s="2">
        <v>18</v>
      </c>
      <c r="W139" s="2">
        <v>80</v>
      </c>
      <c r="X139" s="2">
        <v>132</v>
      </c>
      <c r="Y139" s="11">
        <v>230</v>
      </c>
      <c r="Z139" s="2"/>
      <c r="AA139" s="2"/>
      <c r="AB139" s="2"/>
      <c r="AC139" s="33"/>
      <c r="AD139" s="2">
        <f>V139+Z139</f>
        <v>18</v>
      </c>
      <c r="AE139" s="2">
        <f>W139+AA139</f>
        <v>80</v>
      </c>
      <c r="AF139" s="2">
        <f>X139+AB139</f>
        <v>132</v>
      </c>
      <c r="AG139" s="6">
        <f>Y139+AC139</f>
        <v>230</v>
      </c>
    </row>
    <row r="140" spans="1:33" s="8" customFormat="1" x14ac:dyDescent="0.3">
      <c r="A140" s="8">
        <v>135</v>
      </c>
      <c r="B140" s="2" t="s">
        <v>49</v>
      </c>
      <c r="C140" s="7" t="s">
        <v>50</v>
      </c>
      <c r="D140" s="3">
        <v>7</v>
      </c>
      <c r="E140" s="2">
        <v>18</v>
      </c>
      <c r="F140" s="2">
        <v>32</v>
      </c>
      <c r="G140" s="2">
        <v>60</v>
      </c>
      <c r="H140" s="11">
        <v>110</v>
      </c>
      <c r="I140" s="2"/>
      <c r="J140" s="2"/>
      <c r="K140" s="2"/>
      <c r="L140" s="33"/>
      <c r="M140" s="2">
        <f t="shared" si="9"/>
        <v>18</v>
      </c>
      <c r="N140" s="2">
        <f t="shared" si="10"/>
        <v>32</v>
      </c>
      <c r="O140" s="2">
        <f t="shared" si="11"/>
        <v>60</v>
      </c>
      <c r="P140" s="6">
        <f t="shared" si="12"/>
        <v>110</v>
      </c>
      <c r="R140" s="8">
        <v>135</v>
      </c>
      <c r="S140" s="2" t="s">
        <v>127</v>
      </c>
      <c r="T140" s="37" t="s">
        <v>128</v>
      </c>
      <c r="U140" s="3">
        <v>1</v>
      </c>
      <c r="V140" s="2">
        <v>30</v>
      </c>
      <c r="W140" s="2">
        <v>60</v>
      </c>
      <c r="X140" s="2">
        <v>138</v>
      </c>
      <c r="Y140" s="5">
        <v>228</v>
      </c>
      <c r="Z140" s="2"/>
      <c r="AA140" s="2"/>
      <c r="AB140" s="2"/>
      <c r="AC140" s="4"/>
      <c r="AD140" s="2">
        <f>V140+Z140</f>
        <v>30</v>
      </c>
      <c r="AE140" s="2">
        <f>W140+AA140</f>
        <v>60</v>
      </c>
      <c r="AF140" s="2">
        <f>X140+AB140</f>
        <v>138</v>
      </c>
      <c r="AG140" s="6">
        <f>Y140+AC140</f>
        <v>228</v>
      </c>
    </row>
    <row r="141" spans="1:33" s="8" customFormat="1" x14ac:dyDescent="0.3">
      <c r="A141" s="8">
        <v>136</v>
      </c>
      <c r="B141" s="2" t="s">
        <v>49</v>
      </c>
      <c r="C141" s="7" t="s">
        <v>50</v>
      </c>
      <c r="D141" s="3">
        <v>8</v>
      </c>
      <c r="E141" s="2">
        <v>18</v>
      </c>
      <c r="F141" s="2">
        <v>56</v>
      </c>
      <c r="G141" s="2">
        <v>-12</v>
      </c>
      <c r="H141" s="11">
        <v>62</v>
      </c>
      <c r="I141" s="2"/>
      <c r="J141" s="2"/>
      <c r="K141" s="2"/>
      <c r="L141" s="33"/>
      <c r="M141" s="2">
        <f t="shared" si="9"/>
        <v>18</v>
      </c>
      <c r="N141" s="2">
        <f t="shared" si="10"/>
        <v>56</v>
      </c>
      <c r="O141" s="2">
        <f t="shared" si="11"/>
        <v>-12</v>
      </c>
      <c r="P141" s="6">
        <f t="shared" si="12"/>
        <v>62</v>
      </c>
      <c r="R141" s="8">
        <v>136</v>
      </c>
      <c r="S141" s="2" t="s">
        <v>165</v>
      </c>
      <c r="T141" s="7" t="s">
        <v>166</v>
      </c>
      <c r="U141" s="3">
        <v>4</v>
      </c>
      <c r="V141" s="2">
        <v>30</v>
      </c>
      <c r="W141" s="2">
        <v>56</v>
      </c>
      <c r="X141" s="2">
        <v>138</v>
      </c>
      <c r="Y141" s="11">
        <v>224</v>
      </c>
      <c r="Z141" s="2"/>
      <c r="AA141" s="2"/>
      <c r="AB141" s="2"/>
      <c r="AC141" s="33"/>
      <c r="AD141" s="2">
        <f>V141+Z141</f>
        <v>30</v>
      </c>
      <c r="AE141" s="2">
        <f>W141+AA141</f>
        <v>56</v>
      </c>
      <c r="AF141" s="2">
        <f>X141+AB141</f>
        <v>138</v>
      </c>
      <c r="AG141" s="6">
        <f>Y141+AC141</f>
        <v>224</v>
      </c>
    </row>
    <row r="142" spans="1:33" s="8" customFormat="1" x14ac:dyDescent="0.3">
      <c r="A142" s="8">
        <v>137</v>
      </c>
      <c r="B142" s="2" t="s">
        <v>49</v>
      </c>
      <c r="C142" s="7" t="s">
        <v>50</v>
      </c>
      <c r="D142" s="3">
        <v>9</v>
      </c>
      <c r="E142" s="2">
        <v>30</v>
      </c>
      <c r="F142" s="2">
        <v>32</v>
      </c>
      <c r="G142" s="2">
        <v>24</v>
      </c>
      <c r="H142" s="11">
        <v>86</v>
      </c>
      <c r="I142" s="2"/>
      <c r="J142" s="2"/>
      <c r="K142" s="2"/>
      <c r="L142" s="33"/>
      <c r="M142" s="2">
        <f t="shared" si="9"/>
        <v>30</v>
      </c>
      <c r="N142" s="2">
        <f t="shared" si="10"/>
        <v>32</v>
      </c>
      <c r="O142" s="2">
        <f t="shared" si="11"/>
        <v>24</v>
      </c>
      <c r="P142" s="6">
        <f t="shared" si="12"/>
        <v>86</v>
      </c>
      <c r="R142" s="8">
        <v>137</v>
      </c>
      <c r="S142" s="2" t="s">
        <v>439</v>
      </c>
      <c r="T142" s="7" t="s">
        <v>440</v>
      </c>
      <c r="U142" s="3">
        <v>4</v>
      </c>
      <c r="V142" s="2">
        <v>18</v>
      </c>
      <c r="W142" s="2">
        <v>32</v>
      </c>
      <c r="X142" s="2">
        <v>168</v>
      </c>
      <c r="Y142" s="11">
        <v>218</v>
      </c>
      <c r="Z142" s="2"/>
      <c r="AA142" s="2"/>
      <c r="AB142" s="2"/>
      <c r="AC142" s="33"/>
      <c r="AD142" s="2">
        <f>V142+Z142</f>
        <v>18</v>
      </c>
      <c r="AE142" s="2">
        <f>W142+AA142</f>
        <v>32</v>
      </c>
      <c r="AF142" s="2">
        <f>X142+AB142</f>
        <v>168</v>
      </c>
      <c r="AG142" s="6">
        <f>Y142+AC142</f>
        <v>218</v>
      </c>
    </row>
    <row r="143" spans="1:33" s="8" customFormat="1" x14ac:dyDescent="0.3">
      <c r="A143" s="8">
        <v>138</v>
      </c>
      <c r="B143" s="2" t="s">
        <v>49</v>
      </c>
      <c r="C143" s="7" t="s">
        <v>50</v>
      </c>
      <c r="D143" s="3">
        <v>10</v>
      </c>
      <c r="E143" s="2">
        <v>18</v>
      </c>
      <c r="F143" s="2">
        <v>56</v>
      </c>
      <c r="G143" s="2">
        <v>24</v>
      </c>
      <c r="H143" s="11">
        <v>98</v>
      </c>
      <c r="I143" s="2"/>
      <c r="J143" s="2"/>
      <c r="K143" s="2"/>
      <c r="L143" s="33"/>
      <c r="M143" s="2">
        <f t="shared" si="9"/>
        <v>18</v>
      </c>
      <c r="N143" s="2">
        <f t="shared" si="10"/>
        <v>56</v>
      </c>
      <c r="O143" s="2">
        <f t="shared" si="11"/>
        <v>24</v>
      </c>
      <c r="P143" s="6">
        <f t="shared" si="12"/>
        <v>98</v>
      </c>
      <c r="R143" s="8">
        <v>138</v>
      </c>
      <c r="S143" s="2" t="s">
        <v>539</v>
      </c>
      <c r="T143" s="7" t="s">
        <v>540</v>
      </c>
      <c r="U143" s="3">
        <v>2</v>
      </c>
      <c r="V143" s="2">
        <v>18</v>
      </c>
      <c r="W143" s="2">
        <v>32</v>
      </c>
      <c r="X143" s="2">
        <v>168</v>
      </c>
      <c r="Y143" s="11">
        <v>218</v>
      </c>
      <c r="Z143" s="2"/>
      <c r="AA143" s="2"/>
      <c r="AB143" s="2"/>
      <c r="AC143" s="33"/>
      <c r="AD143" s="2">
        <f>V143+Z143</f>
        <v>18</v>
      </c>
      <c r="AE143" s="2">
        <f>W143+AA143</f>
        <v>32</v>
      </c>
      <c r="AF143" s="2">
        <f>X143+AB143</f>
        <v>168</v>
      </c>
      <c r="AG143" s="6">
        <f>Y143+AC143</f>
        <v>218</v>
      </c>
    </row>
    <row r="144" spans="1:33" s="8" customFormat="1" x14ac:dyDescent="0.3">
      <c r="A144" s="8">
        <v>139</v>
      </c>
      <c r="B144" s="2" t="s">
        <v>338</v>
      </c>
      <c r="C144" s="7" t="s">
        <v>339</v>
      </c>
      <c r="D144" s="3">
        <v>1</v>
      </c>
      <c r="E144" s="2">
        <v>30</v>
      </c>
      <c r="F144" s="2">
        <v>32</v>
      </c>
      <c r="G144" s="2">
        <v>24</v>
      </c>
      <c r="H144" s="11">
        <v>86</v>
      </c>
      <c r="I144" s="2"/>
      <c r="J144" s="2"/>
      <c r="K144" s="2"/>
      <c r="L144" s="33"/>
      <c r="M144" s="2">
        <f t="shared" si="9"/>
        <v>30</v>
      </c>
      <c r="N144" s="2">
        <f t="shared" si="10"/>
        <v>32</v>
      </c>
      <c r="O144" s="2">
        <f t="shared" si="11"/>
        <v>24</v>
      </c>
      <c r="P144" s="6">
        <f t="shared" si="12"/>
        <v>86</v>
      </c>
      <c r="R144" s="8">
        <v>139</v>
      </c>
      <c r="S144" s="2" t="s">
        <v>482</v>
      </c>
      <c r="T144" s="7" t="s">
        <v>483</v>
      </c>
      <c r="U144" s="3">
        <v>11</v>
      </c>
      <c r="V144" s="2">
        <v>18</v>
      </c>
      <c r="W144" s="2">
        <v>32</v>
      </c>
      <c r="X144" s="2">
        <v>168</v>
      </c>
      <c r="Y144" s="11">
        <v>218</v>
      </c>
      <c r="Z144" s="2"/>
      <c r="AA144" s="2"/>
      <c r="AB144" s="2"/>
      <c r="AC144" s="33"/>
      <c r="AD144" s="2">
        <f>V144+Z144</f>
        <v>18</v>
      </c>
      <c r="AE144" s="2">
        <f>W144+AA144</f>
        <v>32</v>
      </c>
      <c r="AF144" s="2">
        <f>X144+AB144</f>
        <v>168</v>
      </c>
      <c r="AG144" s="6">
        <f>Y144+AC144</f>
        <v>218</v>
      </c>
    </row>
    <row r="145" spans="1:33" s="8" customFormat="1" x14ac:dyDescent="0.3">
      <c r="A145" s="8">
        <v>140</v>
      </c>
      <c r="B145" s="2" t="s">
        <v>338</v>
      </c>
      <c r="C145" s="7" t="s">
        <v>339</v>
      </c>
      <c r="D145" s="3">
        <v>2</v>
      </c>
      <c r="E145" s="2">
        <v>30</v>
      </c>
      <c r="F145" s="2">
        <v>8</v>
      </c>
      <c r="G145" s="2">
        <v>24</v>
      </c>
      <c r="H145" s="11">
        <v>62</v>
      </c>
      <c r="I145" s="2"/>
      <c r="J145" s="2"/>
      <c r="K145" s="2"/>
      <c r="L145" s="33"/>
      <c r="M145" s="2">
        <f t="shared" si="9"/>
        <v>30</v>
      </c>
      <c r="N145" s="2">
        <f t="shared" si="10"/>
        <v>8</v>
      </c>
      <c r="O145" s="2">
        <f t="shared" si="11"/>
        <v>24</v>
      </c>
      <c r="P145" s="6">
        <f t="shared" si="12"/>
        <v>62</v>
      </c>
      <c r="R145" s="8">
        <v>140</v>
      </c>
      <c r="S145" s="2" t="s">
        <v>31</v>
      </c>
      <c r="T145" s="37" t="s">
        <v>32</v>
      </c>
      <c r="U145" s="3">
        <v>4</v>
      </c>
      <c r="V145" s="2">
        <v>30</v>
      </c>
      <c r="W145" s="2">
        <v>56</v>
      </c>
      <c r="X145" s="2">
        <v>132</v>
      </c>
      <c r="Y145" s="5">
        <v>218</v>
      </c>
      <c r="Z145" s="2"/>
      <c r="AA145" s="2"/>
      <c r="AB145" s="2"/>
      <c r="AC145" s="4"/>
      <c r="AD145" s="2">
        <f>V145+Z145</f>
        <v>30</v>
      </c>
      <c r="AE145" s="2">
        <f>W145+AA145</f>
        <v>56</v>
      </c>
      <c r="AF145" s="2">
        <f>X145+AB145</f>
        <v>132</v>
      </c>
      <c r="AG145" s="6">
        <f>Y145+AC145</f>
        <v>218</v>
      </c>
    </row>
    <row r="146" spans="1:33" s="8" customFormat="1" x14ac:dyDescent="0.3">
      <c r="A146" s="8">
        <v>141</v>
      </c>
      <c r="B146" s="2" t="s">
        <v>338</v>
      </c>
      <c r="C146" s="7" t="s">
        <v>339</v>
      </c>
      <c r="D146" s="3">
        <v>3</v>
      </c>
      <c r="E146" s="2">
        <v>30</v>
      </c>
      <c r="F146" s="2">
        <v>80</v>
      </c>
      <c r="G146" s="2">
        <v>240</v>
      </c>
      <c r="H146" s="11">
        <v>350</v>
      </c>
      <c r="I146" s="2"/>
      <c r="J146" s="2"/>
      <c r="K146" s="2"/>
      <c r="L146" s="33"/>
      <c r="M146" s="2">
        <f t="shared" si="9"/>
        <v>30</v>
      </c>
      <c r="N146" s="2">
        <f t="shared" si="10"/>
        <v>80</v>
      </c>
      <c r="O146" s="2">
        <f t="shared" si="11"/>
        <v>240</v>
      </c>
      <c r="P146" s="6">
        <f t="shared" si="12"/>
        <v>350</v>
      </c>
      <c r="R146" s="8">
        <v>141</v>
      </c>
      <c r="S146" s="2" t="s">
        <v>63</v>
      </c>
      <c r="T146" s="7" t="s">
        <v>64</v>
      </c>
      <c r="U146" s="3">
        <v>3</v>
      </c>
      <c r="V146" s="2">
        <v>30</v>
      </c>
      <c r="W146" s="2">
        <v>56</v>
      </c>
      <c r="X146" s="2">
        <v>132</v>
      </c>
      <c r="Y146" s="11">
        <v>218</v>
      </c>
      <c r="Z146" s="2"/>
      <c r="AA146" s="2"/>
      <c r="AB146" s="2"/>
      <c r="AC146" s="33"/>
      <c r="AD146" s="2">
        <f>V146+Z146</f>
        <v>30</v>
      </c>
      <c r="AE146" s="2">
        <f>W146+AA146</f>
        <v>56</v>
      </c>
      <c r="AF146" s="2">
        <f>X146+AB146</f>
        <v>132</v>
      </c>
      <c r="AG146" s="6">
        <f>Y146+AC146</f>
        <v>218</v>
      </c>
    </row>
    <row r="147" spans="1:33" s="8" customFormat="1" x14ac:dyDescent="0.3">
      <c r="A147" s="8">
        <v>142</v>
      </c>
      <c r="B147" s="2" t="s">
        <v>539</v>
      </c>
      <c r="C147" s="7" t="s">
        <v>540</v>
      </c>
      <c r="D147" s="3">
        <v>1</v>
      </c>
      <c r="E147" s="2">
        <v>30</v>
      </c>
      <c r="F147" s="2">
        <v>80</v>
      </c>
      <c r="G147" s="2">
        <v>204</v>
      </c>
      <c r="H147" s="11">
        <v>314</v>
      </c>
      <c r="I147" s="2"/>
      <c r="J147" s="2"/>
      <c r="K147" s="2"/>
      <c r="L147" s="33"/>
      <c r="M147" s="2">
        <f t="shared" si="9"/>
        <v>30</v>
      </c>
      <c r="N147" s="2">
        <f t="shared" si="10"/>
        <v>80</v>
      </c>
      <c r="O147" s="2">
        <f t="shared" si="11"/>
        <v>204</v>
      </c>
      <c r="P147" s="6">
        <f t="shared" si="12"/>
        <v>314</v>
      </c>
      <c r="R147" s="8">
        <v>142</v>
      </c>
      <c r="S147" s="2" t="s">
        <v>77</v>
      </c>
      <c r="T147" s="7" t="s">
        <v>78</v>
      </c>
      <c r="U147" s="3">
        <v>2</v>
      </c>
      <c r="V147" s="2">
        <v>30</v>
      </c>
      <c r="W147" s="2">
        <v>56</v>
      </c>
      <c r="X147" s="2">
        <v>132</v>
      </c>
      <c r="Y147" s="11">
        <v>218</v>
      </c>
      <c r="Z147" s="2"/>
      <c r="AA147" s="2"/>
      <c r="AB147" s="2"/>
      <c r="AC147" s="33"/>
      <c r="AD147" s="2">
        <f>V147+Z147</f>
        <v>30</v>
      </c>
      <c r="AE147" s="2">
        <f>W147+AA147</f>
        <v>56</v>
      </c>
      <c r="AF147" s="2">
        <f>X147+AB147</f>
        <v>132</v>
      </c>
      <c r="AG147" s="6">
        <f>Y147+AC147</f>
        <v>218</v>
      </c>
    </row>
    <row r="148" spans="1:33" s="8" customFormat="1" x14ac:dyDescent="0.3">
      <c r="A148" s="8">
        <v>143</v>
      </c>
      <c r="B148" s="2" t="s">
        <v>539</v>
      </c>
      <c r="C148" s="7" t="s">
        <v>540</v>
      </c>
      <c r="D148" s="3">
        <v>2</v>
      </c>
      <c r="E148" s="2">
        <v>18</v>
      </c>
      <c r="F148" s="2">
        <v>32</v>
      </c>
      <c r="G148" s="2">
        <v>168</v>
      </c>
      <c r="H148" s="11">
        <v>218</v>
      </c>
      <c r="I148" s="2"/>
      <c r="J148" s="2"/>
      <c r="K148" s="2"/>
      <c r="L148" s="33"/>
      <c r="M148" s="2">
        <f t="shared" si="9"/>
        <v>18</v>
      </c>
      <c r="N148" s="2">
        <f t="shared" si="10"/>
        <v>32</v>
      </c>
      <c r="O148" s="2">
        <f t="shared" si="11"/>
        <v>168</v>
      </c>
      <c r="P148" s="6">
        <f t="shared" si="12"/>
        <v>218</v>
      </c>
      <c r="R148" s="8">
        <v>143</v>
      </c>
      <c r="S148" s="2" t="s">
        <v>79</v>
      </c>
      <c r="T148" s="7" t="s">
        <v>80</v>
      </c>
      <c r="U148" s="3">
        <v>1</v>
      </c>
      <c r="V148" s="2">
        <v>30</v>
      </c>
      <c r="W148" s="2">
        <v>56</v>
      </c>
      <c r="X148" s="2">
        <v>132</v>
      </c>
      <c r="Y148" s="11">
        <v>218</v>
      </c>
      <c r="Z148" s="2"/>
      <c r="AA148" s="2"/>
      <c r="AB148" s="2"/>
      <c r="AC148" s="33"/>
      <c r="AD148" s="2">
        <f>V148+Z148</f>
        <v>30</v>
      </c>
      <c r="AE148" s="2">
        <f>W148+AA148</f>
        <v>56</v>
      </c>
      <c r="AF148" s="2">
        <f>X148+AB148</f>
        <v>132</v>
      </c>
      <c r="AG148" s="6">
        <f>Y148+AC148</f>
        <v>218</v>
      </c>
    </row>
    <row r="149" spans="1:33" s="8" customFormat="1" x14ac:dyDescent="0.3">
      <c r="A149" s="8">
        <v>144</v>
      </c>
      <c r="B149" s="2" t="s">
        <v>539</v>
      </c>
      <c r="C149" s="37" t="s">
        <v>540</v>
      </c>
      <c r="D149" s="3">
        <v>3</v>
      </c>
      <c r="E149" s="2">
        <v>18</v>
      </c>
      <c r="F149" s="2">
        <v>56</v>
      </c>
      <c r="G149" s="2">
        <v>204</v>
      </c>
      <c r="H149" s="5">
        <v>278</v>
      </c>
      <c r="I149" s="2"/>
      <c r="J149" s="2"/>
      <c r="K149" s="2"/>
      <c r="L149" s="4"/>
      <c r="M149" s="2">
        <f t="shared" si="9"/>
        <v>18</v>
      </c>
      <c r="N149" s="2">
        <f t="shared" si="10"/>
        <v>56</v>
      </c>
      <c r="O149" s="2">
        <f t="shared" si="11"/>
        <v>204</v>
      </c>
      <c r="P149" s="6">
        <f t="shared" si="12"/>
        <v>278</v>
      </c>
      <c r="R149" s="8">
        <v>144</v>
      </c>
      <c r="S149" s="2" t="s">
        <v>549</v>
      </c>
      <c r="T149" s="7" t="s">
        <v>550</v>
      </c>
      <c r="U149" s="3">
        <v>2</v>
      </c>
      <c r="V149" s="2">
        <v>30</v>
      </c>
      <c r="W149" s="2">
        <v>56</v>
      </c>
      <c r="X149" s="2">
        <v>132</v>
      </c>
      <c r="Y149" s="11">
        <v>218</v>
      </c>
      <c r="Z149" s="2"/>
      <c r="AA149" s="2"/>
      <c r="AB149" s="2"/>
      <c r="AC149" s="33"/>
      <c r="AD149" s="2">
        <f>V149+Z149</f>
        <v>30</v>
      </c>
      <c r="AE149" s="2">
        <f>W149+AA149</f>
        <v>56</v>
      </c>
      <c r="AF149" s="2">
        <f>X149+AB149</f>
        <v>132</v>
      </c>
      <c r="AG149" s="6">
        <f>Y149+AC149</f>
        <v>218</v>
      </c>
    </row>
    <row r="150" spans="1:33" s="8" customFormat="1" x14ac:dyDescent="0.3">
      <c r="A150" s="8">
        <v>145</v>
      </c>
      <c r="B150" s="2" t="s">
        <v>539</v>
      </c>
      <c r="C150" s="7" t="s">
        <v>540</v>
      </c>
      <c r="D150" s="3">
        <v>4</v>
      </c>
      <c r="E150" s="2">
        <v>30</v>
      </c>
      <c r="F150" s="2">
        <v>80</v>
      </c>
      <c r="G150" s="2">
        <v>240</v>
      </c>
      <c r="H150" s="11">
        <v>350</v>
      </c>
      <c r="I150" s="2"/>
      <c r="J150" s="2"/>
      <c r="K150" s="2"/>
      <c r="L150" s="33"/>
      <c r="M150" s="2">
        <f t="shared" si="9"/>
        <v>30</v>
      </c>
      <c r="N150" s="2">
        <f t="shared" si="10"/>
        <v>80</v>
      </c>
      <c r="O150" s="2">
        <f t="shared" si="11"/>
        <v>240</v>
      </c>
      <c r="P150" s="6">
        <f t="shared" si="12"/>
        <v>350</v>
      </c>
      <c r="R150" s="8">
        <v>145</v>
      </c>
      <c r="S150" s="2" t="s">
        <v>103</v>
      </c>
      <c r="T150" s="7" t="s">
        <v>104</v>
      </c>
      <c r="U150" s="3">
        <v>3</v>
      </c>
      <c r="V150" s="2">
        <v>30</v>
      </c>
      <c r="W150" s="2">
        <v>56</v>
      </c>
      <c r="X150" s="2">
        <v>132</v>
      </c>
      <c r="Y150" s="11">
        <v>218</v>
      </c>
      <c r="Z150" s="2"/>
      <c r="AA150" s="2"/>
      <c r="AB150" s="2"/>
      <c r="AC150" s="33"/>
      <c r="AD150" s="2">
        <f>V150+Z150</f>
        <v>30</v>
      </c>
      <c r="AE150" s="2">
        <f>W150+AA150</f>
        <v>56</v>
      </c>
      <c r="AF150" s="2">
        <f>X150+AB150</f>
        <v>132</v>
      </c>
      <c r="AG150" s="6">
        <f>Y150+AC150</f>
        <v>218</v>
      </c>
    </row>
    <row r="151" spans="1:33" s="8" customFormat="1" x14ac:dyDescent="0.3">
      <c r="A151" s="8">
        <v>146</v>
      </c>
      <c r="B151" s="2" t="s">
        <v>51</v>
      </c>
      <c r="C151" s="7" t="s">
        <v>52</v>
      </c>
      <c r="D151" s="3">
        <v>1</v>
      </c>
      <c r="E151" s="2">
        <v>30</v>
      </c>
      <c r="F151" s="2">
        <v>8</v>
      </c>
      <c r="G151" s="2">
        <v>24</v>
      </c>
      <c r="H151" s="11">
        <v>62</v>
      </c>
      <c r="I151" s="2"/>
      <c r="J151" s="2"/>
      <c r="K151" s="2"/>
      <c r="L151" s="33"/>
      <c r="M151" s="2">
        <f t="shared" si="9"/>
        <v>30</v>
      </c>
      <c r="N151" s="2">
        <f t="shared" si="10"/>
        <v>8</v>
      </c>
      <c r="O151" s="2">
        <f t="shared" si="11"/>
        <v>24</v>
      </c>
      <c r="P151" s="6">
        <f t="shared" si="12"/>
        <v>62</v>
      </c>
      <c r="R151" s="8">
        <v>146</v>
      </c>
      <c r="S151" s="2" t="s">
        <v>141</v>
      </c>
      <c r="T151" s="7" t="s">
        <v>142</v>
      </c>
      <c r="U151" s="3">
        <v>1</v>
      </c>
      <c r="V151" s="2">
        <v>30</v>
      </c>
      <c r="W151" s="2">
        <v>56</v>
      </c>
      <c r="X151" s="2">
        <v>132</v>
      </c>
      <c r="Y151" s="11">
        <v>218</v>
      </c>
      <c r="Z151" s="2"/>
      <c r="AA151" s="2"/>
      <c r="AB151" s="2"/>
      <c r="AC151" s="33"/>
      <c r="AD151" s="2">
        <f>V151+Z151</f>
        <v>30</v>
      </c>
      <c r="AE151" s="2">
        <f>W151+AA151</f>
        <v>56</v>
      </c>
      <c r="AF151" s="2">
        <f>X151+AB151</f>
        <v>132</v>
      </c>
      <c r="AG151" s="6">
        <f>Y151+AC151</f>
        <v>218</v>
      </c>
    </row>
    <row r="152" spans="1:33" s="8" customFormat="1" x14ac:dyDescent="0.3">
      <c r="A152" s="8">
        <v>147</v>
      </c>
      <c r="B152" s="2" t="s">
        <v>51</v>
      </c>
      <c r="C152" s="7" t="s">
        <v>52</v>
      </c>
      <c r="D152" s="3">
        <v>2</v>
      </c>
      <c r="E152" s="2">
        <v>30</v>
      </c>
      <c r="F152" s="2">
        <v>8</v>
      </c>
      <c r="G152" s="2">
        <v>60</v>
      </c>
      <c r="H152" s="11">
        <v>98</v>
      </c>
      <c r="I152" s="2"/>
      <c r="J152" s="2"/>
      <c r="K152" s="2"/>
      <c r="L152" s="33"/>
      <c r="M152" s="2">
        <f t="shared" si="9"/>
        <v>30</v>
      </c>
      <c r="N152" s="2">
        <f t="shared" si="10"/>
        <v>8</v>
      </c>
      <c r="O152" s="2">
        <f t="shared" si="11"/>
        <v>60</v>
      </c>
      <c r="P152" s="6">
        <f t="shared" si="12"/>
        <v>98</v>
      </c>
      <c r="R152" s="8">
        <v>147</v>
      </c>
      <c r="S152" s="2" t="s">
        <v>309</v>
      </c>
      <c r="T152" s="7" t="s">
        <v>310</v>
      </c>
      <c r="U152" s="3">
        <v>5</v>
      </c>
      <c r="V152" s="2">
        <v>30</v>
      </c>
      <c r="W152" s="2">
        <v>56</v>
      </c>
      <c r="X152" s="2">
        <v>132</v>
      </c>
      <c r="Y152" s="11">
        <v>218</v>
      </c>
      <c r="Z152" s="2"/>
      <c r="AA152" s="2"/>
      <c r="AB152" s="2"/>
      <c r="AC152" s="33"/>
      <c r="AD152" s="2">
        <f>V152+Z152</f>
        <v>30</v>
      </c>
      <c r="AE152" s="2">
        <f>W152+AA152</f>
        <v>56</v>
      </c>
      <c r="AF152" s="2">
        <f>X152+AB152</f>
        <v>132</v>
      </c>
      <c r="AG152" s="6">
        <f>Y152+AC152</f>
        <v>218</v>
      </c>
    </row>
    <row r="153" spans="1:33" s="8" customFormat="1" x14ac:dyDescent="0.3">
      <c r="A153" s="8">
        <v>148</v>
      </c>
      <c r="B153" s="2" t="s">
        <v>51</v>
      </c>
      <c r="C153" s="7" t="s">
        <v>52</v>
      </c>
      <c r="D153" s="3">
        <v>3</v>
      </c>
      <c r="E153" s="2">
        <v>18</v>
      </c>
      <c r="F153" s="2">
        <v>8</v>
      </c>
      <c r="G153" s="2">
        <v>24</v>
      </c>
      <c r="H153" s="11">
        <v>50</v>
      </c>
      <c r="I153" s="2"/>
      <c r="J153" s="2"/>
      <c r="K153" s="2"/>
      <c r="L153" s="33"/>
      <c r="M153" s="2">
        <f t="shared" si="9"/>
        <v>18</v>
      </c>
      <c r="N153" s="2">
        <f t="shared" si="10"/>
        <v>8</v>
      </c>
      <c r="O153" s="2">
        <f t="shared" si="11"/>
        <v>24</v>
      </c>
      <c r="P153" s="6">
        <f t="shared" si="12"/>
        <v>50</v>
      </c>
      <c r="R153" s="8">
        <v>148</v>
      </c>
      <c r="S153" s="2" t="s">
        <v>191</v>
      </c>
      <c r="T153" s="7" t="s">
        <v>192</v>
      </c>
      <c r="U153" s="3">
        <v>1</v>
      </c>
      <c r="V153" s="2">
        <v>30</v>
      </c>
      <c r="W153" s="2">
        <v>56</v>
      </c>
      <c r="X153" s="2">
        <v>132</v>
      </c>
      <c r="Y153" s="11">
        <v>218</v>
      </c>
      <c r="Z153" s="2"/>
      <c r="AA153" s="2"/>
      <c r="AB153" s="2"/>
      <c r="AC153" s="33"/>
      <c r="AD153" s="2">
        <f>V153+Z153</f>
        <v>30</v>
      </c>
      <c r="AE153" s="2">
        <f>W153+AA153</f>
        <v>56</v>
      </c>
      <c r="AF153" s="2">
        <f>X153+AB153</f>
        <v>132</v>
      </c>
      <c r="AG153" s="6">
        <f>Y153+AC153</f>
        <v>218</v>
      </c>
    </row>
    <row r="154" spans="1:33" s="8" customFormat="1" x14ac:dyDescent="0.3">
      <c r="A154" s="8">
        <v>149</v>
      </c>
      <c r="B154" s="2" t="s">
        <v>51</v>
      </c>
      <c r="C154" s="37" t="s">
        <v>52</v>
      </c>
      <c r="D154" s="3">
        <v>4</v>
      </c>
      <c r="E154" s="2">
        <v>18</v>
      </c>
      <c r="F154" s="2">
        <v>32</v>
      </c>
      <c r="G154" s="2">
        <v>24</v>
      </c>
      <c r="H154" s="5">
        <v>74</v>
      </c>
      <c r="I154" s="2"/>
      <c r="J154" s="2"/>
      <c r="K154" s="2"/>
      <c r="L154" s="4"/>
      <c r="M154" s="2">
        <f t="shared" si="9"/>
        <v>18</v>
      </c>
      <c r="N154" s="2">
        <f t="shared" si="10"/>
        <v>32</v>
      </c>
      <c r="O154" s="2">
        <f t="shared" si="11"/>
        <v>24</v>
      </c>
      <c r="P154" s="6">
        <f t="shared" si="12"/>
        <v>74</v>
      </c>
      <c r="R154" s="8">
        <v>149</v>
      </c>
      <c r="S154" s="2" t="s">
        <v>563</v>
      </c>
      <c r="T154" s="7" t="s">
        <v>564</v>
      </c>
      <c r="U154" s="3">
        <v>6</v>
      </c>
      <c r="V154" s="2">
        <v>30</v>
      </c>
      <c r="W154" s="2">
        <v>80</v>
      </c>
      <c r="X154" s="2">
        <v>108</v>
      </c>
      <c r="Y154" s="11">
        <v>218</v>
      </c>
      <c r="Z154" s="2"/>
      <c r="AA154" s="2"/>
      <c r="AB154" s="2"/>
      <c r="AC154" s="33"/>
      <c r="AD154" s="2">
        <f>V154+Z154</f>
        <v>30</v>
      </c>
      <c r="AE154" s="2">
        <f>W154+AA154</f>
        <v>80</v>
      </c>
      <c r="AF154" s="2">
        <f>X154+AB154</f>
        <v>108</v>
      </c>
      <c r="AG154" s="6">
        <f>Y154+AC154</f>
        <v>218</v>
      </c>
    </row>
    <row r="155" spans="1:33" s="8" customFormat="1" x14ac:dyDescent="0.3">
      <c r="A155" s="8">
        <v>150</v>
      </c>
      <c r="B155" s="2" t="s">
        <v>51</v>
      </c>
      <c r="C155" s="7" t="s">
        <v>52</v>
      </c>
      <c r="D155" s="3">
        <v>5</v>
      </c>
      <c r="E155" s="2">
        <v>6</v>
      </c>
      <c r="F155" s="2">
        <v>36</v>
      </c>
      <c r="G155" s="2">
        <v>24</v>
      </c>
      <c r="H155" s="11">
        <v>66</v>
      </c>
      <c r="I155" s="2"/>
      <c r="J155" s="2"/>
      <c r="K155" s="2"/>
      <c r="L155" s="33"/>
      <c r="M155" s="2">
        <f t="shared" si="9"/>
        <v>6</v>
      </c>
      <c r="N155" s="2">
        <f t="shared" si="10"/>
        <v>36</v>
      </c>
      <c r="O155" s="2">
        <f t="shared" si="11"/>
        <v>24</v>
      </c>
      <c r="P155" s="6">
        <f t="shared" si="12"/>
        <v>66</v>
      </c>
      <c r="R155" s="8">
        <v>150</v>
      </c>
      <c r="S155" s="2" t="s">
        <v>203</v>
      </c>
      <c r="T155" s="7" t="s">
        <v>204</v>
      </c>
      <c r="U155" s="3">
        <v>2</v>
      </c>
      <c r="V155" s="2">
        <v>30</v>
      </c>
      <c r="W155" s="2">
        <v>80</v>
      </c>
      <c r="X155" s="2">
        <v>108</v>
      </c>
      <c r="Y155" s="11">
        <v>218</v>
      </c>
      <c r="Z155" s="2"/>
      <c r="AA155" s="2"/>
      <c r="AB155" s="2"/>
      <c r="AC155" s="33"/>
      <c r="AD155" s="2">
        <f>V155+Z155</f>
        <v>30</v>
      </c>
      <c r="AE155" s="2">
        <f>W155+AA155</f>
        <v>80</v>
      </c>
      <c r="AF155" s="2">
        <f>X155+AB155</f>
        <v>108</v>
      </c>
      <c r="AG155" s="6">
        <f>Y155+AC155</f>
        <v>218</v>
      </c>
    </row>
    <row r="156" spans="1:33" s="8" customFormat="1" x14ac:dyDescent="0.3">
      <c r="A156" s="8">
        <v>151</v>
      </c>
      <c r="B156" s="2" t="s">
        <v>51</v>
      </c>
      <c r="C156" s="7" t="s">
        <v>52</v>
      </c>
      <c r="D156" s="3">
        <v>6</v>
      </c>
      <c r="E156" s="2">
        <v>6</v>
      </c>
      <c r="F156" s="2">
        <v>-16</v>
      </c>
      <c r="G156" s="2">
        <v>96</v>
      </c>
      <c r="H156" s="11">
        <v>86</v>
      </c>
      <c r="I156" s="2"/>
      <c r="J156" s="2"/>
      <c r="K156" s="2"/>
      <c r="L156" s="33"/>
      <c r="M156" s="2">
        <f t="shared" si="9"/>
        <v>6</v>
      </c>
      <c r="N156" s="2">
        <f t="shared" si="10"/>
        <v>-16</v>
      </c>
      <c r="O156" s="2">
        <f t="shared" si="11"/>
        <v>96</v>
      </c>
      <c r="P156" s="6">
        <f t="shared" si="12"/>
        <v>86</v>
      </c>
      <c r="R156" s="8">
        <v>151</v>
      </c>
      <c r="S156" s="2" t="s">
        <v>215</v>
      </c>
      <c r="T156" s="7" t="s">
        <v>216</v>
      </c>
      <c r="U156" s="3">
        <v>4</v>
      </c>
      <c r="V156" s="2">
        <v>30</v>
      </c>
      <c r="W156" s="2">
        <v>80</v>
      </c>
      <c r="X156" s="2">
        <v>108</v>
      </c>
      <c r="Y156" s="11">
        <v>218</v>
      </c>
      <c r="Z156" s="2"/>
      <c r="AA156" s="2"/>
      <c r="AB156" s="2"/>
      <c r="AC156" s="33"/>
      <c r="AD156" s="2">
        <f>V156+Z156</f>
        <v>30</v>
      </c>
      <c r="AE156" s="2">
        <f>W156+AA156</f>
        <v>80</v>
      </c>
      <c r="AF156" s="2">
        <f>X156+AB156</f>
        <v>108</v>
      </c>
      <c r="AG156" s="6">
        <f>Y156+AC156</f>
        <v>218</v>
      </c>
    </row>
    <row r="157" spans="1:33" s="8" customFormat="1" x14ac:dyDescent="0.3">
      <c r="A157" s="8">
        <v>152</v>
      </c>
      <c r="B157" s="2" t="s">
        <v>51</v>
      </c>
      <c r="C157" s="7" t="s">
        <v>52</v>
      </c>
      <c r="D157" s="3">
        <v>7</v>
      </c>
      <c r="E157" s="2">
        <v>-6</v>
      </c>
      <c r="F157" s="2">
        <v>8</v>
      </c>
      <c r="G157" s="2">
        <v>24</v>
      </c>
      <c r="H157" s="11">
        <v>26</v>
      </c>
      <c r="I157" s="2"/>
      <c r="J157" s="2"/>
      <c r="K157" s="2"/>
      <c r="L157" s="33"/>
      <c r="M157" s="2">
        <f t="shared" si="9"/>
        <v>-6</v>
      </c>
      <c r="N157" s="2">
        <f t="shared" si="10"/>
        <v>8</v>
      </c>
      <c r="O157" s="2">
        <f t="shared" si="11"/>
        <v>24</v>
      </c>
      <c r="P157" s="6">
        <f t="shared" si="12"/>
        <v>26</v>
      </c>
      <c r="R157" s="8">
        <v>152</v>
      </c>
      <c r="S157" s="2" t="s">
        <v>282</v>
      </c>
      <c r="T157" s="7" t="s">
        <v>283</v>
      </c>
      <c r="U157" s="3">
        <v>1</v>
      </c>
      <c r="V157" s="2">
        <v>30</v>
      </c>
      <c r="W157" s="2">
        <v>8</v>
      </c>
      <c r="X157" s="2">
        <v>174</v>
      </c>
      <c r="Y157" s="11">
        <v>212</v>
      </c>
      <c r="Z157" s="2"/>
      <c r="AA157" s="2"/>
      <c r="AB157" s="2"/>
      <c r="AC157" s="33"/>
      <c r="AD157" s="2">
        <f>V157+Z157</f>
        <v>30</v>
      </c>
      <c r="AE157" s="2">
        <f>W157+AA157</f>
        <v>8</v>
      </c>
      <c r="AF157" s="2">
        <f>X157+AB157</f>
        <v>174</v>
      </c>
      <c r="AG157" s="6">
        <f>Y157+AC157</f>
        <v>212</v>
      </c>
    </row>
    <row r="158" spans="1:33" s="8" customFormat="1" x14ac:dyDescent="0.3">
      <c r="A158" s="8">
        <v>153</v>
      </c>
      <c r="B158" s="2" t="s">
        <v>51</v>
      </c>
      <c r="C158" s="37" t="s">
        <v>52</v>
      </c>
      <c r="D158" s="3">
        <v>8</v>
      </c>
      <c r="E158" s="2">
        <v>18</v>
      </c>
      <c r="F158" s="2">
        <v>8</v>
      </c>
      <c r="G158" s="2">
        <v>24</v>
      </c>
      <c r="H158" s="5">
        <v>50</v>
      </c>
      <c r="I158" s="2"/>
      <c r="J158" s="2"/>
      <c r="K158" s="2"/>
      <c r="L158" s="4"/>
      <c r="M158" s="2">
        <f t="shared" si="9"/>
        <v>18</v>
      </c>
      <c r="N158" s="2">
        <f t="shared" si="10"/>
        <v>8</v>
      </c>
      <c r="O158" s="2">
        <f t="shared" si="11"/>
        <v>24</v>
      </c>
      <c r="P158" s="6">
        <f t="shared" si="12"/>
        <v>50</v>
      </c>
      <c r="R158" s="8">
        <v>153</v>
      </c>
      <c r="S158" s="2" t="s">
        <v>382</v>
      </c>
      <c r="T158" s="7" t="s">
        <v>383</v>
      </c>
      <c r="U158" s="3">
        <v>17</v>
      </c>
      <c r="V158" s="2">
        <v>18</v>
      </c>
      <c r="W158" s="2">
        <v>56</v>
      </c>
      <c r="X158" s="2">
        <v>138</v>
      </c>
      <c r="Y158" s="11">
        <v>212</v>
      </c>
      <c r="Z158" s="2"/>
      <c r="AA158" s="2"/>
      <c r="AB158" s="2"/>
      <c r="AC158" s="33"/>
      <c r="AD158" s="2">
        <f>V158+Z158</f>
        <v>18</v>
      </c>
      <c r="AE158" s="2">
        <f>W158+AA158</f>
        <v>56</v>
      </c>
      <c r="AF158" s="2">
        <f>X158+AB158</f>
        <v>138</v>
      </c>
      <c r="AG158" s="6">
        <f>Y158+AC158</f>
        <v>212</v>
      </c>
    </row>
    <row r="159" spans="1:33" s="8" customFormat="1" x14ac:dyDescent="0.3">
      <c r="A159" s="8">
        <v>154</v>
      </c>
      <c r="B159" s="2" t="s">
        <v>51</v>
      </c>
      <c r="C159" s="7" t="s">
        <v>52</v>
      </c>
      <c r="D159" s="3">
        <v>9</v>
      </c>
      <c r="E159" s="2">
        <v>18</v>
      </c>
      <c r="F159" s="2">
        <v>32</v>
      </c>
      <c r="G159" s="2">
        <v>24</v>
      </c>
      <c r="H159" s="11">
        <v>74</v>
      </c>
      <c r="I159" s="2"/>
      <c r="J159" s="2"/>
      <c r="K159" s="2"/>
      <c r="L159" s="33"/>
      <c r="M159" s="2">
        <f t="shared" si="9"/>
        <v>18</v>
      </c>
      <c r="N159" s="2">
        <f t="shared" si="10"/>
        <v>32</v>
      </c>
      <c r="O159" s="2">
        <f t="shared" si="11"/>
        <v>24</v>
      </c>
      <c r="P159" s="6">
        <f t="shared" si="12"/>
        <v>74</v>
      </c>
      <c r="R159" s="8">
        <v>154</v>
      </c>
      <c r="S159" s="2" t="s">
        <v>372</v>
      </c>
      <c r="T159" s="7" t="s">
        <v>373</v>
      </c>
      <c r="U159" s="3">
        <v>13</v>
      </c>
      <c r="V159" s="2">
        <v>30</v>
      </c>
      <c r="W159" s="2">
        <v>80</v>
      </c>
      <c r="X159" s="2">
        <v>102</v>
      </c>
      <c r="Y159" s="11">
        <v>212</v>
      </c>
      <c r="Z159" s="2"/>
      <c r="AA159" s="2"/>
      <c r="AB159" s="2"/>
      <c r="AC159" s="33"/>
      <c r="AD159" s="2">
        <f>V159+Z159</f>
        <v>30</v>
      </c>
      <c r="AE159" s="2">
        <f>W159+AA159</f>
        <v>80</v>
      </c>
      <c r="AF159" s="2">
        <f>X159+AB159</f>
        <v>102</v>
      </c>
      <c r="AG159" s="6">
        <f>Y159+AC159</f>
        <v>212</v>
      </c>
    </row>
    <row r="160" spans="1:33" s="8" customFormat="1" x14ac:dyDescent="0.3">
      <c r="A160" s="8">
        <v>155</v>
      </c>
      <c r="B160" s="2" t="s">
        <v>51</v>
      </c>
      <c r="C160" s="7" t="s">
        <v>52</v>
      </c>
      <c r="D160" s="3">
        <v>10</v>
      </c>
      <c r="E160" s="2">
        <v>30</v>
      </c>
      <c r="F160" s="2">
        <v>32</v>
      </c>
      <c r="G160" s="2">
        <v>24</v>
      </c>
      <c r="H160" s="11">
        <v>86</v>
      </c>
      <c r="I160" s="2"/>
      <c r="J160" s="2"/>
      <c r="K160" s="2"/>
      <c r="L160" s="33"/>
      <c r="M160" s="2">
        <f t="shared" si="9"/>
        <v>30</v>
      </c>
      <c r="N160" s="2">
        <f t="shared" si="10"/>
        <v>32</v>
      </c>
      <c r="O160" s="2">
        <f t="shared" si="11"/>
        <v>24</v>
      </c>
      <c r="P160" s="6">
        <f t="shared" si="12"/>
        <v>86</v>
      </c>
      <c r="R160" s="8">
        <v>155</v>
      </c>
      <c r="S160" s="2" t="s">
        <v>434</v>
      </c>
      <c r="T160" s="7" t="s">
        <v>435</v>
      </c>
      <c r="U160" s="3">
        <v>1</v>
      </c>
      <c r="V160" s="2">
        <v>30</v>
      </c>
      <c r="W160" s="2">
        <v>80</v>
      </c>
      <c r="X160" s="2">
        <v>102</v>
      </c>
      <c r="Y160" s="11">
        <v>212</v>
      </c>
      <c r="Z160" s="2"/>
      <c r="AA160" s="2"/>
      <c r="AB160" s="2"/>
      <c r="AC160" s="33"/>
      <c r="AD160" s="2">
        <f>V160+Z160</f>
        <v>30</v>
      </c>
      <c r="AE160" s="2">
        <f>W160+AA160</f>
        <v>80</v>
      </c>
      <c r="AF160" s="2">
        <f>X160+AB160</f>
        <v>102</v>
      </c>
      <c r="AG160" s="6">
        <f>Y160+AC160</f>
        <v>212</v>
      </c>
    </row>
    <row r="161" spans="1:33" s="8" customFormat="1" x14ac:dyDescent="0.3">
      <c r="A161" s="8">
        <v>156</v>
      </c>
      <c r="B161" s="2" t="s">
        <v>51</v>
      </c>
      <c r="C161" s="7" t="s">
        <v>52</v>
      </c>
      <c r="D161" s="3">
        <v>11</v>
      </c>
      <c r="E161" s="2">
        <v>6</v>
      </c>
      <c r="F161" s="2">
        <v>32</v>
      </c>
      <c r="G161" s="2">
        <v>24</v>
      </c>
      <c r="H161" s="11">
        <v>62</v>
      </c>
      <c r="I161" s="2"/>
      <c r="J161" s="2"/>
      <c r="K161" s="2"/>
      <c r="L161" s="33"/>
      <c r="M161" s="2">
        <f t="shared" si="9"/>
        <v>6</v>
      </c>
      <c r="N161" s="2">
        <f t="shared" si="10"/>
        <v>32</v>
      </c>
      <c r="O161" s="2">
        <f t="shared" si="11"/>
        <v>24</v>
      </c>
      <c r="P161" s="6">
        <f t="shared" si="12"/>
        <v>62</v>
      </c>
      <c r="R161" s="8">
        <v>156</v>
      </c>
      <c r="S161" s="2" t="s">
        <v>434</v>
      </c>
      <c r="T161" s="37" t="s">
        <v>435</v>
      </c>
      <c r="U161" s="3">
        <v>3</v>
      </c>
      <c r="V161" s="2">
        <v>30</v>
      </c>
      <c r="W161" s="2">
        <v>80</v>
      </c>
      <c r="X161" s="2">
        <v>102</v>
      </c>
      <c r="Y161" s="5">
        <v>212</v>
      </c>
      <c r="Z161" s="2"/>
      <c r="AA161" s="2"/>
      <c r="AB161" s="2"/>
      <c r="AC161" s="4"/>
      <c r="AD161" s="2">
        <f>V161+Z161</f>
        <v>30</v>
      </c>
      <c r="AE161" s="2">
        <f>W161+AA161</f>
        <v>80</v>
      </c>
      <c r="AF161" s="2">
        <f>X161+AB161</f>
        <v>102</v>
      </c>
      <c r="AG161" s="6">
        <f>Y161+AC161</f>
        <v>212</v>
      </c>
    </row>
    <row r="162" spans="1:33" s="8" customFormat="1" x14ac:dyDescent="0.3">
      <c r="A162" s="8">
        <v>157</v>
      </c>
      <c r="B162" s="2" t="s">
        <v>51</v>
      </c>
      <c r="C162" s="7" t="s">
        <v>52</v>
      </c>
      <c r="D162" s="3">
        <v>12</v>
      </c>
      <c r="E162" s="2">
        <v>30</v>
      </c>
      <c r="F162" s="2">
        <v>80</v>
      </c>
      <c r="G162" s="2">
        <v>-12</v>
      </c>
      <c r="H162" s="11">
        <v>98</v>
      </c>
      <c r="I162" s="2"/>
      <c r="J162" s="2"/>
      <c r="K162" s="2"/>
      <c r="L162" s="33"/>
      <c r="M162" s="2">
        <f t="shared" si="9"/>
        <v>30</v>
      </c>
      <c r="N162" s="2">
        <f t="shared" si="10"/>
        <v>80</v>
      </c>
      <c r="O162" s="2">
        <f t="shared" si="11"/>
        <v>-12</v>
      </c>
      <c r="P162" s="6">
        <f t="shared" si="12"/>
        <v>98</v>
      </c>
      <c r="R162" s="8">
        <v>157</v>
      </c>
      <c r="S162" s="2" t="s">
        <v>434</v>
      </c>
      <c r="T162" s="7" t="s">
        <v>435</v>
      </c>
      <c r="U162" s="3">
        <v>4</v>
      </c>
      <c r="V162" s="2">
        <v>30</v>
      </c>
      <c r="W162" s="2">
        <v>80</v>
      </c>
      <c r="X162" s="2">
        <v>102</v>
      </c>
      <c r="Y162" s="11">
        <v>212</v>
      </c>
      <c r="Z162" s="2"/>
      <c r="AA162" s="2"/>
      <c r="AB162" s="2"/>
      <c r="AC162" s="33"/>
      <c r="AD162" s="2">
        <f>V162+Z162</f>
        <v>30</v>
      </c>
      <c r="AE162" s="2">
        <f>W162+AA162</f>
        <v>80</v>
      </c>
      <c r="AF162" s="2">
        <f>X162+AB162</f>
        <v>102</v>
      </c>
      <c r="AG162" s="6">
        <f>Y162+AC162</f>
        <v>212</v>
      </c>
    </row>
    <row r="163" spans="1:33" s="8" customFormat="1" x14ac:dyDescent="0.3">
      <c r="A163" s="8">
        <v>158</v>
      </c>
      <c r="B163" s="2" t="s">
        <v>51</v>
      </c>
      <c r="C163" s="7" t="s">
        <v>52</v>
      </c>
      <c r="D163" s="3">
        <v>13</v>
      </c>
      <c r="E163" s="2">
        <v>18</v>
      </c>
      <c r="F163" s="2">
        <v>32</v>
      </c>
      <c r="G163" s="2">
        <v>-12</v>
      </c>
      <c r="H163" s="11">
        <v>38</v>
      </c>
      <c r="I163" s="2"/>
      <c r="J163" s="2"/>
      <c r="K163" s="2"/>
      <c r="L163" s="33"/>
      <c r="M163" s="2">
        <f t="shared" si="9"/>
        <v>18</v>
      </c>
      <c r="N163" s="2">
        <f t="shared" si="10"/>
        <v>32</v>
      </c>
      <c r="O163" s="2">
        <f t="shared" si="11"/>
        <v>-12</v>
      </c>
      <c r="P163" s="6">
        <f t="shared" si="12"/>
        <v>38</v>
      </c>
      <c r="R163" s="8">
        <v>158</v>
      </c>
      <c r="S163" s="2" t="s">
        <v>203</v>
      </c>
      <c r="T163" s="7" t="s">
        <v>204</v>
      </c>
      <c r="U163" s="3">
        <v>3</v>
      </c>
      <c r="V163" s="2">
        <v>30</v>
      </c>
      <c r="W163" s="2">
        <v>80</v>
      </c>
      <c r="X163" s="2">
        <v>102</v>
      </c>
      <c r="Y163" s="11">
        <v>212</v>
      </c>
      <c r="Z163" s="2"/>
      <c r="AA163" s="2"/>
      <c r="AB163" s="2"/>
      <c r="AC163" s="33"/>
      <c r="AD163" s="2">
        <f>V163+Z163</f>
        <v>30</v>
      </c>
      <c r="AE163" s="2">
        <f>W163+AA163</f>
        <v>80</v>
      </c>
      <c r="AF163" s="2">
        <f>X163+AB163</f>
        <v>102</v>
      </c>
      <c r="AG163" s="6">
        <f>Y163+AC163</f>
        <v>212</v>
      </c>
    </row>
    <row r="164" spans="1:33" s="8" customFormat="1" x14ac:dyDescent="0.3">
      <c r="A164" s="8">
        <v>159</v>
      </c>
      <c r="B164" s="2" t="s">
        <v>51</v>
      </c>
      <c r="C164" s="7" t="s">
        <v>52</v>
      </c>
      <c r="D164" s="3">
        <v>14</v>
      </c>
      <c r="E164" s="2">
        <v>30</v>
      </c>
      <c r="F164" s="2">
        <v>32</v>
      </c>
      <c r="G164" s="2">
        <v>24</v>
      </c>
      <c r="H164" s="11">
        <v>86</v>
      </c>
      <c r="I164" s="2"/>
      <c r="J164" s="2"/>
      <c r="K164" s="2"/>
      <c r="L164" s="33"/>
      <c r="M164" s="2">
        <f t="shared" si="9"/>
        <v>30</v>
      </c>
      <c r="N164" s="2">
        <f t="shared" si="10"/>
        <v>32</v>
      </c>
      <c r="O164" s="2">
        <f t="shared" si="11"/>
        <v>24</v>
      </c>
      <c r="P164" s="6">
        <f t="shared" si="12"/>
        <v>86</v>
      </c>
      <c r="R164" s="8">
        <v>159</v>
      </c>
      <c r="S164" s="2" t="s">
        <v>321</v>
      </c>
      <c r="T164" s="7" t="s">
        <v>322</v>
      </c>
      <c r="U164" s="3">
        <v>3</v>
      </c>
      <c r="V164" s="2">
        <v>30</v>
      </c>
      <c r="W164" s="2">
        <v>80</v>
      </c>
      <c r="X164" s="2">
        <v>102</v>
      </c>
      <c r="Y164" s="11">
        <v>212</v>
      </c>
      <c r="Z164" s="2"/>
      <c r="AA164" s="2"/>
      <c r="AB164" s="2"/>
      <c r="AC164" s="33"/>
      <c r="AD164" s="2">
        <f>V164+Z164</f>
        <v>30</v>
      </c>
      <c r="AE164" s="2">
        <f>W164+AA164</f>
        <v>80</v>
      </c>
      <c r="AF164" s="2">
        <f>X164+AB164</f>
        <v>102</v>
      </c>
      <c r="AG164" s="6">
        <f>Y164+AC164</f>
        <v>212</v>
      </c>
    </row>
    <row r="165" spans="1:33" s="8" customFormat="1" x14ac:dyDescent="0.3">
      <c r="A165" s="8">
        <v>160</v>
      </c>
      <c r="B165" s="2" t="s">
        <v>57</v>
      </c>
      <c r="C165" s="7" t="s">
        <v>58</v>
      </c>
      <c r="D165" s="3">
        <v>1</v>
      </c>
      <c r="E165" s="2">
        <v>18</v>
      </c>
      <c r="F165" s="2">
        <v>12</v>
      </c>
      <c r="G165" s="2">
        <v>-12</v>
      </c>
      <c r="H165" s="11">
        <v>18</v>
      </c>
      <c r="I165" s="2"/>
      <c r="J165" s="2"/>
      <c r="K165" s="2"/>
      <c r="L165" s="33"/>
      <c r="M165" s="2">
        <f t="shared" si="9"/>
        <v>18</v>
      </c>
      <c r="N165" s="2">
        <f t="shared" si="10"/>
        <v>12</v>
      </c>
      <c r="O165" s="2">
        <f t="shared" si="11"/>
        <v>-12</v>
      </c>
      <c r="P165" s="6">
        <f t="shared" si="12"/>
        <v>18</v>
      </c>
      <c r="R165" s="8">
        <v>160</v>
      </c>
      <c r="S165" s="2" t="s">
        <v>245</v>
      </c>
      <c r="T165" s="7" t="s">
        <v>246</v>
      </c>
      <c r="U165" s="3">
        <v>7</v>
      </c>
      <c r="V165" s="2">
        <v>30</v>
      </c>
      <c r="W165" s="2">
        <v>80</v>
      </c>
      <c r="X165" s="2">
        <v>102</v>
      </c>
      <c r="Y165" s="11">
        <v>212</v>
      </c>
      <c r="Z165" s="2"/>
      <c r="AA165" s="2"/>
      <c r="AB165" s="2"/>
      <c r="AC165" s="33"/>
      <c r="AD165" s="2">
        <f>V165+Z165</f>
        <v>30</v>
      </c>
      <c r="AE165" s="2">
        <f>W165+AA165</f>
        <v>80</v>
      </c>
      <c r="AF165" s="2">
        <f>X165+AB165</f>
        <v>102</v>
      </c>
      <c r="AG165" s="6">
        <f>Y165+AC165</f>
        <v>212</v>
      </c>
    </row>
    <row r="166" spans="1:33" s="8" customFormat="1" x14ac:dyDescent="0.3">
      <c r="A166" s="8">
        <v>161</v>
      </c>
      <c r="B166" s="2" t="s">
        <v>57</v>
      </c>
      <c r="C166" s="7" t="s">
        <v>58</v>
      </c>
      <c r="D166" s="3">
        <v>2</v>
      </c>
      <c r="E166" s="2">
        <v>30</v>
      </c>
      <c r="F166" s="2">
        <v>56</v>
      </c>
      <c r="G166" s="2">
        <v>60</v>
      </c>
      <c r="H166" s="11">
        <v>146</v>
      </c>
      <c r="I166" s="2"/>
      <c r="J166" s="2"/>
      <c r="K166" s="2"/>
      <c r="L166" s="33"/>
      <c r="M166" s="2">
        <f t="shared" si="9"/>
        <v>30</v>
      </c>
      <c r="N166" s="2">
        <f t="shared" si="10"/>
        <v>56</v>
      </c>
      <c r="O166" s="2">
        <f t="shared" si="11"/>
        <v>60</v>
      </c>
      <c r="P166" s="6">
        <f t="shared" si="12"/>
        <v>146</v>
      </c>
      <c r="R166" s="8">
        <v>161</v>
      </c>
      <c r="S166" s="2" t="s">
        <v>482</v>
      </c>
      <c r="T166" s="7" t="s">
        <v>483</v>
      </c>
      <c r="U166" s="3">
        <v>7</v>
      </c>
      <c r="V166" s="2">
        <v>30</v>
      </c>
      <c r="W166" s="2">
        <v>80</v>
      </c>
      <c r="X166" s="2">
        <v>102</v>
      </c>
      <c r="Y166" s="11">
        <v>212</v>
      </c>
      <c r="Z166" s="2"/>
      <c r="AA166" s="2"/>
      <c r="AB166" s="2"/>
      <c r="AC166" s="33"/>
      <c r="AD166" s="2">
        <f>V166+Z166</f>
        <v>30</v>
      </c>
      <c r="AE166" s="2">
        <f>W166+AA166</f>
        <v>80</v>
      </c>
      <c r="AF166" s="2">
        <f>X166+AB166</f>
        <v>102</v>
      </c>
      <c r="AG166" s="6">
        <f>Y166+AC166</f>
        <v>212</v>
      </c>
    </row>
    <row r="167" spans="1:33" s="8" customFormat="1" x14ac:dyDescent="0.3">
      <c r="A167" s="8">
        <v>162</v>
      </c>
      <c r="B167" s="2" t="s">
        <v>59</v>
      </c>
      <c r="C167" s="7" t="s">
        <v>60</v>
      </c>
      <c r="D167" s="3">
        <v>1</v>
      </c>
      <c r="E167" s="2">
        <v>30</v>
      </c>
      <c r="F167" s="2">
        <v>32</v>
      </c>
      <c r="G167" s="2">
        <v>72</v>
      </c>
      <c r="H167" s="11">
        <v>134</v>
      </c>
      <c r="I167" s="2"/>
      <c r="J167" s="2"/>
      <c r="K167" s="2"/>
      <c r="L167" s="33"/>
      <c r="M167" s="2">
        <f t="shared" si="9"/>
        <v>30</v>
      </c>
      <c r="N167" s="2">
        <f t="shared" si="10"/>
        <v>32</v>
      </c>
      <c r="O167" s="2">
        <f t="shared" si="11"/>
        <v>72</v>
      </c>
      <c r="P167" s="6">
        <f t="shared" si="12"/>
        <v>134</v>
      </c>
      <c r="R167" s="8">
        <v>162</v>
      </c>
      <c r="S167" s="2" t="s">
        <v>597</v>
      </c>
      <c r="T167" s="7" t="s">
        <v>598</v>
      </c>
      <c r="U167" s="3">
        <v>5</v>
      </c>
      <c r="V167" s="2">
        <v>30</v>
      </c>
      <c r="W167" s="2">
        <v>12</v>
      </c>
      <c r="X167" s="2">
        <v>168</v>
      </c>
      <c r="Y167" s="11">
        <v>210</v>
      </c>
      <c r="Z167" s="2"/>
      <c r="AA167" s="2"/>
      <c r="AB167" s="2"/>
      <c r="AC167" s="33"/>
      <c r="AD167" s="2">
        <f>V167+Z167</f>
        <v>30</v>
      </c>
      <c r="AE167" s="2">
        <f>W167+AA167</f>
        <v>12</v>
      </c>
      <c r="AF167" s="2">
        <f>X167+AB167</f>
        <v>168</v>
      </c>
      <c r="AG167" s="6">
        <f>Y167+AC167</f>
        <v>210</v>
      </c>
    </row>
    <row r="168" spans="1:33" s="8" customFormat="1" x14ac:dyDescent="0.3">
      <c r="A168" s="8">
        <v>163</v>
      </c>
      <c r="B168" s="2" t="s">
        <v>59</v>
      </c>
      <c r="C168" s="7" t="s">
        <v>60</v>
      </c>
      <c r="D168" s="3">
        <v>2</v>
      </c>
      <c r="E168" s="2">
        <v>18</v>
      </c>
      <c r="F168" s="2">
        <v>-12</v>
      </c>
      <c r="G168" s="2">
        <v>30</v>
      </c>
      <c r="H168" s="11">
        <v>36</v>
      </c>
      <c r="I168" s="2"/>
      <c r="J168" s="2"/>
      <c r="K168" s="2"/>
      <c r="L168" s="33"/>
      <c r="M168" s="2">
        <f t="shared" si="9"/>
        <v>18</v>
      </c>
      <c r="N168" s="2">
        <f t="shared" si="10"/>
        <v>-12</v>
      </c>
      <c r="O168" s="2">
        <f t="shared" si="11"/>
        <v>30</v>
      </c>
      <c r="P168" s="6">
        <f t="shared" si="12"/>
        <v>36</v>
      </c>
      <c r="R168" s="8">
        <v>163</v>
      </c>
      <c r="S168" s="2" t="s">
        <v>31</v>
      </c>
      <c r="T168" s="7" t="s">
        <v>32</v>
      </c>
      <c r="U168" s="3">
        <v>9</v>
      </c>
      <c r="V168" s="2">
        <v>30</v>
      </c>
      <c r="W168" s="2">
        <v>8</v>
      </c>
      <c r="X168" s="2">
        <v>168</v>
      </c>
      <c r="Y168" s="11">
        <v>206</v>
      </c>
      <c r="Z168" s="2"/>
      <c r="AA168" s="2"/>
      <c r="AB168" s="2"/>
      <c r="AC168" s="33"/>
      <c r="AD168" s="2">
        <f>V168+Z168</f>
        <v>30</v>
      </c>
      <c r="AE168" s="2">
        <f>W168+AA168</f>
        <v>8</v>
      </c>
      <c r="AF168" s="2">
        <f>X168+AB168</f>
        <v>168</v>
      </c>
      <c r="AG168" s="6">
        <f>Y168+AC168</f>
        <v>206</v>
      </c>
    </row>
    <row r="169" spans="1:33" s="8" customFormat="1" x14ac:dyDescent="0.3">
      <c r="A169" s="8">
        <v>164</v>
      </c>
      <c r="B169" s="2" t="s">
        <v>342</v>
      </c>
      <c r="C169" s="7" t="s">
        <v>343</v>
      </c>
      <c r="D169" s="3">
        <v>1</v>
      </c>
      <c r="E169" s="2">
        <v>30</v>
      </c>
      <c r="F169" s="2">
        <v>8</v>
      </c>
      <c r="G169" s="2">
        <v>24</v>
      </c>
      <c r="H169" s="11">
        <v>62</v>
      </c>
      <c r="I169" s="2"/>
      <c r="J169" s="2"/>
      <c r="K169" s="2"/>
      <c r="L169" s="33"/>
      <c r="M169" s="2">
        <f t="shared" si="9"/>
        <v>30</v>
      </c>
      <c r="N169" s="2">
        <f t="shared" si="10"/>
        <v>8</v>
      </c>
      <c r="O169" s="2">
        <f t="shared" si="11"/>
        <v>24</v>
      </c>
      <c r="P169" s="6">
        <f t="shared" si="12"/>
        <v>62</v>
      </c>
      <c r="R169" s="8">
        <v>164</v>
      </c>
      <c r="S169" s="2" t="s">
        <v>257</v>
      </c>
      <c r="T169" s="7" t="s">
        <v>258</v>
      </c>
      <c r="U169" s="3">
        <v>1</v>
      </c>
      <c r="V169" s="2">
        <v>6</v>
      </c>
      <c r="W169" s="2">
        <v>56</v>
      </c>
      <c r="X169" s="2">
        <v>144</v>
      </c>
      <c r="Y169" s="11">
        <v>206</v>
      </c>
      <c r="Z169" s="2"/>
      <c r="AA169" s="2"/>
      <c r="AB169" s="2"/>
      <c r="AC169" s="33"/>
      <c r="AD169" s="2">
        <f>V169+Z169</f>
        <v>6</v>
      </c>
      <c r="AE169" s="2">
        <f>W169+AA169</f>
        <v>56</v>
      </c>
      <c r="AF169" s="2">
        <f>X169+AB169</f>
        <v>144</v>
      </c>
      <c r="AG169" s="6">
        <f>Y169+AC169</f>
        <v>206</v>
      </c>
    </row>
    <row r="170" spans="1:33" s="8" customFormat="1" x14ac:dyDescent="0.3">
      <c r="A170" s="8">
        <v>165</v>
      </c>
      <c r="B170" s="2" t="s">
        <v>342</v>
      </c>
      <c r="C170" s="7" t="s">
        <v>343</v>
      </c>
      <c r="D170" s="3">
        <v>2</v>
      </c>
      <c r="E170" s="2">
        <v>30</v>
      </c>
      <c r="F170" s="2">
        <v>80</v>
      </c>
      <c r="G170" s="2">
        <v>36</v>
      </c>
      <c r="H170" s="11">
        <v>146</v>
      </c>
      <c r="I170" s="2"/>
      <c r="J170" s="2"/>
      <c r="K170" s="2"/>
      <c r="L170" s="33"/>
      <c r="M170" s="2">
        <f t="shared" si="9"/>
        <v>30</v>
      </c>
      <c r="N170" s="2">
        <f t="shared" si="10"/>
        <v>80</v>
      </c>
      <c r="O170" s="2">
        <f t="shared" si="11"/>
        <v>36</v>
      </c>
      <c r="P170" s="6">
        <f t="shared" si="12"/>
        <v>146</v>
      </c>
      <c r="R170" s="8">
        <v>165</v>
      </c>
      <c r="S170" s="2" t="s">
        <v>167</v>
      </c>
      <c r="T170" s="7" t="s">
        <v>168</v>
      </c>
      <c r="U170" s="3">
        <v>1</v>
      </c>
      <c r="V170" s="2">
        <v>18</v>
      </c>
      <c r="W170" s="2">
        <v>56</v>
      </c>
      <c r="X170" s="2">
        <v>132</v>
      </c>
      <c r="Y170" s="11">
        <v>206</v>
      </c>
      <c r="Z170" s="2"/>
      <c r="AA170" s="2"/>
      <c r="AB170" s="2"/>
      <c r="AC170" s="33"/>
      <c r="AD170" s="2">
        <f>V170+Z170</f>
        <v>18</v>
      </c>
      <c r="AE170" s="2">
        <f>W170+AA170</f>
        <v>56</v>
      </c>
      <c r="AF170" s="2">
        <f>X170+AB170</f>
        <v>132</v>
      </c>
      <c r="AG170" s="6">
        <f>Y170+AC170</f>
        <v>206</v>
      </c>
    </row>
    <row r="171" spans="1:33" s="8" customFormat="1" x14ac:dyDescent="0.3">
      <c r="A171" s="8">
        <v>166</v>
      </c>
      <c r="B171" s="2" t="s">
        <v>61</v>
      </c>
      <c r="C171" s="7" t="s">
        <v>62</v>
      </c>
      <c r="D171" s="3">
        <v>1</v>
      </c>
      <c r="E171" s="2">
        <v>18</v>
      </c>
      <c r="F171" s="2">
        <v>32</v>
      </c>
      <c r="G171" s="2">
        <v>48</v>
      </c>
      <c r="H171" s="11">
        <v>98</v>
      </c>
      <c r="I171" s="2"/>
      <c r="J171" s="2"/>
      <c r="K171" s="2"/>
      <c r="L171" s="33"/>
      <c r="M171" s="2">
        <f t="shared" si="9"/>
        <v>18</v>
      </c>
      <c r="N171" s="2">
        <f t="shared" si="10"/>
        <v>32</v>
      </c>
      <c r="O171" s="2">
        <f t="shared" si="11"/>
        <v>48</v>
      </c>
      <c r="P171" s="6">
        <f t="shared" si="12"/>
        <v>98</v>
      </c>
      <c r="R171" s="8">
        <v>166</v>
      </c>
      <c r="S171" s="2" t="s">
        <v>15</v>
      </c>
      <c r="T171" s="7" t="s">
        <v>16</v>
      </c>
      <c r="U171" s="3">
        <v>2</v>
      </c>
      <c r="V171" s="2">
        <v>30</v>
      </c>
      <c r="W171" s="2">
        <v>80</v>
      </c>
      <c r="X171" s="2">
        <v>96</v>
      </c>
      <c r="Y171" s="11">
        <v>206</v>
      </c>
      <c r="Z171" s="2"/>
      <c r="AA171" s="2"/>
      <c r="AB171" s="2"/>
      <c r="AC171" s="33"/>
      <c r="AD171" s="2">
        <f>V171+Z171</f>
        <v>30</v>
      </c>
      <c r="AE171" s="2">
        <f>W171+AA171</f>
        <v>80</v>
      </c>
      <c r="AF171" s="2">
        <f>X171+AB171</f>
        <v>96</v>
      </c>
      <c r="AG171" s="6">
        <f>Y171+AC171</f>
        <v>206</v>
      </c>
    </row>
    <row r="172" spans="1:33" s="8" customFormat="1" x14ac:dyDescent="0.3">
      <c r="A172" s="8">
        <v>167</v>
      </c>
      <c r="B172" s="2" t="s">
        <v>61</v>
      </c>
      <c r="C172" s="7" t="s">
        <v>62</v>
      </c>
      <c r="D172" s="3">
        <v>2</v>
      </c>
      <c r="E172" s="2">
        <v>30</v>
      </c>
      <c r="F172" s="2">
        <v>56</v>
      </c>
      <c r="G172" s="2">
        <v>-6</v>
      </c>
      <c r="H172" s="11">
        <v>80</v>
      </c>
      <c r="I172" s="2"/>
      <c r="J172" s="2"/>
      <c r="K172" s="2"/>
      <c r="L172" s="33"/>
      <c r="M172" s="2">
        <f t="shared" si="9"/>
        <v>30</v>
      </c>
      <c r="N172" s="2">
        <f t="shared" si="10"/>
        <v>56</v>
      </c>
      <c r="O172" s="2">
        <f t="shared" si="11"/>
        <v>-6</v>
      </c>
      <c r="P172" s="6">
        <f t="shared" si="12"/>
        <v>80</v>
      </c>
      <c r="R172" s="8">
        <v>167</v>
      </c>
      <c r="S172" s="2" t="s">
        <v>29</v>
      </c>
      <c r="T172" s="7" t="s">
        <v>30</v>
      </c>
      <c r="U172" s="3">
        <v>5</v>
      </c>
      <c r="V172" s="2">
        <v>30</v>
      </c>
      <c r="W172" s="2">
        <v>80</v>
      </c>
      <c r="X172" s="2">
        <v>96</v>
      </c>
      <c r="Y172" s="11">
        <v>206</v>
      </c>
      <c r="Z172" s="2"/>
      <c r="AA172" s="2"/>
      <c r="AB172" s="2"/>
      <c r="AC172" s="33"/>
      <c r="AD172" s="2">
        <f>V172+Z172</f>
        <v>30</v>
      </c>
      <c r="AE172" s="2">
        <f>W172+AA172</f>
        <v>80</v>
      </c>
      <c r="AF172" s="2">
        <f>X172+AB172</f>
        <v>96</v>
      </c>
      <c r="AG172" s="6">
        <f>Y172+AC172</f>
        <v>206</v>
      </c>
    </row>
    <row r="173" spans="1:33" s="8" customFormat="1" x14ac:dyDescent="0.3">
      <c r="A173" s="8">
        <v>168</v>
      </c>
      <c r="B173" s="2" t="s">
        <v>61</v>
      </c>
      <c r="C173" s="7" t="s">
        <v>62</v>
      </c>
      <c r="D173" s="3">
        <v>3</v>
      </c>
      <c r="E173" s="2">
        <v>30</v>
      </c>
      <c r="F173" s="2">
        <v>32</v>
      </c>
      <c r="G173" s="2">
        <v>30</v>
      </c>
      <c r="H173" s="11">
        <v>92</v>
      </c>
      <c r="I173" s="2"/>
      <c r="J173" s="2"/>
      <c r="K173" s="2"/>
      <c r="L173" s="33"/>
      <c r="M173" s="2">
        <f t="shared" si="9"/>
        <v>30</v>
      </c>
      <c r="N173" s="2">
        <f t="shared" si="10"/>
        <v>32</v>
      </c>
      <c r="O173" s="2">
        <f t="shared" si="11"/>
        <v>30</v>
      </c>
      <c r="P173" s="6">
        <f t="shared" si="12"/>
        <v>92</v>
      </c>
      <c r="R173" s="8">
        <v>168</v>
      </c>
      <c r="S173" s="2" t="s">
        <v>31</v>
      </c>
      <c r="T173" s="7" t="s">
        <v>32</v>
      </c>
      <c r="U173" s="3">
        <v>1</v>
      </c>
      <c r="V173" s="2">
        <v>30</v>
      </c>
      <c r="W173" s="2">
        <v>80</v>
      </c>
      <c r="X173" s="2">
        <v>96</v>
      </c>
      <c r="Y173" s="11">
        <v>206</v>
      </c>
      <c r="Z173" s="2"/>
      <c r="AA173" s="2"/>
      <c r="AB173" s="2"/>
      <c r="AC173" s="33"/>
      <c r="AD173" s="2">
        <f>V173+Z173</f>
        <v>30</v>
      </c>
      <c r="AE173" s="2">
        <f>W173+AA173</f>
        <v>80</v>
      </c>
      <c r="AF173" s="2">
        <f>X173+AB173</f>
        <v>96</v>
      </c>
      <c r="AG173" s="6">
        <f>Y173+AC173</f>
        <v>206</v>
      </c>
    </row>
    <row r="174" spans="1:33" s="8" customFormat="1" x14ac:dyDescent="0.3">
      <c r="A174" s="8">
        <v>169</v>
      </c>
      <c r="B174" s="2" t="s">
        <v>61</v>
      </c>
      <c r="C174" s="7" t="s">
        <v>62</v>
      </c>
      <c r="D174" s="3">
        <v>4</v>
      </c>
      <c r="E174" s="2">
        <v>30</v>
      </c>
      <c r="F174" s="2">
        <v>8</v>
      </c>
      <c r="G174" s="2">
        <v>60</v>
      </c>
      <c r="H174" s="11">
        <v>98</v>
      </c>
      <c r="I174" s="2"/>
      <c r="J174" s="2"/>
      <c r="K174" s="2"/>
      <c r="L174" s="33"/>
      <c r="M174" s="2">
        <f t="shared" si="9"/>
        <v>30</v>
      </c>
      <c r="N174" s="2">
        <f t="shared" si="10"/>
        <v>8</v>
      </c>
      <c r="O174" s="2">
        <f t="shared" si="11"/>
        <v>60</v>
      </c>
      <c r="P174" s="6">
        <f t="shared" si="12"/>
        <v>98</v>
      </c>
      <c r="R174" s="8">
        <v>169</v>
      </c>
      <c r="S174" s="2" t="s">
        <v>31</v>
      </c>
      <c r="T174" s="7" t="s">
        <v>32</v>
      </c>
      <c r="U174" s="3">
        <v>10</v>
      </c>
      <c r="V174" s="2">
        <v>30</v>
      </c>
      <c r="W174" s="2">
        <v>80</v>
      </c>
      <c r="X174" s="2">
        <v>96</v>
      </c>
      <c r="Y174" s="11">
        <v>206</v>
      </c>
      <c r="Z174" s="2"/>
      <c r="AA174" s="2"/>
      <c r="AB174" s="2"/>
      <c r="AC174" s="33"/>
      <c r="AD174" s="2">
        <f>V174+Z174</f>
        <v>30</v>
      </c>
      <c r="AE174" s="2">
        <f>W174+AA174</f>
        <v>80</v>
      </c>
      <c r="AF174" s="2">
        <f>X174+AB174</f>
        <v>96</v>
      </c>
      <c r="AG174" s="6">
        <f>Y174+AC174</f>
        <v>206</v>
      </c>
    </row>
    <row r="175" spans="1:33" s="8" customFormat="1" x14ac:dyDescent="0.3">
      <c r="A175" s="8">
        <v>170</v>
      </c>
      <c r="B175" s="2" t="s">
        <v>63</v>
      </c>
      <c r="C175" s="7" t="s">
        <v>64</v>
      </c>
      <c r="D175" s="3">
        <v>1</v>
      </c>
      <c r="E175" s="2">
        <v>30</v>
      </c>
      <c r="F175" s="2">
        <v>80</v>
      </c>
      <c r="G175" s="2">
        <v>132</v>
      </c>
      <c r="H175" s="11">
        <v>242</v>
      </c>
      <c r="I175" s="2"/>
      <c r="J175" s="2"/>
      <c r="K175" s="2"/>
      <c r="L175" s="33"/>
      <c r="M175" s="2">
        <f t="shared" si="9"/>
        <v>30</v>
      </c>
      <c r="N175" s="2">
        <f t="shared" si="10"/>
        <v>80</v>
      </c>
      <c r="O175" s="2">
        <f t="shared" si="11"/>
        <v>132</v>
      </c>
      <c r="P175" s="6">
        <f t="shared" si="12"/>
        <v>242</v>
      </c>
      <c r="R175" s="8">
        <v>170</v>
      </c>
      <c r="S175" s="2" t="s">
        <v>286</v>
      </c>
      <c r="T175" s="7" t="s">
        <v>287</v>
      </c>
      <c r="U175" s="3">
        <v>10</v>
      </c>
      <c r="V175" s="2">
        <v>30</v>
      </c>
      <c r="W175" s="2">
        <v>80</v>
      </c>
      <c r="X175" s="2">
        <v>96</v>
      </c>
      <c r="Y175" s="11">
        <v>206</v>
      </c>
      <c r="Z175" s="2"/>
      <c r="AA175" s="2"/>
      <c r="AB175" s="2"/>
      <c r="AC175" s="33"/>
      <c r="AD175" s="2">
        <f>V175+Z175</f>
        <v>30</v>
      </c>
      <c r="AE175" s="2">
        <f>W175+AA175</f>
        <v>80</v>
      </c>
      <c r="AF175" s="2">
        <f>X175+AB175</f>
        <v>96</v>
      </c>
      <c r="AG175" s="6">
        <f>Y175+AC175</f>
        <v>206</v>
      </c>
    </row>
    <row r="176" spans="1:33" s="8" customFormat="1" x14ac:dyDescent="0.3">
      <c r="A176" s="8">
        <v>171</v>
      </c>
      <c r="B176" s="2" t="s">
        <v>63</v>
      </c>
      <c r="C176" s="7" t="s">
        <v>64</v>
      </c>
      <c r="D176" s="3">
        <v>2</v>
      </c>
      <c r="E176" s="2">
        <v>18</v>
      </c>
      <c r="F176" s="2">
        <v>56</v>
      </c>
      <c r="G176" s="2">
        <v>96</v>
      </c>
      <c r="H176" s="11">
        <v>170</v>
      </c>
      <c r="I176" s="2"/>
      <c r="J176" s="2"/>
      <c r="K176" s="2"/>
      <c r="L176" s="33"/>
      <c r="M176" s="2">
        <f t="shared" si="9"/>
        <v>18</v>
      </c>
      <c r="N176" s="2">
        <f t="shared" si="10"/>
        <v>56</v>
      </c>
      <c r="O176" s="2">
        <f t="shared" si="11"/>
        <v>96</v>
      </c>
      <c r="P176" s="6">
        <f t="shared" si="12"/>
        <v>170</v>
      </c>
      <c r="R176" s="8">
        <v>171</v>
      </c>
      <c r="S176" s="2" t="s">
        <v>71</v>
      </c>
      <c r="T176" s="7" t="s">
        <v>72</v>
      </c>
      <c r="U176" s="3">
        <v>12</v>
      </c>
      <c r="V176" s="2">
        <v>30</v>
      </c>
      <c r="W176" s="2">
        <v>80</v>
      </c>
      <c r="X176" s="2">
        <v>96</v>
      </c>
      <c r="Y176" s="11">
        <v>206</v>
      </c>
      <c r="Z176" s="2"/>
      <c r="AA176" s="2"/>
      <c r="AB176" s="2"/>
      <c r="AC176" s="33"/>
      <c r="AD176" s="2">
        <f>V176+Z176</f>
        <v>30</v>
      </c>
      <c r="AE176" s="2">
        <f>W176+AA176</f>
        <v>80</v>
      </c>
      <c r="AF176" s="2">
        <f>X176+AB176</f>
        <v>96</v>
      </c>
      <c r="AG176" s="6">
        <f>Y176+AC176</f>
        <v>206</v>
      </c>
    </row>
    <row r="177" spans="1:33" s="8" customFormat="1" x14ac:dyDescent="0.3">
      <c r="A177" s="8">
        <v>172</v>
      </c>
      <c r="B177" s="2" t="s">
        <v>63</v>
      </c>
      <c r="C177" s="7" t="s">
        <v>64</v>
      </c>
      <c r="D177" s="3">
        <v>3</v>
      </c>
      <c r="E177" s="2">
        <v>30</v>
      </c>
      <c r="F177" s="2">
        <v>56</v>
      </c>
      <c r="G177" s="2">
        <v>132</v>
      </c>
      <c r="H177" s="11">
        <v>218</v>
      </c>
      <c r="I177" s="2"/>
      <c r="J177" s="2"/>
      <c r="K177" s="2"/>
      <c r="L177" s="33"/>
      <c r="M177" s="2">
        <f t="shared" si="9"/>
        <v>30</v>
      </c>
      <c r="N177" s="2">
        <f t="shared" si="10"/>
        <v>56</v>
      </c>
      <c r="O177" s="2">
        <f t="shared" si="11"/>
        <v>132</v>
      </c>
      <c r="P177" s="6">
        <f t="shared" si="12"/>
        <v>218</v>
      </c>
      <c r="R177" s="8">
        <v>172</v>
      </c>
      <c r="S177" s="2" t="s">
        <v>358</v>
      </c>
      <c r="T177" s="7" t="s">
        <v>359</v>
      </c>
      <c r="U177" s="3">
        <v>2</v>
      </c>
      <c r="V177" s="2">
        <v>30</v>
      </c>
      <c r="W177" s="2">
        <v>80</v>
      </c>
      <c r="X177" s="2">
        <v>96</v>
      </c>
      <c r="Y177" s="11">
        <v>206</v>
      </c>
      <c r="Z177" s="2"/>
      <c r="AA177" s="2"/>
      <c r="AB177" s="2"/>
      <c r="AC177" s="33"/>
      <c r="AD177" s="2">
        <f>V177+Z177</f>
        <v>30</v>
      </c>
      <c r="AE177" s="2">
        <f>W177+AA177</f>
        <v>80</v>
      </c>
      <c r="AF177" s="2">
        <f>X177+AB177</f>
        <v>96</v>
      </c>
      <c r="AG177" s="6">
        <f>Y177+AC177</f>
        <v>206</v>
      </c>
    </row>
    <row r="178" spans="1:33" s="8" customFormat="1" x14ac:dyDescent="0.3">
      <c r="A178" s="8">
        <v>173</v>
      </c>
      <c r="B178" s="2" t="s">
        <v>63</v>
      </c>
      <c r="C178" s="7" t="s">
        <v>64</v>
      </c>
      <c r="D178" s="3">
        <v>4</v>
      </c>
      <c r="E178" s="2">
        <v>30</v>
      </c>
      <c r="F178" s="2">
        <v>80</v>
      </c>
      <c r="G178" s="2">
        <v>132</v>
      </c>
      <c r="H178" s="11">
        <v>242</v>
      </c>
      <c r="I178" s="2"/>
      <c r="J178" s="2"/>
      <c r="K178" s="2"/>
      <c r="L178" s="33"/>
      <c r="M178" s="2">
        <f t="shared" si="9"/>
        <v>30</v>
      </c>
      <c r="N178" s="2">
        <f t="shared" si="10"/>
        <v>80</v>
      </c>
      <c r="O178" s="2">
        <f t="shared" si="11"/>
        <v>132</v>
      </c>
      <c r="P178" s="6">
        <f t="shared" si="12"/>
        <v>242</v>
      </c>
      <c r="R178" s="8">
        <v>173</v>
      </c>
      <c r="S178" s="2" t="s">
        <v>547</v>
      </c>
      <c r="T178" s="7" t="s">
        <v>548</v>
      </c>
      <c r="U178" s="3">
        <v>4</v>
      </c>
      <c r="V178" s="2">
        <v>30</v>
      </c>
      <c r="W178" s="2">
        <v>80</v>
      </c>
      <c r="X178" s="2">
        <v>96</v>
      </c>
      <c r="Y178" s="11">
        <v>206</v>
      </c>
      <c r="Z178" s="2"/>
      <c r="AA178" s="2"/>
      <c r="AB178" s="2"/>
      <c r="AC178" s="33"/>
      <c r="AD178" s="2">
        <f>V178+Z178</f>
        <v>30</v>
      </c>
      <c r="AE178" s="2">
        <f>W178+AA178</f>
        <v>80</v>
      </c>
      <c r="AF178" s="2">
        <f>X178+AB178</f>
        <v>96</v>
      </c>
      <c r="AG178" s="6">
        <f>Y178+AC178</f>
        <v>206</v>
      </c>
    </row>
    <row r="179" spans="1:33" s="8" customFormat="1" x14ac:dyDescent="0.3">
      <c r="A179" s="8">
        <v>174</v>
      </c>
      <c r="B179" s="2" t="s">
        <v>63</v>
      </c>
      <c r="C179" s="7" t="s">
        <v>64</v>
      </c>
      <c r="D179" s="3">
        <v>5</v>
      </c>
      <c r="E179" s="2">
        <v>30</v>
      </c>
      <c r="F179" s="2">
        <v>80</v>
      </c>
      <c r="G179" s="2">
        <v>168</v>
      </c>
      <c r="H179" s="11">
        <v>278</v>
      </c>
      <c r="I179" s="2"/>
      <c r="J179" s="2"/>
      <c r="K179" s="2"/>
      <c r="L179" s="33"/>
      <c r="M179" s="2">
        <f t="shared" si="9"/>
        <v>30</v>
      </c>
      <c r="N179" s="2">
        <f t="shared" si="10"/>
        <v>80</v>
      </c>
      <c r="O179" s="2">
        <f t="shared" si="11"/>
        <v>168</v>
      </c>
      <c r="P179" s="6">
        <f t="shared" si="12"/>
        <v>278</v>
      </c>
      <c r="R179" s="8">
        <v>174</v>
      </c>
      <c r="S179" s="2" t="s">
        <v>551</v>
      </c>
      <c r="T179" s="37" t="s">
        <v>552</v>
      </c>
      <c r="U179" s="3">
        <v>2</v>
      </c>
      <c r="V179" s="2">
        <v>30</v>
      </c>
      <c r="W179" s="2">
        <v>80</v>
      </c>
      <c r="X179" s="2">
        <v>96</v>
      </c>
      <c r="Y179" s="5">
        <v>206</v>
      </c>
      <c r="Z179" s="2"/>
      <c r="AA179" s="2"/>
      <c r="AB179" s="2"/>
      <c r="AC179" s="4"/>
      <c r="AD179" s="2">
        <f>V179+Z179</f>
        <v>30</v>
      </c>
      <c r="AE179" s="2">
        <f>W179+AA179</f>
        <v>80</v>
      </c>
      <c r="AF179" s="2">
        <f>X179+AB179</f>
        <v>96</v>
      </c>
      <c r="AG179" s="6">
        <f>Y179+AC179</f>
        <v>206</v>
      </c>
    </row>
    <row r="180" spans="1:33" s="8" customFormat="1" x14ac:dyDescent="0.3">
      <c r="A180" s="8">
        <v>175</v>
      </c>
      <c r="B180" s="2" t="s">
        <v>346</v>
      </c>
      <c r="C180" s="7" t="s">
        <v>347</v>
      </c>
      <c r="D180" s="3">
        <v>1</v>
      </c>
      <c r="E180" s="2">
        <v>18</v>
      </c>
      <c r="F180" s="2">
        <v>80</v>
      </c>
      <c r="G180" s="2">
        <v>174</v>
      </c>
      <c r="H180" s="11">
        <v>272</v>
      </c>
      <c r="I180" s="2"/>
      <c r="J180" s="2"/>
      <c r="K180" s="2"/>
      <c r="L180" s="33"/>
      <c r="M180" s="2">
        <f t="shared" si="9"/>
        <v>18</v>
      </c>
      <c r="N180" s="2">
        <f t="shared" si="10"/>
        <v>80</v>
      </c>
      <c r="O180" s="2">
        <f t="shared" si="11"/>
        <v>174</v>
      </c>
      <c r="P180" s="6">
        <f t="shared" si="12"/>
        <v>272</v>
      </c>
      <c r="R180" s="8">
        <v>175</v>
      </c>
      <c r="S180" s="2" t="s">
        <v>559</v>
      </c>
      <c r="T180" s="7" t="s">
        <v>560</v>
      </c>
      <c r="U180" s="3">
        <v>1</v>
      </c>
      <c r="V180" s="2">
        <v>30</v>
      </c>
      <c r="W180" s="2">
        <v>80</v>
      </c>
      <c r="X180" s="2">
        <v>96</v>
      </c>
      <c r="Y180" s="11">
        <v>206</v>
      </c>
      <c r="Z180" s="2"/>
      <c r="AA180" s="2"/>
      <c r="AB180" s="2"/>
      <c r="AC180" s="33"/>
      <c r="AD180" s="2">
        <f>V180+Z180</f>
        <v>30</v>
      </c>
      <c r="AE180" s="2">
        <f>W180+AA180</f>
        <v>80</v>
      </c>
      <c r="AF180" s="2">
        <f>X180+AB180</f>
        <v>96</v>
      </c>
      <c r="AG180" s="6">
        <f>Y180+AC180</f>
        <v>206</v>
      </c>
    </row>
    <row r="181" spans="1:33" s="8" customFormat="1" x14ac:dyDescent="0.3">
      <c r="A181" s="8">
        <v>176</v>
      </c>
      <c r="B181" s="2" t="s">
        <v>346</v>
      </c>
      <c r="C181" s="7" t="s">
        <v>347</v>
      </c>
      <c r="D181" s="3">
        <v>2</v>
      </c>
      <c r="E181" s="2">
        <v>8</v>
      </c>
      <c r="F181" s="2">
        <v>56</v>
      </c>
      <c r="G181" s="2">
        <v>66</v>
      </c>
      <c r="H181" s="11">
        <v>130</v>
      </c>
      <c r="I181" s="2"/>
      <c r="J181" s="2"/>
      <c r="K181" s="2"/>
      <c r="L181" s="33"/>
      <c r="M181" s="2">
        <f t="shared" si="9"/>
        <v>8</v>
      </c>
      <c r="N181" s="2">
        <f t="shared" si="10"/>
        <v>56</v>
      </c>
      <c r="O181" s="2">
        <f t="shared" si="11"/>
        <v>66</v>
      </c>
      <c r="P181" s="6">
        <f t="shared" si="12"/>
        <v>130</v>
      </c>
      <c r="R181" s="8">
        <v>176</v>
      </c>
      <c r="S181" s="2" t="s">
        <v>561</v>
      </c>
      <c r="T181" s="7" t="s">
        <v>562</v>
      </c>
      <c r="U181" s="3">
        <v>1</v>
      </c>
      <c r="V181" s="2">
        <v>30</v>
      </c>
      <c r="W181" s="2">
        <v>80</v>
      </c>
      <c r="X181" s="2">
        <v>96</v>
      </c>
      <c r="Y181" s="11">
        <v>206</v>
      </c>
      <c r="Z181" s="2"/>
      <c r="AA181" s="2"/>
      <c r="AB181" s="2"/>
      <c r="AC181" s="33"/>
      <c r="AD181" s="2">
        <f>V181+Z181</f>
        <v>30</v>
      </c>
      <c r="AE181" s="2">
        <f>W181+AA181</f>
        <v>80</v>
      </c>
      <c r="AF181" s="2">
        <f>X181+AB181</f>
        <v>96</v>
      </c>
      <c r="AG181" s="6">
        <f>Y181+AC181</f>
        <v>206</v>
      </c>
    </row>
    <row r="182" spans="1:33" s="8" customFormat="1" x14ac:dyDescent="0.3">
      <c r="A182" s="8">
        <v>177</v>
      </c>
      <c r="B182" s="2" t="s">
        <v>346</v>
      </c>
      <c r="C182" s="7" t="s">
        <v>347</v>
      </c>
      <c r="D182" s="3">
        <v>3</v>
      </c>
      <c r="E182" s="2">
        <v>18</v>
      </c>
      <c r="F182" s="2">
        <v>80</v>
      </c>
      <c r="G182" s="2">
        <v>138</v>
      </c>
      <c r="H182" s="11">
        <v>236</v>
      </c>
      <c r="I182" s="2"/>
      <c r="J182" s="2"/>
      <c r="K182" s="2"/>
      <c r="L182" s="33"/>
      <c r="M182" s="2">
        <f t="shared" si="9"/>
        <v>18</v>
      </c>
      <c r="N182" s="2">
        <f t="shared" si="10"/>
        <v>80</v>
      </c>
      <c r="O182" s="2">
        <f t="shared" si="11"/>
        <v>138</v>
      </c>
      <c r="P182" s="6">
        <f t="shared" si="12"/>
        <v>236</v>
      </c>
      <c r="R182" s="8">
        <v>177</v>
      </c>
      <c r="S182" s="2" t="s">
        <v>561</v>
      </c>
      <c r="T182" s="7" t="s">
        <v>562</v>
      </c>
      <c r="U182" s="3">
        <v>3</v>
      </c>
      <c r="V182" s="2">
        <v>30</v>
      </c>
      <c r="W182" s="2">
        <v>80</v>
      </c>
      <c r="X182" s="2">
        <v>96</v>
      </c>
      <c r="Y182" s="11">
        <v>206</v>
      </c>
      <c r="Z182" s="2"/>
      <c r="AA182" s="2"/>
      <c r="AB182" s="2"/>
      <c r="AC182" s="33"/>
      <c r="AD182" s="2">
        <f>V182+Z182</f>
        <v>30</v>
      </c>
      <c r="AE182" s="2">
        <f>W182+AA182</f>
        <v>80</v>
      </c>
      <c r="AF182" s="2">
        <f>X182+AB182</f>
        <v>96</v>
      </c>
      <c r="AG182" s="6">
        <f>Y182+AC182</f>
        <v>206</v>
      </c>
    </row>
    <row r="183" spans="1:33" s="8" customFormat="1" x14ac:dyDescent="0.3">
      <c r="A183" s="8">
        <v>178</v>
      </c>
      <c r="B183" s="2" t="s">
        <v>346</v>
      </c>
      <c r="C183" s="7" t="s">
        <v>347</v>
      </c>
      <c r="D183" s="3">
        <v>4</v>
      </c>
      <c r="E183" s="2">
        <v>30</v>
      </c>
      <c r="F183" s="2">
        <v>80</v>
      </c>
      <c r="G183" s="2">
        <v>144</v>
      </c>
      <c r="H183" s="11">
        <v>254</v>
      </c>
      <c r="I183" s="2"/>
      <c r="J183" s="2"/>
      <c r="K183" s="2"/>
      <c r="L183" s="33"/>
      <c r="M183" s="2">
        <f t="shared" si="9"/>
        <v>30</v>
      </c>
      <c r="N183" s="2">
        <f t="shared" si="10"/>
        <v>80</v>
      </c>
      <c r="O183" s="2">
        <f t="shared" si="11"/>
        <v>144</v>
      </c>
      <c r="P183" s="6">
        <f t="shared" si="12"/>
        <v>254</v>
      </c>
      <c r="R183" s="8">
        <v>178</v>
      </c>
      <c r="S183" s="2" t="s">
        <v>561</v>
      </c>
      <c r="T183" s="7" t="s">
        <v>562</v>
      </c>
      <c r="U183" s="3">
        <v>4</v>
      </c>
      <c r="V183" s="2">
        <v>30</v>
      </c>
      <c r="W183" s="2">
        <v>80</v>
      </c>
      <c r="X183" s="2">
        <v>96</v>
      </c>
      <c r="Y183" s="11">
        <v>206</v>
      </c>
      <c r="Z183" s="2"/>
      <c r="AA183" s="2"/>
      <c r="AB183" s="2"/>
      <c r="AC183" s="33"/>
      <c r="AD183" s="2">
        <f>V183+Z183</f>
        <v>30</v>
      </c>
      <c r="AE183" s="2">
        <f>W183+AA183</f>
        <v>80</v>
      </c>
      <c r="AF183" s="2">
        <f>X183+AB183</f>
        <v>96</v>
      </c>
      <c r="AG183" s="6">
        <f>Y183+AC183</f>
        <v>206</v>
      </c>
    </row>
    <row r="184" spans="1:33" s="8" customFormat="1" x14ac:dyDescent="0.3">
      <c r="A184" s="8">
        <v>179</v>
      </c>
      <c r="B184" s="2" t="s">
        <v>486</v>
      </c>
      <c r="C184" s="7" t="s">
        <v>487</v>
      </c>
      <c r="D184" s="3">
        <v>1</v>
      </c>
      <c r="E184" s="2">
        <v>30</v>
      </c>
      <c r="F184" s="2">
        <v>80</v>
      </c>
      <c r="G184" s="2">
        <v>240</v>
      </c>
      <c r="H184" s="11">
        <v>350</v>
      </c>
      <c r="I184" s="2"/>
      <c r="J184" s="2"/>
      <c r="K184" s="2"/>
      <c r="L184" s="33"/>
      <c r="M184" s="2">
        <f t="shared" si="9"/>
        <v>30</v>
      </c>
      <c r="N184" s="2">
        <f t="shared" si="10"/>
        <v>80</v>
      </c>
      <c r="O184" s="2">
        <f t="shared" si="11"/>
        <v>240</v>
      </c>
      <c r="P184" s="6">
        <f t="shared" si="12"/>
        <v>350</v>
      </c>
      <c r="R184" s="8">
        <v>179</v>
      </c>
      <c r="S184" s="2" t="s">
        <v>309</v>
      </c>
      <c r="T184" s="7" t="s">
        <v>310</v>
      </c>
      <c r="U184" s="3">
        <v>2</v>
      </c>
      <c r="V184" s="2">
        <v>30</v>
      </c>
      <c r="W184" s="2">
        <v>80</v>
      </c>
      <c r="X184" s="2">
        <v>96</v>
      </c>
      <c r="Y184" s="11">
        <v>206</v>
      </c>
      <c r="Z184" s="2"/>
      <c r="AA184" s="2"/>
      <c r="AB184" s="2"/>
      <c r="AC184" s="33"/>
      <c r="AD184" s="2">
        <f>V184+Z184</f>
        <v>30</v>
      </c>
      <c r="AE184" s="2">
        <f>W184+AA184</f>
        <v>80</v>
      </c>
      <c r="AF184" s="2">
        <f>X184+AB184</f>
        <v>96</v>
      </c>
      <c r="AG184" s="6">
        <f>Y184+AC184</f>
        <v>206</v>
      </c>
    </row>
    <row r="185" spans="1:33" s="8" customFormat="1" x14ac:dyDescent="0.3">
      <c r="A185" s="8">
        <v>180</v>
      </c>
      <c r="B185" s="2" t="s">
        <v>541</v>
      </c>
      <c r="C185" s="7" t="s">
        <v>542</v>
      </c>
      <c r="D185" s="3">
        <v>1</v>
      </c>
      <c r="E185" s="2">
        <v>30</v>
      </c>
      <c r="F185" s="2">
        <v>80</v>
      </c>
      <c r="G185" s="2">
        <v>174</v>
      </c>
      <c r="H185" s="11">
        <v>284</v>
      </c>
      <c r="I185" s="2"/>
      <c r="J185" s="2"/>
      <c r="K185" s="2"/>
      <c r="L185" s="33"/>
      <c r="M185" s="2">
        <f t="shared" si="9"/>
        <v>30</v>
      </c>
      <c r="N185" s="2">
        <f t="shared" si="10"/>
        <v>80</v>
      </c>
      <c r="O185" s="2">
        <f t="shared" si="11"/>
        <v>174</v>
      </c>
      <c r="P185" s="6">
        <f t="shared" si="12"/>
        <v>284</v>
      </c>
      <c r="R185" s="8">
        <v>180</v>
      </c>
      <c r="S185" s="2" t="s">
        <v>161</v>
      </c>
      <c r="T185" s="7" t="s">
        <v>162</v>
      </c>
      <c r="U185" s="3">
        <v>1</v>
      </c>
      <c r="V185" s="2">
        <v>30</v>
      </c>
      <c r="W185" s="2">
        <v>80</v>
      </c>
      <c r="X185" s="2">
        <v>96</v>
      </c>
      <c r="Y185" s="11">
        <v>206</v>
      </c>
      <c r="Z185" s="2"/>
      <c r="AA185" s="2"/>
      <c r="AB185" s="2"/>
      <c r="AC185" s="33"/>
      <c r="AD185" s="2">
        <f>V185+Z185</f>
        <v>30</v>
      </c>
      <c r="AE185" s="2">
        <f>W185+AA185</f>
        <v>80</v>
      </c>
      <c r="AF185" s="2">
        <f>X185+AB185</f>
        <v>96</v>
      </c>
      <c r="AG185" s="6">
        <f>Y185+AC185</f>
        <v>206</v>
      </c>
    </row>
    <row r="186" spans="1:33" s="8" customFormat="1" x14ac:dyDescent="0.3">
      <c r="A186" s="8">
        <v>181</v>
      </c>
      <c r="B186" s="2" t="s">
        <v>350</v>
      </c>
      <c r="C186" s="7" t="s">
        <v>351</v>
      </c>
      <c r="D186" s="3">
        <v>1</v>
      </c>
      <c r="E186" s="2">
        <v>30</v>
      </c>
      <c r="F186" s="2">
        <v>56</v>
      </c>
      <c r="G186" s="2">
        <v>78</v>
      </c>
      <c r="H186" s="11">
        <v>164</v>
      </c>
      <c r="I186" s="2"/>
      <c r="J186" s="2"/>
      <c r="K186" s="2"/>
      <c r="L186" s="33"/>
      <c r="M186" s="2">
        <f t="shared" si="9"/>
        <v>30</v>
      </c>
      <c r="N186" s="2">
        <f t="shared" si="10"/>
        <v>56</v>
      </c>
      <c r="O186" s="2">
        <f t="shared" si="11"/>
        <v>78</v>
      </c>
      <c r="P186" s="6">
        <f t="shared" si="12"/>
        <v>164</v>
      </c>
      <c r="R186" s="8">
        <v>181</v>
      </c>
      <c r="S186" s="2" t="s">
        <v>199</v>
      </c>
      <c r="T186" s="7" t="s">
        <v>200</v>
      </c>
      <c r="U186" s="3">
        <v>2</v>
      </c>
      <c r="V186" s="2">
        <v>30</v>
      </c>
      <c r="W186" s="2">
        <v>80</v>
      </c>
      <c r="X186" s="2">
        <v>96</v>
      </c>
      <c r="Y186" s="11">
        <v>206</v>
      </c>
      <c r="Z186" s="2"/>
      <c r="AA186" s="2"/>
      <c r="AB186" s="2"/>
      <c r="AC186" s="33"/>
      <c r="AD186" s="2">
        <f>V186+Z186</f>
        <v>30</v>
      </c>
      <c r="AE186" s="2">
        <f>W186+AA186</f>
        <v>80</v>
      </c>
      <c r="AF186" s="2">
        <f>X186+AB186</f>
        <v>96</v>
      </c>
      <c r="AG186" s="6">
        <f>Y186+AC186</f>
        <v>206</v>
      </c>
    </row>
    <row r="187" spans="1:33" s="8" customFormat="1" x14ac:dyDescent="0.3">
      <c r="A187" s="8">
        <v>182</v>
      </c>
      <c r="B187" s="2" t="s">
        <v>350</v>
      </c>
      <c r="C187" s="7" t="s">
        <v>351</v>
      </c>
      <c r="D187" s="3">
        <v>2</v>
      </c>
      <c r="E187" s="2">
        <v>30</v>
      </c>
      <c r="F187" s="2">
        <v>12</v>
      </c>
      <c r="G187" s="2">
        <v>30</v>
      </c>
      <c r="H187" s="11">
        <v>72</v>
      </c>
      <c r="I187" s="2"/>
      <c r="J187" s="2"/>
      <c r="K187" s="2"/>
      <c r="L187" s="33"/>
      <c r="M187" s="2">
        <f t="shared" si="9"/>
        <v>30</v>
      </c>
      <c r="N187" s="2">
        <f t="shared" si="10"/>
        <v>12</v>
      </c>
      <c r="O187" s="2">
        <f t="shared" si="11"/>
        <v>30</v>
      </c>
      <c r="P187" s="6">
        <f t="shared" si="12"/>
        <v>72</v>
      </c>
      <c r="R187" s="8">
        <v>182</v>
      </c>
      <c r="S187" s="2" t="s">
        <v>209</v>
      </c>
      <c r="T187" s="7" t="s">
        <v>210</v>
      </c>
      <c r="U187" s="3">
        <v>3</v>
      </c>
      <c r="V187" s="2">
        <v>30</v>
      </c>
      <c r="W187" s="2">
        <v>80</v>
      </c>
      <c r="X187" s="2">
        <v>96</v>
      </c>
      <c r="Y187" s="11">
        <v>206</v>
      </c>
      <c r="Z187" s="2"/>
      <c r="AA187" s="2"/>
      <c r="AB187" s="2"/>
      <c r="AC187" s="33"/>
      <c r="AD187" s="2">
        <f>V187+Z187</f>
        <v>30</v>
      </c>
      <c r="AE187" s="2">
        <f>W187+AA187</f>
        <v>80</v>
      </c>
      <c r="AF187" s="2">
        <f>X187+AB187</f>
        <v>96</v>
      </c>
      <c r="AG187" s="6">
        <f>Y187+AC187</f>
        <v>206</v>
      </c>
    </row>
    <row r="188" spans="1:33" s="8" customFormat="1" x14ac:dyDescent="0.3">
      <c r="A188" s="8">
        <v>183</v>
      </c>
      <c r="B188" s="2" t="s">
        <v>350</v>
      </c>
      <c r="C188" s="7" t="s">
        <v>351</v>
      </c>
      <c r="D188" s="3">
        <v>3</v>
      </c>
      <c r="E188" s="2">
        <v>18</v>
      </c>
      <c r="F188" s="2">
        <v>56</v>
      </c>
      <c r="G188" s="2">
        <v>102</v>
      </c>
      <c r="H188" s="11">
        <v>176</v>
      </c>
      <c r="I188" s="2"/>
      <c r="J188" s="2"/>
      <c r="K188" s="2"/>
      <c r="L188" s="33"/>
      <c r="M188" s="2">
        <f t="shared" si="9"/>
        <v>18</v>
      </c>
      <c r="N188" s="2">
        <f t="shared" si="10"/>
        <v>56</v>
      </c>
      <c r="O188" s="2">
        <f t="shared" si="11"/>
        <v>102</v>
      </c>
      <c r="P188" s="6">
        <f t="shared" si="12"/>
        <v>176</v>
      </c>
      <c r="R188" s="8">
        <v>183</v>
      </c>
      <c r="S188" s="2" t="s">
        <v>506</v>
      </c>
      <c r="T188" s="7" t="s">
        <v>507</v>
      </c>
      <c r="U188" s="3">
        <v>2</v>
      </c>
      <c r="V188" s="2">
        <v>30</v>
      </c>
      <c r="W188" s="2">
        <v>80</v>
      </c>
      <c r="X188" s="2">
        <v>96</v>
      </c>
      <c r="Y188" s="11">
        <v>206</v>
      </c>
      <c r="Z188" s="2"/>
      <c r="AA188" s="2"/>
      <c r="AB188" s="2"/>
      <c r="AC188" s="33"/>
      <c r="AD188" s="2">
        <f>V188+Z188</f>
        <v>30</v>
      </c>
      <c r="AE188" s="2">
        <f>W188+AA188</f>
        <v>80</v>
      </c>
      <c r="AF188" s="2">
        <f>X188+AB188</f>
        <v>96</v>
      </c>
      <c r="AG188" s="6">
        <f>Y188+AC188</f>
        <v>206</v>
      </c>
    </row>
    <row r="189" spans="1:33" s="8" customFormat="1" x14ac:dyDescent="0.3">
      <c r="A189" s="8">
        <v>184</v>
      </c>
      <c r="B189" s="2" t="s">
        <v>350</v>
      </c>
      <c r="C189" s="37" t="s">
        <v>351</v>
      </c>
      <c r="D189" s="3">
        <v>4</v>
      </c>
      <c r="E189" s="2">
        <v>18</v>
      </c>
      <c r="F189" s="2">
        <v>8</v>
      </c>
      <c r="G189" s="2">
        <v>66</v>
      </c>
      <c r="H189" s="5">
        <v>92</v>
      </c>
      <c r="I189" s="2"/>
      <c r="J189" s="2"/>
      <c r="K189" s="2"/>
      <c r="L189" s="4"/>
      <c r="M189" s="2">
        <f t="shared" si="9"/>
        <v>18</v>
      </c>
      <c r="N189" s="2">
        <f t="shared" si="10"/>
        <v>8</v>
      </c>
      <c r="O189" s="2">
        <f t="shared" si="11"/>
        <v>66</v>
      </c>
      <c r="P189" s="6">
        <f t="shared" si="12"/>
        <v>92</v>
      </c>
      <c r="R189" s="8">
        <v>184</v>
      </c>
      <c r="S189" s="2" t="s">
        <v>414</v>
      </c>
      <c r="T189" s="7" t="s">
        <v>415</v>
      </c>
      <c r="U189" s="3">
        <v>9</v>
      </c>
      <c r="V189" s="2">
        <v>30</v>
      </c>
      <c r="W189" s="2">
        <v>80</v>
      </c>
      <c r="X189" s="2">
        <v>96</v>
      </c>
      <c r="Y189" s="11">
        <v>206</v>
      </c>
      <c r="Z189" s="2"/>
      <c r="AA189" s="2"/>
      <c r="AB189" s="2"/>
      <c r="AC189" s="33"/>
      <c r="AD189" s="2">
        <f>V189+Z189</f>
        <v>30</v>
      </c>
      <c r="AE189" s="2">
        <f>W189+AA189</f>
        <v>80</v>
      </c>
      <c r="AF189" s="2">
        <f>X189+AB189</f>
        <v>96</v>
      </c>
      <c r="AG189" s="6">
        <f>Y189+AC189</f>
        <v>206</v>
      </c>
    </row>
    <row r="190" spans="1:33" s="8" customFormat="1" x14ac:dyDescent="0.3">
      <c r="A190" s="8">
        <v>185</v>
      </c>
      <c r="B190" s="2" t="s">
        <v>350</v>
      </c>
      <c r="C190" s="7" t="s">
        <v>351</v>
      </c>
      <c r="D190" s="3">
        <v>5</v>
      </c>
      <c r="E190" s="2">
        <v>18</v>
      </c>
      <c r="F190" s="2">
        <v>32</v>
      </c>
      <c r="G190" s="2">
        <v>30</v>
      </c>
      <c r="H190" s="11">
        <v>80</v>
      </c>
      <c r="I190" s="2"/>
      <c r="J190" s="2"/>
      <c r="K190" s="2"/>
      <c r="L190" s="33"/>
      <c r="M190" s="2">
        <f t="shared" si="9"/>
        <v>18</v>
      </c>
      <c r="N190" s="2">
        <f t="shared" si="10"/>
        <v>32</v>
      </c>
      <c r="O190" s="2">
        <f t="shared" si="11"/>
        <v>30</v>
      </c>
      <c r="P190" s="6">
        <f t="shared" si="12"/>
        <v>80</v>
      </c>
      <c r="R190" s="8">
        <v>185</v>
      </c>
      <c r="S190" s="2" t="s">
        <v>603</v>
      </c>
      <c r="T190" s="7" t="s">
        <v>604</v>
      </c>
      <c r="U190" s="3">
        <v>3</v>
      </c>
      <c r="V190" s="2">
        <v>30</v>
      </c>
      <c r="W190" s="2">
        <v>80</v>
      </c>
      <c r="X190" s="2">
        <v>96</v>
      </c>
      <c r="Y190" s="11">
        <v>206</v>
      </c>
      <c r="Z190" s="2"/>
      <c r="AA190" s="2"/>
      <c r="AB190" s="2"/>
      <c r="AC190" s="33"/>
      <c r="AD190" s="2">
        <f>V190+Z190</f>
        <v>30</v>
      </c>
      <c r="AE190" s="2">
        <f>W190+AA190</f>
        <v>80</v>
      </c>
      <c r="AF190" s="2">
        <f>X190+AB190</f>
        <v>96</v>
      </c>
      <c r="AG190" s="6">
        <f>Y190+AC190</f>
        <v>206</v>
      </c>
    </row>
    <row r="191" spans="1:33" s="8" customFormat="1" x14ac:dyDescent="0.3">
      <c r="A191" s="8">
        <v>186</v>
      </c>
      <c r="B191" s="2" t="s">
        <v>543</v>
      </c>
      <c r="C191" s="7" t="s">
        <v>544</v>
      </c>
      <c r="D191" s="3">
        <v>1</v>
      </c>
      <c r="E191" s="2">
        <v>30</v>
      </c>
      <c r="F191" s="2">
        <v>56</v>
      </c>
      <c r="G191" s="2">
        <v>60</v>
      </c>
      <c r="H191" s="11">
        <v>146</v>
      </c>
      <c r="I191" s="2"/>
      <c r="J191" s="2"/>
      <c r="K191" s="2"/>
      <c r="L191" s="33"/>
      <c r="M191" s="2">
        <f t="shared" si="9"/>
        <v>30</v>
      </c>
      <c r="N191" s="2">
        <f t="shared" si="10"/>
        <v>56</v>
      </c>
      <c r="O191" s="2">
        <f t="shared" si="11"/>
        <v>60</v>
      </c>
      <c r="P191" s="6">
        <f t="shared" si="12"/>
        <v>146</v>
      </c>
      <c r="R191" s="8">
        <v>186</v>
      </c>
      <c r="S191" s="2" t="s">
        <v>263</v>
      </c>
      <c r="T191" s="7" t="s">
        <v>264</v>
      </c>
      <c r="U191" s="3">
        <v>3</v>
      </c>
      <c r="V191" s="2">
        <v>30</v>
      </c>
      <c r="W191" s="2">
        <v>80</v>
      </c>
      <c r="X191" s="2">
        <v>96</v>
      </c>
      <c r="Y191" s="11">
        <v>206</v>
      </c>
      <c r="Z191" s="2"/>
      <c r="AA191" s="2"/>
      <c r="AB191" s="2"/>
      <c r="AC191" s="33"/>
      <c r="AD191" s="2">
        <f>V191+Z191</f>
        <v>30</v>
      </c>
      <c r="AE191" s="2">
        <f>W191+AA191</f>
        <v>80</v>
      </c>
      <c r="AF191" s="2">
        <f>X191+AB191</f>
        <v>96</v>
      </c>
      <c r="AG191" s="6">
        <f>Y191+AC191</f>
        <v>206</v>
      </c>
    </row>
    <row r="192" spans="1:33" s="8" customFormat="1" x14ac:dyDescent="0.3">
      <c r="A192" s="8">
        <v>187</v>
      </c>
      <c r="B192" s="2" t="s">
        <v>543</v>
      </c>
      <c r="C192" s="7" t="s">
        <v>544</v>
      </c>
      <c r="D192" s="3">
        <v>2</v>
      </c>
      <c r="E192" s="2">
        <v>30</v>
      </c>
      <c r="F192" s="2">
        <v>56</v>
      </c>
      <c r="G192" s="2">
        <v>60</v>
      </c>
      <c r="H192" s="11">
        <v>146</v>
      </c>
      <c r="I192" s="2"/>
      <c r="J192" s="2"/>
      <c r="K192" s="2"/>
      <c r="L192" s="33"/>
      <c r="M192" s="2">
        <f t="shared" si="9"/>
        <v>30</v>
      </c>
      <c r="N192" s="2">
        <f t="shared" si="10"/>
        <v>56</v>
      </c>
      <c r="O192" s="2">
        <f t="shared" si="11"/>
        <v>60</v>
      </c>
      <c r="P192" s="6">
        <f t="shared" si="12"/>
        <v>146</v>
      </c>
      <c r="R192" s="8">
        <v>187</v>
      </c>
      <c r="S192" s="2" t="s">
        <v>482</v>
      </c>
      <c r="T192" s="7" t="s">
        <v>483</v>
      </c>
      <c r="U192" s="3">
        <v>6</v>
      </c>
      <c r="V192" s="2">
        <v>30</v>
      </c>
      <c r="W192" s="2">
        <v>80</v>
      </c>
      <c r="X192" s="2">
        <v>96</v>
      </c>
      <c r="Y192" s="11">
        <v>206</v>
      </c>
      <c r="Z192" s="2"/>
      <c r="AA192" s="2"/>
      <c r="AB192" s="2"/>
      <c r="AC192" s="33"/>
      <c r="AD192" s="2">
        <f>V192+Z192</f>
        <v>30</v>
      </c>
      <c r="AE192" s="2">
        <f>W192+AA192</f>
        <v>80</v>
      </c>
      <c r="AF192" s="2">
        <f>X192+AB192</f>
        <v>96</v>
      </c>
      <c r="AG192" s="6">
        <f>Y192+AC192</f>
        <v>206</v>
      </c>
    </row>
    <row r="193" spans="1:33" s="8" customFormat="1" x14ac:dyDescent="0.3">
      <c r="A193" s="8">
        <v>188</v>
      </c>
      <c r="B193" s="2" t="s">
        <v>543</v>
      </c>
      <c r="C193" s="7" t="s">
        <v>544</v>
      </c>
      <c r="D193" s="3">
        <v>3</v>
      </c>
      <c r="E193" s="2">
        <v>30</v>
      </c>
      <c r="F193" s="2">
        <v>80</v>
      </c>
      <c r="G193" s="2">
        <v>132</v>
      </c>
      <c r="H193" s="11">
        <v>242</v>
      </c>
      <c r="I193" s="2"/>
      <c r="J193" s="2"/>
      <c r="K193" s="2"/>
      <c r="L193" s="33"/>
      <c r="M193" s="2">
        <f t="shared" si="9"/>
        <v>30</v>
      </c>
      <c r="N193" s="2">
        <f t="shared" si="10"/>
        <v>80</v>
      </c>
      <c r="O193" s="2">
        <f t="shared" si="11"/>
        <v>132</v>
      </c>
      <c r="P193" s="6">
        <f t="shared" si="12"/>
        <v>242</v>
      </c>
      <c r="R193" s="8">
        <v>188</v>
      </c>
      <c r="S193" s="2" t="s">
        <v>482</v>
      </c>
      <c r="T193" s="7" t="s">
        <v>483</v>
      </c>
      <c r="U193" s="3">
        <v>8</v>
      </c>
      <c r="V193" s="2">
        <v>30</v>
      </c>
      <c r="W193" s="2">
        <v>80</v>
      </c>
      <c r="X193" s="2">
        <v>96</v>
      </c>
      <c r="Y193" s="11">
        <v>206</v>
      </c>
      <c r="Z193" s="2"/>
      <c r="AA193" s="2"/>
      <c r="AB193" s="2"/>
      <c r="AC193" s="33"/>
      <c r="AD193" s="2">
        <f>V193+Z193</f>
        <v>30</v>
      </c>
      <c r="AE193" s="2">
        <f>W193+AA193</f>
        <v>80</v>
      </c>
      <c r="AF193" s="2">
        <f>X193+AB193</f>
        <v>96</v>
      </c>
      <c r="AG193" s="6">
        <f>Y193+AC193</f>
        <v>206</v>
      </c>
    </row>
    <row r="194" spans="1:33" s="8" customFormat="1" x14ac:dyDescent="0.3">
      <c r="A194" s="8">
        <v>189</v>
      </c>
      <c r="B194" s="2" t="s">
        <v>543</v>
      </c>
      <c r="C194" s="7" t="s">
        <v>544</v>
      </c>
      <c r="D194" s="3">
        <v>4</v>
      </c>
      <c r="E194" s="2">
        <v>18</v>
      </c>
      <c r="F194" s="2">
        <v>8</v>
      </c>
      <c r="G194" s="2">
        <v>96</v>
      </c>
      <c r="H194" s="11">
        <v>122</v>
      </c>
      <c r="I194" s="2"/>
      <c r="J194" s="2"/>
      <c r="K194" s="2"/>
      <c r="L194" s="33"/>
      <c r="M194" s="2">
        <f t="shared" si="9"/>
        <v>18</v>
      </c>
      <c r="N194" s="2">
        <f t="shared" si="10"/>
        <v>8</v>
      </c>
      <c r="O194" s="2">
        <f t="shared" si="11"/>
        <v>96</v>
      </c>
      <c r="P194" s="6">
        <f t="shared" si="12"/>
        <v>122</v>
      </c>
      <c r="R194" s="8">
        <v>189</v>
      </c>
      <c r="S194" s="2" t="s">
        <v>599</v>
      </c>
      <c r="T194" s="7" t="s">
        <v>600</v>
      </c>
      <c r="U194" s="3">
        <v>5</v>
      </c>
      <c r="V194" s="2">
        <v>30</v>
      </c>
      <c r="W194" s="2">
        <v>36</v>
      </c>
      <c r="X194" s="2">
        <v>138</v>
      </c>
      <c r="Y194" s="11">
        <v>204</v>
      </c>
      <c r="Z194" s="2"/>
      <c r="AA194" s="2"/>
      <c r="AB194" s="2"/>
      <c r="AC194" s="33"/>
      <c r="AD194" s="2">
        <f>V194+Z194</f>
        <v>30</v>
      </c>
      <c r="AE194" s="2">
        <f>W194+AA194</f>
        <v>36</v>
      </c>
      <c r="AF194" s="2">
        <f>X194+AB194</f>
        <v>138</v>
      </c>
      <c r="AG194" s="6">
        <f>Y194+AC194</f>
        <v>204</v>
      </c>
    </row>
    <row r="195" spans="1:33" s="8" customFormat="1" x14ac:dyDescent="0.3">
      <c r="A195" s="8">
        <v>190</v>
      </c>
      <c r="B195" s="2" t="s">
        <v>543</v>
      </c>
      <c r="C195" s="7" t="s">
        <v>544</v>
      </c>
      <c r="D195" s="3">
        <v>5</v>
      </c>
      <c r="E195" s="2">
        <v>30</v>
      </c>
      <c r="F195" s="2">
        <v>32</v>
      </c>
      <c r="G195" s="2">
        <v>96</v>
      </c>
      <c r="H195" s="11">
        <v>158</v>
      </c>
      <c r="I195" s="2"/>
      <c r="J195" s="2"/>
      <c r="K195" s="2"/>
      <c r="L195" s="33"/>
      <c r="M195" s="2">
        <f t="shared" si="9"/>
        <v>30</v>
      </c>
      <c r="N195" s="2">
        <f t="shared" si="10"/>
        <v>32</v>
      </c>
      <c r="O195" s="2">
        <f t="shared" si="11"/>
        <v>96</v>
      </c>
      <c r="P195" s="6">
        <f t="shared" si="12"/>
        <v>158</v>
      </c>
      <c r="R195" s="8">
        <v>190</v>
      </c>
      <c r="S195" s="2" t="s">
        <v>565</v>
      </c>
      <c r="T195" s="7" t="s">
        <v>566</v>
      </c>
      <c r="U195" s="3">
        <v>8</v>
      </c>
      <c r="V195" s="2">
        <v>30</v>
      </c>
      <c r="W195" s="2">
        <v>56</v>
      </c>
      <c r="X195" s="2">
        <v>114</v>
      </c>
      <c r="Y195" s="11">
        <v>200</v>
      </c>
      <c r="Z195" s="2"/>
      <c r="AA195" s="2"/>
      <c r="AB195" s="2"/>
      <c r="AC195" s="33"/>
      <c r="AD195" s="2">
        <f>V195+Z195</f>
        <v>30</v>
      </c>
      <c r="AE195" s="2">
        <f>W195+AA195</f>
        <v>56</v>
      </c>
      <c r="AF195" s="2">
        <f>X195+AB195</f>
        <v>114</v>
      </c>
      <c r="AG195" s="6">
        <f>Y195+AC195</f>
        <v>200</v>
      </c>
    </row>
    <row r="196" spans="1:33" s="8" customFormat="1" x14ac:dyDescent="0.3">
      <c r="A196" s="8">
        <v>191</v>
      </c>
      <c r="B196" s="2" t="s">
        <v>543</v>
      </c>
      <c r="C196" s="7" t="s">
        <v>544</v>
      </c>
      <c r="D196" s="3">
        <v>6</v>
      </c>
      <c r="E196" s="2">
        <v>18</v>
      </c>
      <c r="F196" s="2">
        <v>56</v>
      </c>
      <c r="G196" s="2">
        <v>60</v>
      </c>
      <c r="H196" s="11">
        <v>134</v>
      </c>
      <c r="I196" s="2"/>
      <c r="J196" s="2"/>
      <c r="K196" s="2"/>
      <c r="L196" s="33"/>
      <c r="M196" s="2">
        <f t="shared" si="9"/>
        <v>18</v>
      </c>
      <c r="N196" s="2">
        <f t="shared" si="10"/>
        <v>56</v>
      </c>
      <c r="O196" s="2">
        <f t="shared" si="11"/>
        <v>60</v>
      </c>
      <c r="P196" s="6">
        <f t="shared" si="12"/>
        <v>134</v>
      </c>
      <c r="R196" s="8">
        <v>191</v>
      </c>
      <c r="S196" s="2" t="s">
        <v>434</v>
      </c>
      <c r="T196" s="7" t="s">
        <v>435</v>
      </c>
      <c r="U196" s="3">
        <v>2</v>
      </c>
      <c r="V196" s="2">
        <v>30</v>
      </c>
      <c r="W196" s="2">
        <v>56</v>
      </c>
      <c r="X196" s="2">
        <v>114</v>
      </c>
      <c r="Y196" s="11">
        <v>200</v>
      </c>
      <c r="Z196" s="2"/>
      <c r="AA196" s="2"/>
      <c r="AB196" s="2"/>
      <c r="AC196" s="33"/>
      <c r="AD196" s="2">
        <f>V196+Z196</f>
        <v>30</v>
      </c>
      <c r="AE196" s="2">
        <f>W196+AA196</f>
        <v>56</v>
      </c>
      <c r="AF196" s="2">
        <f>X196+AB196</f>
        <v>114</v>
      </c>
      <c r="AG196" s="6">
        <f>Y196+AC196</f>
        <v>200</v>
      </c>
    </row>
    <row r="197" spans="1:33" s="8" customFormat="1" x14ac:dyDescent="0.3">
      <c r="A197" s="8">
        <v>192</v>
      </c>
      <c r="B197" s="2" t="s">
        <v>543</v>
      </c>
      <c r="C197" s="7" t="s">
        <v>544</v>
      </c>
      <c r="D197" s="3">
        <v>7</v>
      </c>
      <c r="E197" s="2">
        <v>30</v>
      </c>
      <c r="F197" s="2">
        <v>32</v>
      </c>
      <c r="G197" s="2">
        <v>96</v>
      </c>
      <c r="H197" s="11">
        <v>158</v>
      </c>
      <c r="I197" s="2"/>
      <c r="J197" s="2"/>
      <c r="K197" s="2"/>
      <c r="L197" s="33"/>
      <c r="M197" s="2">
        <f t="shared" si="9"/>
        <v>30</v>
      </c>
      <c r="N197" s="2">
        <f t="shared" si="10"/>
        <v>32</v>
      </c>
      <c r="O197" s="2">
        <f t="shared" si="11"/>
        <v>96</v>
      </c>
      <c r="P197" s="6">
        <f t="shared" si="12"/>
        <v>158</v>
      </c>
      <c r="R197" s="8">
        <v>192</v>
      </c>
      <c r="S197" s="2" t="s">
        <v>31</v>
      </c>
      <c r="T197" s="7" t="s">
        <v>32</v>
      </c>
      <c r="U197" s="3">
        <v>17</v>
      </c>
      <c r="V197" s="2">
        <v>18</v>
      </c>
      <c r="W197" s="2">
        <v>80</v>
      </c>
      <c r="X197" s="2">
        <v>102</v>
      </c>
      <c r="Y197" s="11">
        <v>200</v>
      </c>
      <c r="Z197" s="2"/>
      <c r="AA197" s="2"/>
      <c r="AB197" s="2"/>
      <c r="AC197" s="33"/>
      <c r="AD197" s="2">
        <f>V197+Z197</f>
        <v>18</v>
      </c>
      <c r="AE197" s="2">
        <f>W197+AA197</f>
        <v>80</v>
      </c>
      <c r="AF197" s="2">
        <f>X197+AB197</f>
        <v>102</v>
      </c>
      <c r="AG197" s="6">
        <f>Y197+AC197</f>
        <v>200</v>
      </c>
    </row>
    <row r="198" spans="1:33" s="8" customFormat="1" x14ac:dyDescent="0.3">
      <c r="A198" s="8">
        <v>193</v>
      </c>
      <c r="B198" s="2" t="s">
        <v>354</v>
      </c>
      <c r="C198" s="7" t="s">
        <v>355</v>
      </c>
      <c r="D198" s="3">
        <v>1</v>
      </c>
      <c r="E198" s="2">
        <v>18</v>
      </c>
      <c r="F198" s="2">
        <v>32</v>
      </c>
      <c r="G198" s="2">
        <v>36</v>
      </c>
      <c r="H198" s="11">
        <v>86</v>
      </c>
      <c r="I198" s="2"/>
      <c r="J198" s="2"/>
      <c r="K198" s="2"/>
      <c r="L198" s="33"/>
      <c r="M198" s="2">
        <f t="shared" si="9"/>
        <v>18</v>
      </c>
      <c r="N198" s="2">
        <f t="shared" si="10"/>
        <v>32</v>
      </c>
      <c r="O198" s="2">
        <f t="shared" si="11"/>
        <v>36</v>
      </c>
      <c r="P198" s="6">
        <f t="shared" si="12"/>
        <v>86</v>
      </c>
      <c r="R198" s="8">
        <v>193</v>
      </c>
      <c r="S198" s="2" t="s">
        <v>203</v>
      </c>
      <c r="T198" s="7" t="s">
        <v>204</v>
      </c>
      <c r="U198" s="3">
        <v>6</v>
      </c>
      <c r="V198" s="2">
        <v>18</v>
      </c>
      <c r="W198" s="2">
        <v>80</v>
      </c>
      <c r="X198" s="2">
        <v>102</v>
      </c>
      <c r="Y198" s="11">
        <v>200</v>
      </c>
      <c r="Z198" s="2"/>
      <c r="AA198" s="2"/>
      <c r="AB198" s="2"/>
      <c r="AC198" s="33"/>
      <c r="AD198" s="2">
        <f>V198+Z198</f>
        <v>18</v>
      </c>
      <c r="AE198" s="2">
        <f>W198+AA198</f>
        <v>80</v>
      </c>
      <c r="AF198" s="2">
        <f>X198+AB198</f>
        <v>102</v>
      </c>
      <c r="AG198" s="6">
        <f>Y198+AC198</f>
        <v>200</v>
      </c>
    </row>
    <row r="199" spans="1:33" s="8" customFormat="1" x14ac:dyDescent="0.3">
      <c r="A199" s="8">
        <v>194</v>
      </c>
      <c r="B199" s="2" t="s">
        <v>354</v>
      </c>
      <c r="C199" s="7" t="s">
        <v>355</v>
      </c>
      <c r="D199" s="3">
        <v>2</v>
      </c>
      <c r="E199" s="2">
        <v>30</v>
      </c>
      <c r="F199" s="2">
        <v>56</v>
      </c>
      <c r="G199" s="2">
        <v>24</v>
      </c>
      <c r="H199" s="11">
        <v>110</v>
      </c>
      <c r="I199" s="2"/>
      <c r="J199" s="2"/>
      <c r="K199" s="2"/>
      <c r="L199" s="33"/>
      <c r="M199" s="2">
        <f t="shared" ref="M199:M262" si="13">E199+I199</f>
        <v>30</v>
      </c>
      <c r="N199" s="2">
        <f t="shared" ref="N199:N262" si="14">F199+J199</f>
        <v>56</v>
      </c>
      <c r="O199" s="2">
        <f t="shared" ref="O199:O262" si="15">G199+K199</f>
        <v>24</v>
      </c>
      <c r="P199" s="6">
        <f t="shared" ref="P199:P262" si="16">H199+L199</f>
        <v>110</v>
      </c>
      <c r="R199" s="8">
        <v>194</v>
      </c>
      <c r="S199" s="2" t="s">
        <v>516</v>
      </c>
      <c r="T199" s="7" t="s">
        <v>302</v>
      </c>
      <c r="U199" s="3">
        <v>3</v>
      </c>
      <c r="V199" s="2">
        <v>30</v>
      </c>
      <c r="W199" s="2">
        <v>60</v>
      </c>
      <c r="X199" s="2">
        <v>108</v>
      </c>
      <c r="Y199" s="11">
        <v>198</v>
      </c>
      <c r="Z199" s="2"/>
      <c r="AA199" s="2"/>
      <c r="AB199" s="2"/>
      <c r="AC199" s="33"/>
      <c r="AD199" s="2">
        <f>V199+Z199</f>
        <v>30</v>
      </c>
      <c r="AE199" s="2">
        <f>W199+AA199</f>
        <v>60</v>
      </c>
      <c r="AF199" s="2">
        <f>X199+AB199</f>
        <v>108</v>
      </c>
      <c r="AG199" s="6">
        <f>Y199+AC199</f>
        <v>198</v>
      </c>
    </row>
    <row r="200" spans="1:33" s="8" customFormat="1" x14ac:dyDescent="0.3">
      <c r="A200" s="8">
        <v>195</v>
      </c>
      <c r="B200" s="2" t="s">
        <v>71</v>
      </c>
      <c r="C200" s="7" t="s">
        <v>72</v>
      </c>
      <c r="D200" s="3">
        <v>11</v>
      </c>
      <c r="E200" s="2">
        <v>30</v>
      </c>
      <c r="F200" s="2">
        <v>80</v>
      </c>
      <c r="G200" s="2">
        <v>60</v>
      </c>
      <c r="H200" s="11">
        <v>170</v>
      </c>
      <c r="I200" s="2"/>
      <c r="J200" s="2"/>
      <c r="K200" s="2"/>
      <c r="L200" s="33"/>
      <c r="M200" s="2">
        <f t="shared" si="13"/>
        <v>30</v>
      </c>
      <c r="N200" s="2">
        <f t="shared" si="14"/>
        <v>80</v>
      </c>
      <c r="O200" s="2">
        <f t="shared" si="15"/>
        <v>60</v>
      </c>
      <c r="P200" s="6">
        <f t="shared" si="16"/>
        <v>170</v>
      </c>
      <c r="R200" s="8">
        <v>195</v>
      </c>
      <c r="S200" s="2" t="s">
        <v>589</v>
      </c>
      <c r="T200" s="7" t="s">
        <v>590</v>
      </c>
      <c r="U200" s="3">
        <v>7</v>
      </c>
      <c r="V200" s="2">
        <v>18</v>
      </c>
      <c r="W200" s="2">
        <v>8</v>
      </c>
      <c r="X200" s="2">
        <v>168</v>
      </c>
      <c r="Y200" s="11">
        <v>194</v>
      </c>
      <c r="Z200" s="2"/>
      <c r="AA200" s="2"/>
      <c r="AB200" s="2"/>
      <c r="AC200" s="33"/>
      <c r="AD200" s="2">
        <f>V200+Z200</f>
        <v>18</v>
      </c>
      <c r="AE200" s="2">
        <f>W200+AA200</f>
        <v>8</v>
      </c>
      <c r="AF200" s="2">
        <f>X200+AB200</f>
        <v>168</v>
      </c>
      <c r="AG200" s="6">
        <f>Y200+AC200</f>
        <v>194</v>
      </c>
    </row>
    <row r="201" spans="1:33" s="8" customFormat="1" x14ac:dyDescent="0.3">
      <c r="A201" s="8">
        <v>196</v>
      </c>
      <c r="B201" s="2" t="s">
        <v>71</v>
      </c>
      <c r="C201" s="7" t="s">
        <v>72</v>
      </c>
      <c r="D201" s="3">
        <v>12</v>
      </c>
      <c r="E201" s="2">
        <v>30</v>
      </c>
      <c r="F201" s="2">
        <v>80</v>
      </c>
      <c r="G201" s="2">
        <v>96</v>
      </c>
      <c r="H201" s="11">
        <v>206</v>
      </c>
      <c r="I201" s="2"/>
      <c r="J201" s="2"/>
      <c r="K201" s="2"/>
      <c r="L201" s="33"/>
      <c r="M201" s="2">
        <f t="shared" si="13"/>
        <v>30</v>
      </c>
      <c r="N201" s="2">
        <f t="shared" si="14"/>
        <v>80</v>
      </c>
      <c r="O201" s="2">
        <f t="shared" si="15"/>
        <v>96</v>
      </c>
      <c r="P201" s="6">
        <f t="shared" si="16"/>
        <v>206</v>
      </c>
      <c r="R201" s="8">
        <v>196</v>
      </c>
      <c r="S201" s="2" t="s">
        <v>211</v>
      </c>
      <c r="T201" s="7" t="s">
        <v>212</v>
      </c>
      <c r="U201" s="3">
        <v>4</v>
      </c>
      <c r="V201" s="2">
        <v>30</v>
      </c>
      <c r="W201" s="2">
        <v>32</v>
      </c>
      <c r="X201" s="2">
        <v>132</v>
      </c>
      <c r="Y201" s="11">
        <v>194</v>
      </c>
      <c r="Z201" s="2"/>
      <c r="AA201" s="2"/>
      <c r="AB201" s="2"/>
      <c r="AC201" s="33"/>
      <c r="AD201" s="2">
        <f>V201+Z201</f>
        <v>30</v>
      </c>
      <c r="AE201" s="2">
        <f>W201+AA201</f>
        <v>32</v>
      </c>
      <c r="AF201" s="2">
        <f>X201+AB201</f>
        <v>132</v>
      </c>
      <c r="AG201" s="6">
        <f>Y201+AC201</f>
        <v>194</v>
      </c>
    </row>
    <row r="202" spans="1:33" s="8" customFormat="1" x14ac:dyDescent="0.3">
      <c r="A202" s="8">
        <v>197</v>
      </c>
      <c r="B202" s="2" t="s">
        <v>71</v>
      </c>
      <c r="C202" s="7" t="s">
        <v>72</v>
      </c>
      <c r="D202" s="3">
        <v>13</v>
      </c>
      <c r="E202" s="2">
        <v>18</v>
      </c>
      <c r="F202" s="2">
        <v>80</v>
      </c>
      <c r="G202" s="2">
        <v>96</v>
      </c>
      <c r="H202" s="11">
        <v>194</v>
      </c>
      <c r="I202" s="2"/>
      <c r="J202" s="2"/>
      <c r="K202" s="2"/>
      <c r="L202" s="33"/>
      <c r="M202" s="2">
        <f t="shared" si="13"/>
        <v>18</v>
      </c>
      <c r="N202" s="2">
        <f t="shared" si="14"/>
        <v>80</v>
      </c>
      <c r="O202" s="2">
        <f t="shared" si="15"/>
        <v>96</v>
      </c>
      <c r="P202" s="6">
        <f t="shared" si="16"/>
        <v>194</v>
      </c>
      <c r="R202" s="8">
        <v>197</v>
      </c>
      <c r="S202" s="2" t="s">
        <v>603</v>
      </c>
      <c r="T202" s="7" t="s">
        <v>604</v>
      </c>
      <c r="U202" s="3">
        <v>4</v>
      </c>
      <c r="V202" s="2">
        <v>30</v>
      </c>
      <c r="W202" s="2">
        <v>32</v>
      </c>
      <c r="X202" s="2">
        <v>132</v>
      </c>
      <c r="Y202" s="11">
        <v>194</v>
      </c>
      <c r="Z202" s="2"/>
      <c r="AA202" s="2"/>
      <c r="AB202" s="2"/>
      <c r="AC202" s="33"/>
      <c r="AD202" s="2">
        <f>V202+Z202</f>
        <v>30</v>
      </c>
      <c r="AE202" s="2">
        <f>W202+AA202</f>
        <v>32</v>
      </c>
      <c r="AF202" s="2">
        <f>X202+AB202</f>
        <v>132</v>
      </c>
      <c r="AG202" s="6">
        <f>Y202+AC202</f>
        <v>194</v>
      </c>
    </row>
    <row r="203" spans="1:33" s="8" customFormat="1" x14ac:dyDescent="0.3">
      <c r="A203" s="8">
        <v>198</v>
      </c>
      <c r="B203" s="2" t="s">
        <v>71</v>
      </c>
      <c r="C203" s="7" t="s">
        <v>72</v>
      </c>
      <c r="D203" s="3">
        <v>14</v>
      </c>
      <c r="E203" s="2">
        <v>30</v>
      </c>
      <c r="F203" s="2">
        <v>32</v>
      </c>
      <c r="G203" s="2">
        <v>96</v>
      </c>
      <c r="H203" s="11">
        <v>158</v>
      </c>
      <c r="I203" s="2"/>
      <c r="J203" s="2"/>
      <c r="K203" s="2"/>
      <c r="L203" s="33"/>
      <c r="M203" s="2">
        <f t="shared" si="13"/>
        <v>30</v>
      </c>
      <c r="N203" s="2">
        <f t="shared" si="14"/>
        <v>32</v>
      </c>
      <c r="O203" s="2">
        <f t="shared" si="15"/>
        <v>96</v>
      </c>
      <c r="P203" s="6">
        <f t="shared" si="16"/>
        <v>158</v>
      </c>
      <c r="R203" s="8">
        <v>198</v>
      </c>
      <c r="S203" s="2" t="s">
        <v>603</v>
      </c>
      <c r="T203" s="7" t="s">
        <v>604</v>
      </c>
      <c r="U203" s="3">
        <v>5</v>
      </c>
      <c r="V203" s="2">
        <v>30</v>
      </c>
      <c r="W203" s="2">
        <v>32</v>
      </c>
      <c r="X203" s="2">
        <v>132</v>
      </c>
      <c r="Y203" s="11">
        <v>194</v>
      </c>
      <c r="Z203" s="2"/>
      <c r="AA203" s="2"/>
      <c r="AB203" s="2"/>
      <c r="AC203" s="33"/>
      <c r="AD203" s="2">
        <f>V203+Z203</f>
        <v>30</v>
      </c>
      <c r="AE203" s="2">
        <f>W203+AA203</f>
        <v>32</v>
      </c>
      <c r="AF203" s="2">
        <f>X203+AB203</f>
        <v>132</v>
      </c>
      <c r="AG203" s="6">
        <f>Y203+AC203</f>
        <v>194</v>
      </c>
    </row>
    <row r="204" spans="1:33" s="8" customFormat="1" x14ac:dyDescent="0.3">
      <c r="A204" s="8">
        <v>199</v>
      </c>
      <c r="B204" s="2" t="s">
        <v>545</v>
      </c>
      <c r="C204" s="7" t="s">
        <v>546</v>
      </c>
      <c r="D204" s="3">
        <v>1</v>
      </c>
      <c r="E204" s="2">
        <v>30</v>
      </c>
      <c r="F204" s="2">
        <v>56</v>
      </c>
      <c r="G204" s="2">
        <v>102</v>
      </c>
      <c r="H204" s="11">
        <v>188</v>
      </c>
      <c r="I204" s="2"/>
      <c r="J204" s="2"/>
      <c r="K204" s="2"/>
      <c r="L204" s="33"/>
      <c r="M204" s="2">
        <f t="shared" si="13"/>
        <v>30</v>
      </c>
      <c r="N204" s="2">
        <f t="shared" si="14"/>
        <v>56</v>
      </c>
      <c r="O204" s="2">
        <f t="shared" si="15"/>
        <v>102</v>
      </c>
      <c r="P204" s="6">
        <f t="shared" si="16"/>
        <v>188</v>
      </c>
      <c r="R204" s="8">
        <v>199</v>
      </c>
      <c r="S204" s="2" t="s">
        <v>531</v>
      </c>
      <c r="T204" s="7" t="s">
        <v>532</v>
      </c>
      <c r="U204" s="3">
        <v>6</v>
      </c>
      <c r="V204" s="2">
        <v>18</v>
      </c>
      <c r="W204" s="2">
        <v>80</v>
      </c>
      <c r="X204" s="2">
        <v>96</v>
      </c>
      <c r="Y204" s="11">
        <v>194</v>
      </c>
      <c r="Z204" s="2"/>
      <c r="AA204" s="2"/>
      <c r="AB204" s="2"/>
      <c r="AC204" s="33"/>
      <c r="AD204" s="2">
        <f>V204+Z204</f>
        <v>18</v>
      </c>
      <c r="AE204" s="2">
        <f>W204+AA204</f>
        <v>80</v>
      </c>
      <c r="AF204" s="2">
        <f>X204+AB204</f>
        <v>96</v>
      </c>
      <c r="AG204" s="6">
        <f>Y204+AC204</f>
        <v>194</v>
      </c>
    </row>
    <row r="205" spans="1:33" s="8" customFormat="1" x14ac:dyDescent="0.3">
      <c r="A205" s="8">
        <v>200</v>
      </c>
      <c r="B205" s="2" t="s">
        <v>545</v>
      </c>
      <c r="C205" s="7" t="s">
        <v>546</v>
      </c>
      <c r="D205" s="3">
        <v>2</v>
      </c>
      <c r="E205" s="2">
        <v>30</v>
      </c>
      <c r="F205" s="2">
        <v>32</v>
      </c>
      <c r="G205" s="2">
        <v>24</v>
      </c>
      <c r="H205" s="11">
        <v>86</v>
      </c>
      <c r="I205" s="2"/>
      <c r="J205" s="2"/>
      <c r="K205" s="2"/>
      <c r="L205" s="33"/>
      <c r="M205" s="2">
        <f t="shared" si="13"/>
        <v>30</v>
      </c>
      <c r="N205" s="2">
        <f t="shared" si="14"/>
        <v>32</v>
      </c>
      <c r="O205" s="2">
        <f t="shared" si="15"/>
        <v>24</v>
      </c>
      <c r="P205" s="6">
        <f t="shared" si="16"/>
        <v>86</v>
      </c>
      <c r="R205" s="8">
        <v>200</v>
      </c>
      <c r="S205" s="2" t="s">
        <v>71</v>
      </c>
      <c r="T205" s="7" t="s">
        <v>72</v>
      </c>
      <c r="U205" s="3">
        <v>13</v>
      </c>
      <c r="V205" s="2">
        <v>18</v>
      </c>
      <c r="W205" s="2">
        <v>80</v>
      </c>
      <c r="X205" s="2">
        <v>96</v>
      </c>
      <c r="Y205" s="11">
        <v>194</v>
      </c>
      <c r="Z205" s="2"/>
      <c r="AA205" s="2"/>
      <c r="AB205" s="2"/>
      <c r="AC205" s="33"/>
      <c r="AD205" s="2">
        <f>V205+Z205</f>
        <v>18</v>
      </c>
      <c r="AE205" s="2">
        <f>W205+AA205</f>
        <v>80</v>
      </c>
      <c r="AF205" s="2">
        <f>X205+AB205</f>
        <v>96</v>
      </c>
      <c r="AG205" s="6">
        <f>Y205+AC205</f>
        <v>194</v>
      </c>
    </row>
    <row r="206" spans="1:33" s="8" customFormat="1" x14ac:dyDescent="0.3">
      <c r="A206" s="8">
        <v>201</v>
      </c>
      <c r="B206" s="2" t="s">
        <v>545</v>
      </c>
      <c r="C206" s="7" t="s">
        <v>546</v>
      </c>
      <c r="D206" s="3">
        <v>3</v>
      </c>
      <c r="E206" s="2">
        <v>30</v>
      </c>
      <c r="F206" s="2">
        <v>56</v>
      </c>
      <c r="G206" s="2">
        <v>102</v>
      </c>
      <c r="H206" s="11">
        <v>188</v>
      </c>
      <c r="I206" s="2"/>
      <c r="J206" s="2"/>
      <c r="K206" s="2"/>
      <c r="L206" s="33"/>
      <c r="M206" s="2">
        <f t="shared" si="13"/>
        <v>30</v>
      </c>
      <c r="N206" s="2">
        <f t="shared" si="14"/>
        <v>56</v>
      </c>
      <c r="O206" s="2">
        <f t="shared" si="15"/>
        <v>102</v>
      </c>
      <c r="P206" s="6">
        <f t="shared" si="16"/>
        <v>188</v>
      </c>
      <c r="R206" s="8">
        <v>201</v>
      </c>
      <c r="S206" s="2" t="s">
        <v>551</v>
      </c>
      <c r="T206" s="7" t="s">
        <v>552</v>
      </c>
      <c r="U206" s="3">
        <v>3</v>
      </c>
      <c r="V206" s="2">
        <v>18</v>
      </c>
      <c r="W206" s="2">
        <v>80</v>
      </c>
      <c r="X206" s="2">
        <v>96</v>
      </c>
      <c r="Y206" s="11">
        <v>194</v>
      </c>
      <c r="Z206" s="2"/>
      <c r="AA206" s="2"/>
      <c r="AB206" s="2"/>
      <c r="AC206" s="33"/>
      <c r="AD206" s="2">
        <f>V206+Z206</f>
        <v>18</v>
      </c>
      <c r="AE206" s="2">
        <f>W206+AA206</f>
        <v>80</v>
      </c>
      <c r="AF206" s="2">
        <f>X206+AB206</f>
        <v>96</v>
      </c>
      <c r="AG206" s="6">
        <f>Y206+AC206</f>
        <v>194</v>
      </c>
    </row>
    <row r="207" spans="1:33" s="8" customFormat="1" x14ac:dyDescent="0.3">
      <c r="A207" s="8">
        <v>202</v>
      </c>
      <c r="B207" s="2" t="s">
        <v>545</v>
      </c>
      <c r="C207" s="7" t="s">
        <v>546</v>
      </c>
      <c r="D207" s="3">
        <v>4</v>
      </c>
      <c r="E207" s="2">
        <v>30</v>
      </c>
      <c r="F207" s="2">
        <v>32</v>
      </c>
      <c r="G207" s="2">
        <v>60</v>
      </c>
      <c r="H207" s="11">
        <v>122</v>
      </c>
      <c r="I207" s="2"/>
      <c r="J207" s="2"/>
      <c r="K207" s="2"/>
      <c r="L207" s="33"/>
      <c r="M207" s="2">
        <f t="shared" si="13"/>
        <v>30</v>
      </c>
      <c r="N207" s="2">
        <f t="shared" si="14"/>
        <v>32</v>
      </c>
      <c r="O207" s="2">
        <f t="shared" si="15"/>
        <v>60</v>
      </c>
      <c r="P207" s="6">
        <f t="shared" si="16"/>
        <v>122</v>
      </c>
      <c r="R207" s="8">
        <v>202</v>
      </c>
      <c r="S207" s="2" t="s">
        <v>282</v>
      </c>
      <c r="T207" s="7" t="s">
        <v>283</v>
      </c>
      <c r="U207" s="3">
        <v>2</v>
      </c>
      <c r="V207" s="2">
        <v>30</v>
      </c>
      <c r="W207" s="2">
        <v>56</v>
      </c>
      <c r="X207" s="2">
        <v>102</v>
      </c>
      <c r="Y207" s="11">
        <v>188</v>
      </c>
      <c r="Z207" s="2"/>
      <c r="AA207" s="2"/>
      <c r="AB207" s="2"/>
      <c r="AC207" s="33"/>
      <c r="AD207" s="2">
        <f>V207+Z207</f>
        <v>30</v>
      </c>
      <c r="AE207" s="2">
        <f>W207+AA207</f>
        <v>56</v>
      </c>
      <c r="AF207" s="2">
        <f>X207+AB207</f>
        <v>102</v>
      </c>
      <c r="AG207" s="6">
        <f>Y207+AC207</f>
        <v>188</v>
      </c>
    </row>
    <row r="208" spans="1:33" s="8" customFormat="1" x14ac:dyDescent="0.3">
      <c r="A208" s="8">
        <v>203</v>
      </c>
      <c r="B208" s="2" t="s">
        <v>545</v>
      </c>
      <c r="C208" s="7" t="s">
        <v>546</v>
      </c>
      <c r="D208" s="3">
        <v>5</v>
      </c>
      <c r="E208" s="2">
        <v>30</v>
      </c>
      <c r="F208" s="2">
        <v>32</v>
      </c>
      <c r="G208" s="2">
        <v>-48</v>
      </c>
      <c r="H208" s="11">
        <v>14</v>
      </c>
      <c r="I208" s="2"/>
      <c r="J208" s="2"/>
      <c r="K208" s="2"/>
      <c r="L208" s="33"/>
      <c r="M208" s="2">
        <f t="shared" si="13"/>
        <v>30</v>
      </c>
      <c r="N208" s="2">
        <f t="shared" si="14"/>
        <v>32</v>
      </c>
      <c r="O208" s="2">
        <f t="shared" si="15"/>
        <v>-48</v>
      </c>
      <c r="P208" s="6">
        <f t="shared" si="16"/>
        <v>14</v>
      </c>
      <c r="R208" s="8">
        <v>203</v>
      </c>
      <c r="S208" s="2" t="s">
        <v>545</v>
      </c>
      <c r="T208" s="7" t="s">
        <v>546</v>
      </c>
      <c r="U208" s="3">
        <v>1</v>
      </c>
      <c r="V208" s="2">
        <v>30</v>
      </c>
      <c r="W208" s="2">
        <v>56</v>
      </c>
      <c r="X208" s="2">
        <v>102</v>
      </c>
      <c r="Y208" s="11">
        <v>188</v>
      </c>
      <c r="Z208" s="2"/>
      <c r="AA208" s="2"/>
      <c r="AB208" s="2"/>
      <c r="AC208" s="33"/>
      <c r="AD208" s="2">
        <f>V208+Z208</f>
        <v>30</v>
      </c>
      <c r="AE208" s="2">
        <f>W208+AA208</f>
        <v>56</v>
      </c>
      <c r="AF208" s="2">
        <f>X208+AB208</f>
        <v>102</v>
      </c>
      <c r="AG208" s="6">
        <f>Y208+AC208</f>
        <v>188</v>
      </c>
    </row>
    <row r="209" spans="1:33" s="8" customFormat="1" x14ac:dyDescent="0.3">
      <c r="A209" s="8">
        <v>204</v>
      </c>
      <c r="B209" s="2" t="s">
        <v>75</v>
      </c>
      <c r="C209" s="7" t="s">
        <v>76</v>
      </c>
      <c r="D209" s="3">
        <v>1</v>
      </c>
      <c r="E209" s="2">
        <v>-6</v>
      </c>
      <c r="F209" s="2">
        <v>32</v>
      </c>
      <c r="G209" s="2">
        <v>-12</v>
      </c>
      <c r="H209" s="11">
        <v>14</v>
      </c>
      <c r="I209" s="2"/>
      <c r="J209" s="2"/>
      <c r="K209" s="2"/>
      <c r="L209" s="33"/>
      <c r="M209" s="2">
        <f t="shared" si="13"/>
        <v>-6</v>
      </c>
      <c r="N209" s="2">
        <f t="shared" si="14"/>
        <v>32</v>
      </c>
      <c r="O209" s="2">
        <f t="shared" si="15"/>
        <v>-12</v>
      </c>
      <c r="P209" s="6">
        <f t="shared" si="16"/>
        <v>14</v>
      </c>
      <c r="R209" s="8">
        <v>204</v>
      </c>
      <c r="S209" s="2" t="s">
        <v>545</v>
      </c>
      <c r="T209" s="7" t="s">
        <v>546</v>
      </c>
      <c r="U209" s="3">
        <v>3</v>
      </c>
      <c r="V209" s="2">
        <v>30</v>
      </c>
      <c r="W209" s="2">
        <v>56</v>
      </c>
      <c r="X209" s="2">
        <v>102</v>
      </c>
      <c r="Y209" s="11">
        <v>188</v>
      </c>
      <c r="Z209" s="2"/>
      <c r="AA209" s="2"/>
      <c r="AB209" s="2"/>
      <c r="AC209" s="33"/>
      <c r="AD209" s="2">
        <f>V209+Z209</f>
        <v>30</v>
      </c>
      <c r="AE209" s="2">
        <f>W209+AA209</f>
        <v>56</v>
      </c>
      <c r="AF209" s="2">
        <f>X209+AB209</f>
        <v>102</v>
      </c>
      <c r="AG209" s="6">
        <f>Y209+AC209</f>
        <v>188</v>
      </c>
    </row>
    <row r="210" spans="1:33" s="8" customFormat="1" x14ac:dyDescent="0.3">
      <c r="A210" s="8">
        <v>205</v>
      </c>
      <c r="B210" s="2" t="s">
        <v>75</v>
      </c>
      <c r="C210" s="7" t="s">
        <v>76</v>
      </c>
      <c r="D210" s="3">
        <v>2</v>
      </c>
      <c r="E210" s="2">
        <v>20</v>
      </c>
      <c r="F210" s="2">
        <v>8</v>
      </c>
      <c r="G210" s="2">
        <v>60</v>
      </c>
      <c r="H210" s="11">
        <v>88</v>
      </c>
      <c r="I210" s="2"/>
      <c r="J210" s="2"/>
      <c r="K210" s="2"/>
      <c r="L210" s="33"/>
      <c r="M210" s="2">
        <f t="shared" si="13"/>
        <v>20</v>
      </c>
      <c r="N210" s="2">
        <f t="shared" si="14"/>
        <v>8</v>
      </c>
      <c r="O210" s="2">
        <f t="shared" si="15"/>
        <v>60</v>
      </c>
      <c r="P210" s="6">
        <f t="shared" si="16"/>
        <v>88</v>
      </c>
      <c r="R210" s="8">
        <v>205</v>
      </c>
      <c r="S210" s="2" t="s">
        <v>103</v>
      </c>
      <c r="T210" s="7" t="s">
        <v>104</v>
      </c>
      <c r="U210" s="3">
        <v>2</v>
      </c>
      <c r="V210" s="2">
        <v>30</v>
      </c>
      <c r="W210" s="2">
        <v>56</v>
      </c>
      <c r="X210" s="2">
        <v>102</v>
      </c>
      <c r="Y210" s="11">
        <v>188</v>
      </c>
      <c r="Z210" s="2"/>
      <c r="AA210" s="2"/>
      <c r="AB210" s="2"/>
      <c r="AC210" s="33"/>
      <c r="AD210" s="2">
        <f>V210+Z210</f>
        <v>30</v>
      </c>
      <c r="AE210" s="2">
        <f>W210+AA210</f>
        <v>56</v>
      </c>
      <c r="AF210" s="2">
        <f>X210+AB210</f>
        <v>102</v>
      </c>
      <c r="AG210" s="6">
        <f>Y210+AC210</f>
        <v>188</v>
      </c>
    </row>
    <row r="211" spans="1:33" s="8" customFormat="1" x14ac:dyDescent="0.3">
      <c r="A211" s="8">
        <v>206</v>
      </c>
      <c r="B211" s="2" t="s">
        <v>75</v>
      </c>
      <c r="C211" s="7" t="s">
        <v>76</v>
      </c>
      <c r="D211" s="3">
        <v>3</v>
      </c>
      <c r="E211" s="2">
        <v>18</v>
      </c>
      <c r="F211" s="2">
        <v>8</v>
      </c>
      <c r="G211" s="2">
        <v>-12</v>
      </c>
      <c r="H211" s="11">
        <v>14</v>
      </c>
      <c r="I211" s="2"/>
      <c r="J211" s="2"/>
      <c r="K211" s="2"/>
      <c r="L211" s="33"/>
      <c r="M211" s="2">
        <f t="shared" si="13"/>
        <v>18</v>
      </c>
      <c r="N211" s="2">
        <f t="shared" si="14"/>
        <v>8</v>
      </c>
      <c r="O211" s="2">
        <f t="shared" si="15"/>
        <v>-12</v>
      </c>
      <c r="P211" s="6">
        <f t="shared" si="16"/>
        <v>14</v>
      </c>
      <c r="R211" s="8">
        <v>206</v>
      </c>
      <c r="S211" s="2" t="s">
        <v>209</v>
      </c>
      <c r="T211" s="7" t="s">
        <v>210</v>
      </c>
      <c r="U211" s="3">
        <v>6</v>
      </c>
      <c r="V211" s="2">
        <v>30</v>
      </c>
      <c r="W211" s="2">
        <v>56</v>
      </c>
      <c r="X211" s="2">
        <v>102</v>
      </c>
      <c r="Y211" s="11">
        <v>188</v>
      </c>
      <c r="Z211" s="2"/>
      <c r="AA211" s="2"/>
      <c r="AB211" s="2"/>
      <c r="AC211" s="33"/>
      <c r="AD211" s="2">
        <f>V211+Z211</f>
        <v>30</v>
      </c>
      <c r="AE211" s="2">
        <f>W211+AA211</f>
        <v>56</v>
      </c>
      <c r="AF211" s="2">
        <f>X211+AB211</f>
        <v>102</v>
      </c>
      <c r="AG211" s="6">
        <f>Y211+AC211</f>
        <v>188</v>
      </c>
    </row>
    <row r="212" spans="1:33" s="8" customFormat="1" x14ac:dyDescent="0.3">
      <c r="A212" s="8">
        <v>207</v>
      </c>
      <c r="B212" s="2" t="s">
        <v>75</v>
      </c>
      <c r="C212" s="7" t="s">
        <v>76</v>
      </c>
      <c r="D212" s="3">
        <v>4</v>
      </c>
      <c r="E212" s="2">
        <v>18</v>
      </c>
      <c r="F212" s="2">
        <v>32</v>
      </c>
      <c r="G212" s="2">
        <v>-12</v>
      </c>
      <c r="H212" s="11">
        <v>38</v>
      </c>
      <c r="I212" s="2"/>
      <c r="J212" s="2"/>
      <c r="K212" s="2"/>
      <c r="L212" s="33"/>
      <c r="M212" s="2">
        <f t="shared" si="13"/>
        <v>18</v>
      </c>
      <c r="N212" s="2">
        <f t="shared" si="14"/>
        <v>32</v>
      </c>
      <c r="O212" s="2">
        <f t="shared" si="15"/>
        <v>-12</v>
      </c>
      <c r="P212" s="6">
        <f t="shared" si="16"/>
        <v>38</v>
      </c>
      <c r="R212" s="8">
        <v>207</v>
      </c>
      <c r="S212" s="2" t="s">
        <v>215</v>
      </c>
      <c r="T212" s="7" t="s">
        <v>216</v>
      </c>
      <c r="U212" s="3">
        <v>2</v>
      </c>
      <c r="V212" s="2">
        <v>30</v>
      </c>
      <c r="W212" s="2">
        <v>56</v>
      </c>
      <c r="X212" s="2">
        <v>102</v>
      </c>
      <c r="Y212" s="11">
        <v>188</v>
      </c>
      <c r="Z212" s="2"/>
      <c r="AA212" s="2"/>
      <c r="AB212" s="2"/>
      <c r="AC212" s="33"/>
      <c r="AD212" s="2">
        <f>V212+Z212</f>
        <v>30</v>
      </c>
      <c r="AE212" s="2">
        <f>W212+AA212</f>
        <v>56</v>
      </c>
      <c r="AF212" s="2">
        <f>X212+AB212</f>
        <v>102</v>
      </c>
      <c r="AG212" s="6">
        <f>Y212+AC212</f>
        <v>188</v>
      </c>
    </row>
    <row r="213" spans="1:33" s="8" customFormat="1" x14ac:dyDescent="0.3">
      <c r="A213" s="8">
        <v>208</v>
      </c>
      <c r="B213" s="2" t="s">
        <v>75</v>
      </c>
      <c r="C213" s="7" t="s">
        <v>76</v>
      </c>
      <c r="D213" s="3">
        <v>5</v>
      </c>
      <c r="E213" s="2">
        <v>18</v>
      </c>
      <c r="F213" s="2">
        <v>8</v>
      </c>
      <c r="G213" s="2">
        <v>60</v>
      </c>
      <c r="H213" s="11">
        <v>86</v>
      </c>
      <c r="I213" s="2"/>
      <c r="J213" s="2"/>
      <c r="K213" s="2"/>
      <c r="L213" s="33"/>
      <c r="M213" s="2">
        <f t="shared" si="13"/>
        <v>18</v>
      </c>
      <c r="N213" s="2">
        <f t="shared" si="14"/>
        <v>8</v>
      </c>
      <c r="O213" s="2">
        <f t="shared" si="15"/>
        <v>60</v>
      </c>
      <c r="P213" s="6">
        <f t="shared" si="16"/>
        <v>86</v>
      </c>
      <c r="R213" s="8">
        <v>208</v>
      </c>
      <c r="S213" s="2" t="s">
        <v>249</v>
      </c>
      <c r="T213" s="7" t="s">
        <v>250</v>
      </c>
      <c r="U213" s="3">
        <v>3</v>
      </c>
      <c r="V213" s="2">
        <v>30</v>
      </c>
      <c r="W213" s="2">
        <v>56</v>
      </c>
      <c r="X213" s="2">
        <v>102</v>
      </c>
      <c r="Y213" s="11">
        <v>188</v>
      </c>
      <c r="Z213" s="2"/>
      <c r="AA213" s="2"/>
      <c r="AB213" s="2"/>
      <c r="AC213" s="33"/>
      <c r="AD213" s="2">
        <f>V213+Z213</f>
        <v>30</v>
      </c>
      <c r="AE213" s="2">
        <f>W213+AA213</f>
        <v>56</v>
      </c>
      <c r="AF213" s="2">
        <f>X213+AB213</f>
        <v>102</v>
      </c>
      <c r="AG213" s="6">
        <f>Y213+AC213</f>
        <v>188</v>
      </c>
    </row>
    <row r="214" spans="1:33" s="8" customFormat="1" x14ac:dyDescent="0.3">
      <c r="A214" s="8">
        <v>209</v>
      </c>
      <c r="B214" s="2" t="s">
        <v>75</v>
      </c>
      <c r="C214" s="7" t="s">
        <v>76</v>
      </c>
      <c r="D214" s="3">
        <v>6</v>
      </c>
      <c r="E214" s="2">
        <v>30</v>
      </c>
      <c r="F214" s="2">
        <v>32</v>
      </c>
      <c r="G214" s="2">
        <v>60</v>
      </c>
      <c r="H214" s="11">
        <v>122</v>
      </c>
      <c r="I214" s="2"/>
      <c r="J214" s="2"/>
      <c r="K214" s="2"/>
      <c r="L214" s="33"/>
      <c r="M214" s="2">
        <f t="shared" si="13"/>
        <v>30</v>
      </c>
      <c r="N214" s="2">
        <f t="shared" si="14"/>
        <v>32</v>
      </c>
      <c r="O214" s="2">
        <f t="shared" si="15"/>
        <v>60</v>
      </c>
      <c r="P214" s="6">
        <f t="shared" si="16"/>
        <v>122</v>
      </c>
      <c r="R214" s="8">
        <v>209</v>
      </c>
      <c r="S214" s="2" t="s">
        <v>17</v>
      </c>
      <c r="T214" s="7" t="s">
        <v>18</v>
      </c>
      <c r="U214" s="3">
        <v>23</v>
      </c>
      <c r="V214" s="2">
        <v>30</v>
      </c>
      <c r="W214" s="2">
        <v>80</v>
      </c>
      <c r="X214" s="2">
        <v>78</v>
      </c>
      <c r="Y214" s="11">
        <v>188</v>
      </c>
      <c r="Z214" s="2"/>
      <c r="AA214" s="2"/>
      <c r="AB214" s="2"/>
      <c r="AC214" s="33"/>
      <c r="AD214" s="2">
        <f>V214+Z214</f>
        <v>30</v>
      </c>
      <c r="AE214" s="2">
        <f>W214+AA214</f>
        <v>80</v>
      </c>
      <c r="AF214" s="2">
        <f>X214+AB214</f>
        <v>78</v>
      </c>
      <c r="AG214" s="6">
        <f>Y214+AC214</f>
        <v>188</v>
      </c>
    </row>
    <row r="215" spans="1:33" s="8" customFormat="1" x14ac:dyDescent="0.3">
      <c r="A215" s="8">
        <v>210</v>
      </c>
      <c r="B215" s="2" t="s">
        <v>75</v>
      </c>
      <c r="C215" s="7" t="s">
        <v>76</v>
      </c>
      <c r="D215" s="3">
        <v>7</v>
      </c>
      <c r="E215" s="2">
        <v>18</v>
      </c>
      <c r="F215" s="2">
        <v>56</v>
      </c>
      <c r="G215" s="2">
        <v>-12</v>
      </c>
      <c r="H215" s="11">
        <v>62</v>
      </c>
      <c r="I215" s="2"/>
      <c r="J215" s="2"/>
      <c r="K215" s="2"/>
      <c r="L215" s="33"/>
      <c r="M215" s="2">
        <f t="shared" si="13"/>
        <v>18</v>
      </c>
      <c r="N215" s="2">
        <f t="shared" si="14"/>
        <v>56</v>
      </c>
      <c r="O215" s="2">
        <f t="shared" si="15"/>
        <v>-12</v>
      </c>
      <c r="P215" s="6">
        <f t="shared" si="16"/>
        <v>62</v>
      </c>
      <c r="R215" s="8">
        <v>210</v>
      </c>
      <c r="S215" s="2" t="s">
        <v>597</v>
      </c>
      <c r="T215" s="7" t="s">
        <v>598</v>
      </c>
      <c r="U215" s="3">
        <v>6</v>
      </c>
      <c r="V215" s="2">
        <v>18</v>
      </c>
      <c r="W215" s="2">
        <v>32</v>
      </c>
      <c r="X215" s="2">
        <v>132</v>
      </c>
      <c r="Y215" s="11">
        <v>182</v>
      </c>
      <c r="Z215" s="2"/>
      <c r="AA215" s="2"/>
      <c r="AB215" s="2"/>
      <c r="AC215" s="33"/>
      <c r="AD215" s="2">
        <f>V215+Z215</f>
        <v>18</v>
      </c>
      <c r="AE215" s="2">
        <f>W215+AA215</f>
        <v>32</v>
      </c>
      <c r="AF215" s="2">
        <f>X215+AB215</f>
        <v>132</v>
      </c>
      <c r="AG215" s="6">
        <f>Y215+AC215</f>
        <v>182</v>
      </c>
    </row>
    <row r="216" spans="1:33" s="8" customFormat="1" x14ac:dyDescent="0.3">
      <c r="A216" s="8">
        <v>211</v>
      </c>
      <c r="B216" s="2" t="s">
        <v>75</v>
      </c>
      <c r="C216" s="7" t="s">
        <v>76</v>
      </c>
      <c r="D216" s="3">
        <v>8</v>
      </c>
      <c r="E216" s="2">
        <v>6</v>
      </c>
      <c r="F216" s="2">
        <v>32</v>
      </c>
      <c r="G216" s="2">
        <v>-12</v>
      </c>
      <c r="H216" s="11">
        <v>26</v>
      </c>
      <c r="I216" s="2"/>
      <c r="J216" s="2"/>
      <c r="K216" s="2"/>
      <c r="L216" s="33"/>
      <c r="M216" s="2">
        <f t="shared" si="13"/>
        <v>6</v>
      </c>
      <c r="N216" s="2">
        <f t="shared" si="14"/>
        <v>32</v>
      </c>
      <c r="O216" s="2">
        <f t="shared" si="15"/>
        <v>-12</v>
      </c>
      <c r="P216" s="6">
        <f t="shared" si="16"/>
        <v>26</v>
      </c>
      <c r="R216" s="8">
        <v>211</v>
      </c>
      <c r="S216" s="2" t="s">
        <v>382</v>
      </c>
      <c r="T216" s="7" t="s">
        <v>383</v>
      </c>
      <c r="U216" s="3">
        <v>14</v>
      </c>
      <c r="V216" s="2">
        <v>18</v>
      </c>
      <c r="W216" s="2">
        <v>56</v>
      </c>
      <c r="X216" s="2">
        <v>108</v>
      </c>
      <c r="Y216" s="11">
        <v>182</v>
      </c>
      <c r="Z216" s="2"/>
      <c r="AA216" s="2"/>
      <c r="AB216" s="2"/>
      <c r="AC216" s="33"/>
      <c r="AD216" s="2">
        <f>V216+Z216</f>
        <v>18</v>
      </c>
      <c r="AE216" s="2">
        <f>W216+AA216</f>
        <v>56</v>
      </c>
      <c r="AF216" s="2">
        <f>X216+AB216</f>
        <v>108</v>
      </c>
      <c r="AG216" s="6">
        <f>Y216+AC216</f>
        <v>182</v>
      </c>
    </row>
    <row r="217" spans="1:33" s="8" customFormat="1" x14ac:dyDescent="0.3">
      <c r="A217" s="8">
        <v>212</v>
      </c>
      <c r="B217" s="2" t="s">
        <v>75</v>
      </c>
      <c r="C217" s="7" t="s">
        <v>76</v>
      </c>
      <c r="D217" s="3">
        <v>9</v>
      </c>
      <c r="E217" s="2">
        <v>6</v>
      </c>
      <c r="F217" s="2">
        <v>36</v>
      </c>
      <c r="G217" s="2">
        <v>72</v>
      </c>
      <c r="H217" s="11">
        <v>114</v>
      </c>
      <c r="I217" s="2"/>
      <c r="J217" s="2"/>
      <c r="K217" s="2"/>
      <c r="L217" s="33"/>
      <c r="M217" s="2">
        <f t="shared" si="13"/>
        <v>6</v>
      </c>
      <c r="N217" s="2">
        <f t="shared" si="14"/>
        <v>36</v>
      </c>
      <c r="O217" s="2">
        <f t="shared" si="15"/>
        <v>72</v>
      </c>
      <c r="P217" s="6">
        <f t="shared" si="16"/>
        <v>114</v>
      </c>
      <c r="R217" s="8">
        <v>212</v>
      </c>
      <c r="S217" s="2" t="s">
        <v>173</v>
      </c>
      <c r="T217" s="7" t="s">
        <v>174</v>
      </c>
      <c r="U217" s="3">
        <v>4</v>
      </c>
      <c r="V217" s="2">
        <v>6</v>
      </c>
      <c r="W217" s="2">
        <v>80</v>
      </c>
      <c r="X217" s="2">
        <v>96</v>
      </c>
      <c r="Y217" s="11">
        <v>182</v>
      </c>
      <c r="Z217" s="2"/>
      <c r="AA217" s="2"/>
      <c r="AB217" s="2"/>
      <c r="AC217" s="33"/>
      <c r="AD217" s="2">
        <f>V217+Z217</f>
        <v>6</v>
      </c>
      <c r="AE217" s="2">
        <f>W217+AA217</f>
        <v>80</v>
      </c>
      <c r="AF217" s="2">
        <f>X217+AB217</f>
        <v>96</v>
      </c>
      <c r="AG217" s="6">
        <f>Y217+AC217</f>
        <v>182</v>
      </c>
    </row>
    <row r="218" spans="1:33" s="8" customFormat="1" x14ac:dyDescent="0.3">
      <c r="A218" s="8">
        <v>213</v>
      </c>
      <c r="B218" s="2" t="s">
        <v>77</v>
      </c>
      <c r="C218" s="7" t="s">
        <v>78</v>
      </c>
      <c r="D218" s="3">
        <v>1</v>
      </c>
      <c r="E218" s="2">
        <v>18</v>
      </c>
      <c r="F218" s="2">
        <v>80</v>
      </c>
      <c r="G218" s="2">
        <v>174</v>
      </c>
      <c r="H218" s="11">
        <v>272</v>
      </c>
      <c r="I218" s="2"/>
      <c r="J218" s="2"/>
      <c r="K218" s="2"/>
      <c r="L218" s="33"/>
      <c r="M218" s="2">
        <f t="shared" si="13"/>
        <v>18</v>
      </c>
      <c r="N218" s="2">
        <f t="shared" si="14"/>
        <v>80</v>
      </c>
      <c r="O218" s="2">
        <f t="shared" si="15"/>
        <v>174</v>
      </c>
      <c r="P218" s="6">
        <f t="shared" si="16"/>
        <v>272</v>
      </c>
      <c r="R218" s="8">
        <v>213</v>
      </c>
      <c r="S218" s="2" t="s">
        <v>441</v>
      </c>
      <c r="T218" s="7" t="s">
        <v>442</v>
      </c>
      <c r="U218" s="3">
        <v>1</v>
      </c>
      <c r="V218" s="2">
        <v>30</v>
      </c>
      <c r="W218" s="2">
        <v>56</v>
      </c>
      <c r="X218" s="2">
        <v>96</v>
      </c>
      <c r="Y218" s="11">
        <v>182</v>
      </c>
      <c r="Z218" s="2"/>
      <c r="AA218" s="2"/>
      <c r="AB218" s="2"/>
      <c r="AC218" s="33"/>
      <c r="AD218" s="2">
        <f>V218+Z218</f>
        <v>30</v>
      </c>
      <c r="AE218" s="2">
        <f>W218+AA218</f>
        <v>56</v>
      </c>
      <c r="AF218" s="2">
        <f>X218+AB218</f>
        <v>96</v>
      </c>
      <c r="AG218" s="6">
        <f>Y218+AC218</f>
        <v>182</v>
      </c>
    </row>
    <row r="219" spans="1:33" s="8" customFormat="1" x14ac:dyDescent="0.3">
      <c r="A219" s="8">
        <v>214</v>
      </c>
      <c r="B219" s="2" t="s">
        <v>77</v>
      </c>
      <c r="C219" s="7" t="s">
        <v>78</v>
      </c>
      <c r="D219" s="3">
        <v>2</v>
      </c>
      <c r="E219" s="2">
        <v>30</v>
      </c>
      <c r="F219" s="2">
        <v>56</v>
      </c>
      <c r="G219" s="2">
        <v>132</v>
      </c>
      <c r="H219" s="11">
        <v>218</v>
      </c>
      <c r="I219" s="2"/>
      <c r="J219" s="2"/>
      <c r="K219" s="2"/>
      <c r="L219" s="33"/>
      <c r="M219" s="2">
        <f t="shared" si="13"/>
        <v>30</v>
      </c>
      <c r="N219" s="2">
        <f t="shared" si="14"/>
        <v>56</v>
      </c>
      <c r="O219" s="2">
        <f t="shared" si="15"/>
        <v>132</v>
      </c>
      <c r="P219" s="6">
        <f t="shared" si="16"/>
        <v>218</v>
      </c>
      <c r="R219" s="8">
        <v>214</v>
      </c>
      <c r="S219" s="2" t="s">
        <v>527</v>
      </c>
      <c r="T219" s="37" t="s">
        <v>528</v>
      </c>
      <c r="U219" s="3">
        <v>1</v>
      </c>
      <c r="V219" s="2">
        <v>30</v>
      </c>
      <c r="W219" s="2">
        <v>56</v>
      </c>
      <c r="X219" s="2">
        <v>96</v>
      </c>
      <c r="Y219" s="5">
        <v>182</v>
      </c>
      <c r="Z219" s="2"/>
      <c r="AA219" s="2"/>
      <c r="AB219" s="2"/>
      <c r="AC219" s="4"/>
      <c r="AD219" s="2">
        <f>V219+Z219</f>
        <v>30</v>
      </c>
      <c r="AE219" s="2">
        <f>W219+AA219</f>
        <v>56</v>
      </c>
      <c r="AF219" s="2">
        <f>X219+AB219</f>
        <v>96</v>
      </c>
      <c r="AG219" s="6">
        <f>Y219+AC219</f>
        <v>182</v>
      </c>
    </row>
    <row r="220" spans="1:33" s="8" customFormat="1" x14ac:dyDescent="0.3">
      <c r="A220" s="8">
        <v>215</v>
      </c>
      <c r="B220" s="2" t="s">
        <v>79</v>
      </c>
      <c r="C220" s="7" t="s">
        <v>80</v>
      </c>
      <c r="D220" s="3">
        <v>1</v>
      </c>
      <c r="E220" s="2">
        <v>30</v>
      </c>
      <c r="F220" s="2">
        <v>56</v>
      </c>
      <c r="G220" s="2">
        <v>132</v>
      </c>
      <c r="H220" s="11">
        <v>218</v>
      </c>
      <c r="I220" s="2"/>
      <c r="J220" s="2"/>
      <c r="K220" s="2"/>
      <c r="L220" s="33"/>
      <c r="M220" s="2">
        <f t="shared" si="13"/>
        <v>30</v>
      </c>
      <c r="N220" s="2">
        <f t="shared" si="14"/>
        <v>56</v>
      </c>
      <c r="O220" s="2">
        <f t="shared" si="15"/>
        <v>132</v>
      </c>
      <c r="P220" s="6">
        <f t="shared" si="16"/>
        <v>218</v>
      </c>
      <c r="R220" s="8">
        <v>215</v>
      </c>
      <c r="S220" s="2" t="s">
        <v>31</v>
      </c>
      <c r="T220" s="7" t="s">
        <v>32</v>
      </c>
      <c r="U220" s="3">
        <v>3</v>
      </c>
      <c r="V220" s="2">
        <v>30</v>
      </c>
      <c r="W220" s="2">
        <v>56</v>
      </c>
      <c r="X220" s="2">
        <v>96</v>
      </c>
      <c r="Y220" s="11">
        <v>182</v>
      </c>
      <c r="Z220" s="2"/>
      <c r="AA220" s="2"/>
      <c r="AB220" s="2"/>
      <c r="AC220" s="33"/>
      <c r="AD220" s="2">
        <f>V220+Z220</f>
        <v>30</v>
      </c>
      <c r="AE220" s="2">
        <f>W220+AA220</f>
        <v>56</v>
      </c>
      <c r="AF220" s="2">
        <f>X220+AB220</f>
        <v>96</v>
      </c>
      <c r="AG220" s="6">
        <f>Y220+AC220</f>
        <v>182</v>
      </c>
    </row>
    <row r="221" spans="1:33" s="8" customFormat="1" x14ac:dyDescent="0.3">
      <c r="A221" s="8">
        <v>216</v>
      </c>
      <c r="B221" s="2" t="s">
        <v>79</v>
      </c>
      <c r="C221" s="7" t="s">
        <v>80</v>
      </c>
      <c r="D221" s="3">
        <v>2</v>
      </c>
      <c r="E221" s="2">
        <v>30</v>
      </c>
      <c r="F221" s="2">
        <v>80</v>
      </c>
      <c r="G221" s="2">
        <v>132</v>
      </c>
      <c r="H221" s="11">
        <v>242</v>
      </c>
      <c r="I221" s="2"/>
      <c r="J221" s="2"/>
      <c r="K221" s="2"/>
      <c r="L221" s="33"/>
      <c r="M221" s="2">
        <f t="shared" si="13"/>
        <v>30</v>
      </c>
      <c r="N221" s="2">
        <f t="shared" si="14"/>
        <v>80</v>
      </c>
      <c r="O221" s="2">
        <f t="shared" si="15"/>
        <v>132</v>
      </c>
      <c r="P221" s="6">
        <f t="shared" si="16"/>
        <v>242</v>
      </c>
      <c r="R221" s="8">
        <v>216</v>
      </c>
      <c r="S221" s="2" t="s">
        <v>358</v>
      </c>
      <c r="T221" s="7" t="s">
        <v>359</v>
      </c>
      <c r="U221" s="3">
        <v>5</v>
      </c>
      <c r="V221" s="2">
        <v>30</v>
      </c>
      <c r="W221" s="2">
        <v>56</v>
      </c>
      <c r="X221" s="2">
        <v>96</v>
      </c>
      <c r="Y221" s="11">
        <v>182</v>
      </c>
      <c r="Z221" s="2"/>
      <c r="AA221" s="2"/>
      <c r="AB221" s="2"/>
      <c r="AC221" s="33"/>
      <c r="AD221" s="2">
        <f>V221+Z221</f>
        <v>30</v>
      </c>
      <c r="AE221" s="2">
        <f>W221+AA221</f>
        <v>56</v>
      </c>
      <c r="AF221" s="2">
        <f>X221+AB221</f>
        <v>96</v>
      </c>
      <c r="AG221" s="6">
        <f>Y221+AC221</f>
        <v>182</v>
      </c>
    </row>
    <row r="222" spans="1:33" s="8" customFormat="1" x14ac:dyDescent="0.3">
      <c r="A222" s="8">
        <v>217</v>
      </c>
      <c r="B222" s="2" t="s">
        <v>79</v>
      </c>
      <c r="C222" s="7" t="s">
        <v>80</v>
      </c>
      <c r="D222" s="3">
        <v>3</v>
      </c>
      <c r="E222" s="2">
        <v>30</v>
      </c>
      <c r="F222" s="2">
        <v>80</v>
      </c>
      <c r="G222" s="2">
        <v>66</v>
      </c>
      <c r="H222" s="11">
        <v>176</v>
      </c>
      <c r="I222" s="2"/>
      <c r="J222" s="2"/>
      <c r="K222" s="2"/>
      <c r="L222" s="33"/>
      <c r="M222" s="2">
        <f t="shared" si="13"/>
        <v>30</v>
      </c>
      <c r="N222" s="2">
        <f t="shared" si="14"/>
        <v>80</v>
      </c>
      <c r="O222" s="2">
        <f t="shared" si="15"/>
        <v>66</v>
      </c>
      <c r="P222" s="6">
        <f t="shared" si="16"/>
        <v>176</v>
      </c>
      <c r="R222" s="8">
        <v>217</v>
      </c>
      <c r="S222" s="2" t="s">
        <v>358</v>
      </c>
      <c r="T222" s="7" t="s">
        <v>359</v>
      </c>
      <c r="U222" s="3">
        <v>7</v>
      </c>
      <c r="V222" s="2">
        <v>30</v>
      </c>
      <c r="W222" s="2">
        <v>56</v>
      </c>
      <c r="X222" s="2">
        <v>96</v>
      </c>
      <c r="Y222" s="11">
        <v>182</v>
      </c>
      <c r="Z222" s="2"/>
      <c r="AA222" s="2"/>
      <c r="AB222" s="2"/>
      <c r="AC222" s="33"/>
      <c r="AD222" s="2">
        <f>V222+Z222</f>
        <v>30</v>
      </c>
      <c r="AE222" s="2">
        <f>W222+AA222</f>
        <v>56</v>
      </c>
      <c r="AF222" s="2">
        <f>X222+AB222</f>
        <v>96</v>
      </c>
      <c r="AG222" s="6">
        <f>Y222+AC222</f>
        <v>182</v>
      </c>
    </row>
    <row r="223" spans="1:33" s="8" customFormat="1" x14ac:dyDescent="0.3">
      <c r="A223" s="8">
        <v>218</v>
      </c>
      <c r="B223" s="2" t="s">
        <v>358</v>
      </c>
      <c r="C223" s="37" t="s">
        <v>359</v>
      </c>
      <c r="D223" s="3">
        <v>1</v>
      </c>
      <c r="E223" s="2">
        <v>30</v>
      </c>
      <c r="F223" s="2">
        <v>80</v>
      </c>
      <c r="G223" s="2">
        <v>132</v>
      </c>
      <c r="H223" s="5">
        <v>242</v>
      </c>
      <c r="I223" s="2"/>
      <c r="J223" s="2"/>
      <c r="K223" s="2"/>
      <c r="L223" s="4"/>
      <c r="M223" s="2">
        <f t="shared" si="13"/>
        <v>30</v>
      </c>
      <c r="N223" s="2">
        <f t="shared" si="14"/>
        <v>80</v>
      </c>
      <c r="O223" s="2">
        <f t="shared" si="15"/>
        <v>132</v>
      </c>
      <c r="P223" s="6">
        <f t="shared" si="16"/>
        <v>242</v>
      </c>
      <c r="R223" s="8">
        <v>218</v>
      </c>
      <c r="S223" s="2" t="s">
        <v>296</v>
      </c>
      <c r="T223" s="7" t="s">
        <v>297</v>
      </c>
      <c r="U223" s="3">
        <v>1</v>
      </c>
      <c r="V223" s="2">
        <v>30</v>
      </c>
      <c r="W223" s="2">
        <v>56</v>
      </c>
      <c r="X223" s="2">
        <v>96</v>
      </c>
      <c r="Y223" s="11">
        <v>182</v>
      </c>
      <c r="Z223" s="2"/>
      <c r="AA223" s="2"/>
      <c r="AB223" s="2"/>
      <c r="AC223" s="33"/>
      <c r="AD223" s="2">
        <f>V223+Z223</f>
        <v>30</v>
      </c>
      <c r="AE223" s="2">
        <f>W223+AA223</f>
        <v>56</v>
      </c>
      <c r="AF223" s="2">
        <f>X223+AB223</f>
        <v>96</v>
      </c>
      <c r="AG223" s="6">
        <f>Y223+AC223</f>
        <v>182</v>
      </c>
    </row>
    <row r="224" spans="1:33" s="8" customFormat="1" x14ac:dyDescent="0.3">
      <c r="A224" s="8">
        <v>219</v>
      </c>
      <c r="B224" s="2" t="s">
        <v>358</v>
      </c>
      <c r="C224" s="7" t="s">
        <v>359</v>
      </c>
      <c r="D224" s="3">
        <v>2</v>
      </c>
      <c r="E224" s="2">
        <v>30</v>
      </c>
      <c r="F224" s="2">
        <v>80</v>
      </c>
      <c r="G224" s="2">
        <v>96</v>
      </c>
      <c r="H224" s="11">
        <v>206</v>
      </c>
      <c r="I224" s="2"/>
      <c r="J224" s="2"/>
      <c r="K224" s="2"/>
      <c r="L224" s="33"/>
      <c r="M224" s="2">
        <f t="shared" si="13"/>
        <v>30</v>
      </c>
      <c r="N224" s="2">
        <f t="shared" si="14"/>
        <v>80</v>
      </c>
      <c r="O224" s="2">
        <f t="shared" si="15"/>
        <v>96</v>
      </c>
      <c r="P224" s="6">
        <f t="shared" si="16"/>
        <v>206</v>
      </c>
      <c r="R224" s="8">
        <v>219</v>
      </c>
      <c r="S224" s="2" t="s">
        <v>551</v>
      </c>
      <c r="T224" s="7" t="s">
        <v>552</v>
      </c>
      <c r="U224" s="3">
        <v>1</v>
      </c>
      <c r="V224" s="2">
        <v>30</v>
      </c>
      <c r="W224" s="2">
        <v>56</v>
      </c>
      <c r="X224" s="2">
        <v>96</v>
      </c>
      <c r="Y224" s="11">
        <v>182</v>
      </c>
      <c r="Z224" s="2"/>
      <c r="AA224" s="2"/>
      <c r="AB224" s="2"/>
      <c r="AC224" s="33"/>
      <c r="AD224" s="2">
        <f>V224+Z224</f>
        <v>30</v>
      </c>
      <c r="AE224" s="2">
        <f>W224+AA224</f>
        <v>56</v>
      </c>
      <c r="AF224" s="2">
        <f>X224+AB224</f>
        <v>96</v>
      </c>
      <c r="AG224" s="6">
        <f>Y224+AC224</f>
        <v>182</v>
      </c>
    </row>
    <row r="225" spans="1:33" s="8" customFormat="1" x14ac:dyDescent="0.3">
      <c r="A225" s="8">
        <v>220</v>
      </c>
      <c r="B225" s="2" t="s">
        <v>358</v>
      </c>
      <c r="C225" s="7" t="s">
        <v>359</v>
      </c>
      <c r="D225" s="3">
        <v>3</v>
      </c>
      <c r="E225" s="2">
        <v>30</v>
      </c>
      <c r="F225" s="2">
        <v>56</v>
      </c>
      <c r="G225" s="2">
        <v>-12</v>
      </c>
      <c r="H225" s="11">
        <v>74</v>
      </c>
      <c r="I225" s="2"/>
      <c r="J225" s="2"/>
      <c r="K225" s="2"/>
      <c r="L225" s="33"/>
      <c r="M225" s="2">
        <f t="shared" si="13"/>
        <v>30</v>
      </c>
      <c r="N225" s="2">
        <f t="shared" si="14"/>
        <v>56</v>
      </c>
      <c r="O225" s="2">
        <f t="shared" si="15"/>
        <v>-12</v>
      </c>
      <c r="P225" s="6">
        <f t="shared" si="16"/>
        <v>74</v>
      </c>
      <c r="R225" s="8">
        <v>220</v>
      </c>
      <c r="S225" s="2" t="s">
        <v>555</v>
      </c>
      <c r="T225" s="7" t="s">
        <v>556</v>
      </c>
      <c r="U225" s="3">
        <v>3</v>
      </c>
      <c r="V225" s="2">
        <v>30</v>
      </c>
      <c r="W225" s="2">
        <v>56</v>
      </c>
      <c r="X225" s="2">
        <v>96</v>
      </c>
      <c r="Y225" s="11">
        <v>182</v>
      </c>
      <c r="Z225" s="2"/>
      <c r="AA225" s="2"/>
      <c r="AB225" s="2"/>
      <c r="AC225" s="33"/>
      <c r="AD225" s="2">
        <f>V225+Z225</f>
        <v>30</v>
      </c>
      <c r="AE225" s="2">
        <f>W225+AA225</f>
        <v>56</v>
      </c>
      <c r="AF225" s="2">
        <f>X225+AB225</f>
        <v>96</v>
      </c>
      <c r="AG225" s="6">
        <f>Y225+AC225</f>
        <v>182</v>
      </c>
    </row>
    <row r="226" spans="1:33" s="8" customFormat="1" x14ac:dyDescent="0.3">
      <c r="A226" s="8">
        <v>221</v>
      </c>
      <c r="B226" s="2" t="s">
        <v>358</v>
      </c>
      <c r="C226" s="7" t="s">
        <v>359</v>
      </c>
      <c r="D226" s="3">
        <v>4</v>
      </c>
      <c r="E226" s="2">
        <v>6</v>
      </c>
      <c r="F226" s="2">
        <v>32</v>
      </c>
      <c r="G226" s="2">
        <v>60</v>
      </c>
      <c r="H226" s="11">
        <v>98</v>
      </c>
      <c r="I226" s="2"/>
      <c r="J226" s="2"/>
      <c r="K226" s="2"/>
      <c r="L226" s="33"/>
      <c r="M226" s="2">
        <f t="shared" si="13"/>
        <v>6</v>
      </c>
      <c r="N226" s="2">
        <f t="shared" si="14"/>
        <v>32</v>
      </c>
      <c r="O226" s="2">
        <f t="shared" si="15"/>
        <v>60</v>
      </c>
      <c r="P226" s="6">
        <f t="shared" si="16"/>
        <v>98</v>
      </c>
      <c r="R226" s="8">
        <v>221</v>
      </c>
      <c r="S226" s="2" t="s">
        <v>516</v>
      </c>
      <c r="T226" s="7" t="s">
        <v>302</v>
      </c>
      <c r="U226" s="3">
        <v>4</v>
      </c>
      <c r="V226" s="2">
        <v>30</v>
      </c>
      <c r="W226" s="2">
        <v>56</v>
      </c>
      <c r="X226" s="2">
        <v>96</v>
      </c>
      <c r="Y226" s="11">
        <v>182</v>
      </c>
      <c r="Z226" s="2"/>
      <c r="AA226" s="2"/>
      <c r="AB226" s="2"/>
      <c r="AC226" s="33"/>
      <c r="AD226" s="2">
        <f>V226+Z226</f>
        <v>30</v>
      </c>
      <c r="AE226" s="2">
        <f>W226+AA226</f>
        <v>56</v>
      </c>
      <c r="AF226" s="2">
        <f>X226+AB226</f>
        <v>96</v>
      </c>
      <c r="AG226" s="6">
        <f>Y226+AC226</f>
        <v>182</v>
      </c>
    </row>
    <row r="227" spans="1:33" s="8" customFormat="1" x14ac:dyDescent="0.3">
      <c r="A227" s="8">
        <v>222</v>
      </c>
      <c r="B227" s="2" t="s">
        <v>358</v>
      </c>
      <c r="C227" s="7" t="s">
        <v>359</v>
      </c>
      <c r="D227" s="3">
        <v>5</v>
      </c>
      <c r="E227" s="2">
        <v>30</v>
      </c>
      <c r="F227" s="2">
        <v>56</v>
      </c>
      <c r="G227" s="2">
        <v>96</v>
      </c>
      <c r="H227" s="11">
        <v>182</v>
      </c>
      <c r="I227" s="2"/>
      <c r="J227" s="2"/>
      <c r="K227" s="2"/>
      <c r="L227" s="33"/>
      <c r="M227" s="2">
        <f t="shared" si="13"/>
        <v>30</v>
      </c>
      <c r="N227" s="2">
        <f t="shared" si="14"/>
        <v>56</v>
      </c>
      <c r="O227" s="2">
        <f t="shared" si="15"/>
        <v>96</v>
      </c>
      <c r="P227" s="6">
        <f t="shared" si="16"/>
        <v>182</v>
      </c>
      <c r="R227" s="8">
        <v>222</v>
      </c>
      <c r="S227" s="2" t="s">
        <v>149</v>
      </c>
      <c r="T227" s="7" t="s">
        <v>150</v>
      </c>
      <c r="U227" s="3">
        <v>2</v>
      </c>
      <c r="V227" s="2">
        <v>30</v>
      </c>
      <c r="W227" s="2">
        <v>56</v>
      </c>
      <c r="X227" s="2">
        <v>96</v>
      </c>
      <c r="Y227" s="11">
        <v>182</v>
      </c>
      <c r="Z227" s="2"/>
      <c r="AA227" s="2"/>
      <c r="AB227" s="2"/>
      <c r="AC227" s="33"/>
      <c r="AD227" s="2">
        <f>V227+Z227</f>
        <v>30</v>
      </c>
      <c r="AE227" s="2">
        <f>W227+AA227</f>
        <v>56</v>
      </c>
      <c r="AF227" s="2">
        <f>X227+AB227</f>
        <v>96</v>
      </c>
      <c r="AG227" s="6">
        <f>Y227+AC227</f>
        <v>182</v>
      </c>
    </row>
    <row r="228" spans="1:33" s="8" customFormat="1" x14ac:dyDescent="0.3">
      <c r="A228" s="8">
        <v>223</v>
      </c>
      <c r="B228" s="2" t="s">
        <v>358</v>
      </c>
      <c r="C228" s="7" t="s">
        <v>359</v>
      </c>
      <c r="D228" s="3">
        <v>6</v>
      </c>
      <c r="E228" s="2">
        <v>18</v>
      </c>
      <c r="F228" s="2">
        <v>56</v>
      </c>
      <c r="G228" s="2">
        <v>96</v>
      </c>
      <c r="H228" s="11">
        <v>170</v>
      </c>
      <c r="I228" s="2"/>
      <c r="J228" s="2"/>
      <c r="K228" s="2"/>
      <c r="L228" s="33"/>
      <c r="M228" s="2">
        <f t="shared" si="13"/>
        <v>18</v>
      </c>
      <c r="N228" s="2">
        <f t="shared" si="14"/>
        <v>56</v>
      </c>
      <c r="O228" s="2">
        <f t="shared" si="15"/>
        <v>96</v>
      </c>
      <c r="P228" s="6">
        <f t="shared" si="16"/>
        <v>170</v>
      </c>
      <c r="R228" s="8">
        <v>223</v>
      </c>
      <c r="S228" s="2" t="s">
        <v>309</v>
      </c>
      <c r="T228" s="7" t="s">
        <v>310</v>
      </c>
      <c r="U228" s="3">
        <v>1</v>
      </c>
      <c r="V228" s="2">
        <v>30</v>
      </c>
      <c r="W228" s="2">
        <v>56</v>
      </c>
      <c r="X228" s="2">
        <v>96</v>
      </c>
      <c r="Y228" s="11">
        <v>182</v>
      </c>
      <c r="Z228" s="2"/>
      <c r="AA228" s="2"/>
      <c r="AB228" s="2"/>
      <c r="AC228" s="33"/>
      <c r="AD228" s="2">
        <f>V228+Z228</f>
        <v>30</v>
      </c>
      <c r="AE228" s="2">
        <f>W228+AA228</f>
        <v>56</v>
      </c>
      <c r="AF228" s="2">
        <f>X228+AB228</f>
        <v>96</v>
      </c>
      <c r="AG228" s="6">
        <f>Y228+AC228</f>
        <v>182</v>
      </c>
    </row>
    <row r="229" spans="1:33" s="8" customFormat="1" x14ac:dyDescent="0.3">
      <c r="A229" s="8">
        <v>224</v>
      </c>
      <c r="B229" s="2" t="s">
        <v>358</v>
      </c>
      <c r="C229" s="7" t="s">
        <v>359</v>
      </c>
      <c r="D229" s="3">
        <v>7</v>
      </c>
      <c r="E229" s="2">
        <v>30</v>
      </c>
      <c r="F229" s="2">
        <v>56</v>
      </c>
      <c r="G229" s="2">
        <v>96</v>
      </c>
      <c r="H229" s="11">
        <v>182</v>
      </c>
      <c r="I229" s="2"/>
      <c r="J229" s="2"/>
      <c r="K229" s="2"/>
      <c r="L229" s="33"/>
      <c r="M229" s="2">
        <f t="shared" si="13"/>
        <v>30</v>
      </c>
      <c r="N229" s="2">
        <f t="shared" si="14"/>
        <v>56</v>
      </c>
      <c r="O229" s="2">
        <f t="shared" si="15"/>
        <v>96</v>
      </c>
      <c r="P229" s="6">
        <f t="shared" si="16"/>
        <v>182</v>
      </c>
      <c r="R229" s="8">
        <v>224</v>
      </c>
      <c r="S229" s="2" t="s">
        <v>309</v>
      </c>
      <c r="T229" s="7" t="s">
        <v>310</v>
      </c>
      <c r="U229" s="3">
        <v>7</v>
      </c>
      <c r="V229" s="2">
        <v>30</v>
      </c>
      <c r="W229" s="2">
        <v>56</v>
      </c>
      <c r="X229" s="2">
        <v>96</v>
      </c>
      <c r="Y229" s="11">
        <v>182</v>
      </c>
      <c r="Z229" s="2"/>
      <c r="AA229" s="2"/>
      <c r="AB229" s="2"/>
      <c r="AC229" s="33"/>
      <c r="AD229" s="2">
        <f>V229+Z229</f>
        <v>30</v>
      </c>
      <c r="AE229" s="2">
        <f>W229+AA229</f>
        <v>56</v>
      </c>
      <c r="AF229" s="2">
        <f>X229+AB229</f>
        <v>96</v>
      </c>
      <c r="AG229" s="6">
        <f>Y229+AC229</f>
        <v>182</v>
      </c>
    </row>
    <row r="230" spans="1:33" s="8" customFormat="1" x14ac:dyDescent="0.3">
      <c r="A230" s="8">
        <v>225</v>
      </c>
      <c r="B230" s="2" t="s">
        <v>358</v>
      </c>
      <c r="C230" s="7" t="s">
        <v>359</v>
      </c>
      <c r="D230" s="3">
        <v>8</v>
      </c>
      <c r="E230" s="2">
        <v>18</v>
      </c>
      <c r="F230" s="2">
        <v>32</v>
      </c>
      <c r="G230" s="2">
        <v>96</v>
      </c>
      <c r="H230" s="11">
        <v>146</v>
      </c>
      <c r="I230" s="2"/>
      <c r="J230" s="2"/>
      <c r="K230" s="2"/>
      <c r="L230" s="33"/>
      <c r="M230" s="2">
        <f t="shared" si="13"/>
        <v>18</v>
      </c>
      <c r="N230" s="2">
        <f t="shared" si="14"/>
        <v>32</v>
      </c>
      <c r="O230" s="2">
        <f t="shared" si="15"/>
        <v>96</v>
      </c>
      <c r="P230" s="6">
        <f t="shared" si="16"/>
        <v>146</v>
      </c>
      <c r="R230" s="8">
        <v>225</v>
      </c>
      <c r="S230" s="2" t="s">
        <v>165</v>
      </c>
      <c r="T230" s="7" t="s">
        <v>166</v>
      </c>
      <c r="U230" s="3">
        <v>2</v>
      </c>
      <c r="V230" s="2">
        <v>30</v>
      </c>
      <c r="W230" s="2">
        <v>56</v>
      </c>
      <c r="X230" s="2">
        <v>96</v>
      </c>
      <c r="Y230" s="11">
        <v>182</v>
      </c>
      <c r="Z230" s="2"/>
      <c r="AA230" s="2"/>
      <c r="AB230" s="2"/>
      <c r="AC230" s="33"/>
      <c r="AD230" s="2">
        <f>V230+Z230</f>
        <v>30</v>
      </c>
      <c r="AE230" s="2">
        <f>W230+AA230</f>
        <v>56</v>
      </c>
      <c r="AF230" s="2">
        <f>X230+AB230</f>
        <v>96</v>
      </c>
      <c r="AG230" s="6">
        <f>Y230+AC230</f>
        <v>182</v>
      </c>
    </row>
    <row r="231" spans="1:33" s="8" customFormat="1" x14ac:dyDescent="0.3">
      <c r="A231" s="8">
        <v>226</v>
      </c>
      <c r="B231" s="2" t="s">
        <v>358</v>
      </c>
      <c r="C231" s="7" t="s">
        <v>359</v>
      </c>
      <c r="D231" s="3">
        <v>9</v>
      </c>
      <c r="E231" s="2">
        <v>30</v>
      </c>
      <c r="F231" s="2">
        <v>32</v>
      </c>
      <c r="G231" s="2">
        <v>96</v>
      </c>
      <c r="H231" s="11">
        <v>158</v>
      </c>
      <c r="I231" s="2"/>
      <c r="J231" s="2"/>
      <c r="K231" s="2"/>
      <c r="L231" s="33"/>
      <c r="M231" s="2">
        <f t="shared" si="13"/>
        <v>30</v>
      </c>
      <c r="N231" s="2">
        <f t="shared" si="14"/>
        <v>32</v>
      </c>
      <c r="O231" s="2">
        <f t="shared" si="15"/>
        <v>96</v>
      </c>
      <c r="P231" s="6">
        <f t="shared" si="16"/>
        <v>158</v>
      </c>
      <c r="R231" s="8">
        <v>226</v>
      </c>
      <c r="S231" s="2" t="s">
        <v>167</v>
      </c>
      <c r="T231" s="7" t="s">
        <v>168</v>
      </c>
      <c r="U231" s="3">
        <v>2</v>
      </c>
      <c r="V231" s="2">
        <v>30</v>
      </c>
      <c r="W231" s="2">
        <v>56</v>
      </c>
      <c r="X231" s="2">
        <v>96</v>
      </c>
      <c r="Y231" s="11">
        <v>182</v>
      </c>
      <c r="Z231" s="2"/>
      <c r="AA231" s="2"/>
      <c r="AB231" s="2"/>
      <c r="AC231" s="33"/>
      <c r="AD231" s="2">
        <f>V231+Z231</f>
        <v>30</v>
      </c>
      <c r="AE231" s="2">
        <f>W231+AA231</f>
        <v>56</v>
      </c>
      <c r="AF231" s="2">
        <f>X231+AB231</f>
        <v>96</v>
      </c>
      <c r="AG231" s="6">
        <f>Y231+AC231</f>
        <v>182</v>
      </c>
    </row>
    <row r="232" spans="1:33" s="8" customFormat="1" x14ac:dyDescent="0.3">
      <c r="A232" s="8">
        <v>227</v>
      </c>
      <c r="B232" s="2" t="s">
        <v>358</v>
      </c>
      <c r="C232" s="7" t="s">
        <v>359</v>
      </c>
      <c r="D232" s="3">
        <v>10</v>
      </c>
      <c r="E232" s="2">
        <v>18</v>
      </c>
      <c r="F232" s="2">
        <v>56</v>
      </c>
      <c r="G232" s="2">
        <v>168</v>
      </c>
      <c r="H232" s="11">
        <v>242</v>
      </c>
      <c r="I232" s="2"/>
      <c r="J232" s="2"/>
      <c r="K232" s="2"/>
      <c r="L232" s="33"/>
      <c r="M232" s="2">
        <f t="shared" si="13"/>
        <v>18</v>
      </c>
      <c r="N232" s="2">
        <f t="shared" si="14"/>
        <v>56</v>
      </c>
      <c r="O232" s="2">
        <f t="shared" si="15"/>
        <v>168</v>
      </c>
      <c r="P232" s="6">
        <f t="shared" si="16"/>
        <v>242</v>
      </c>
      <c r="R232" s="8">
        <v>227</v>
      </c>
      <c r="S232" s="2" t="s">
        <v>577</v>
      </c>
      <c r="T232" s="7" t="s">
        <v>578</v>
      </c>
      <c r="U232" s="3">
        <v>1</v>
      </c>
      <c r="V232" s="2">
        <v>30</v>
      </c>
      <c r="W232" s="2">
        <v>56</v>
      </c>
      <c r="X232" s="2">
        <v>96</v>
      </c>
      <c r="Y232" s="11">
        <v>182</v>
      </c>
      <c r="Z232" s="2"/>
      <c r="AA232" s="2"/>
      <c r="AB232" s="2"/>
      <c r="AC232" s="33"/>
      <c r="AD232" s="2">
        <f>V232+Z232</f>
        <v>30</v>
      </c>
      <c r="AE232" s="2">
        <f>W232+AA232</f>
        <v>56</v>
      </c>
      <c r="AF232" s="2">
        <f>X232+AB232</f>
        <v>96</v>
      </c>
      <c r="AG232" s="6">
        <f>Y232+AC232</f>
        <v>182</v>
      </c>
    </row>
    <row r="233" spans="1:33" s="8" customFormat="1" x14ac:dyDescent="0.3">
      <c r="A233" s="8">
        <v>228</v>
      </c>
      <c r="B233" s="2" t="s">
        <v>85</v>
      </c>
      <c r="C233" s="7" t="s">
        <v>86</v>
      </c>
      <c r="D233" s="3">
        <v>1</v>
      </c>
      <c r="E233" s="2">
        <v>30</v>
      </c>
      <c r="F233" s="2">
        <v>56</v>
      </c>
      <c r="G233" s="2">
        <v>36</v>
      </c>
      <c r="H233" s="11">
        <v>122</v>
      </c>
      <c r="I233" s="2"/>
      <c r="J233" s="2"/>
      <c r="K233" s="2"/>
      <c r="L233" s="33"/>
      <c r="M233" s="2">
        <f t="shared" si="13"/>
        <v>30</v>
      </c>
      <c r="N233" s="2">
        <f t="shared" si="14"/>
        <v>56</v>
      </c>
      <c r="O233" s="2">
        <f t="shared" si="15"/>
        <v>36</v>
      </c>
      <c r="P233" s="6">
        <f t="shared" si="16"/>
        <v>122</v>
      </c>
      <c r="R233" s="8">
        <v>228</v>
      </c>
      <c r="S233" s="2" t="s">
        <v>211</v>
      </c>
      <c r="T233" s="7" t="s">
        <v>212</v>
      </c>
      <c r="U233" s="3">
        <v>3</v>
      </c>
      <c r="V233" s="2">
        <v>30</v>
      </c>
      <c r="W233" s="2">
        <v>56</v>
      </c>
      <c r="X233" s="2">
        <v>96</v>
      </c>
      <c r="Y233" s="11">
        <v>182</v>
      </c>
      <c r="Z233" s="2"/>
      <c r="AA233" s="2"/>
      <c r="AB233" s="2"/>
      <c r="AC233" s="33"/>
      <c r="AD233" s="2">
        <f>V233+Z233</f>
        <v>30</v>
      </c>
      <c r="AE233" s="2">
        <f>W233+AA233</f>
        <v>56</v>
      </c>
      <c r="AF233" s="2">
        <f>X233+AB233</f>
        <v>96</v>
      </c>
      <c r="AG233" s="6">
        <f>Y233+AC233</f>
        <v>182</v>
      </c>
    </row>
    <row r="234" spans="1:33" s="8" customFormat="1" x14ac:dyDescent="0.3">
      <c r="A234" s="8">
        <v>229</v>
      </c>
      <c r="B234" s="2" t="s">
        <v>85</v>
      </c>
      <c r="C234" s="7" t="s">
        <v>86</v>
      </c>
      <c r="D234" s="3">
        <v>2</v>
      </c>
      <c r="E234" s="2">
        <v>6</v>
      </c>
      <c r="F234" s="2">
        <v>56</v>
      </c>
      <c r="G234" s="2">
        <v>24</v>
      </c>
      <c r="H234" s="11">
        <v>86</v>
      </c>
      <c r="I234" s="2"/>
      <c r="J234" s="2"/>
      <c r="K234" s="2"/>
      <c r="L234" s="33"/>
      <c r="M234" s="2">
        <f t="shared" si="13"/>
        <v>6</v>
      </c>
      <c r="N234" s="2">
        <f t="shared" si="14"/>
        <v>56</v>
      </c>
      <c r="O234" s="2">
        <f t="shared" si="15"/>
        <v>24</v>
      </c>
      <c r="P234" s="6">
        <f t="shared" si="16"/>
        <v>86</v>
      </c>
      <c r="R234" s="8">
        <v>229</v>
      </c>
      <c r="S234" s="2" t="s">
        <v>215</v>
      </c>
      <c r="T234" s="7" t="s">
        <v>216</v>
      </c>
      <c r="U234" s="3">
        <v>3</v>
      </c>
      <c r="V234" s="2">
        <v>30</v>
      </c>
      <c r="W234" s="2">
        <v>56</v>
      </c>
      <c r="X234" s="2">
        <v>96</v>
      </c>
      <c r="Y234" s="11">
        <v>182</v>
      </c>
      <c r="Z234" s="2"/>
      <c r="AA234" s="2"/>
      <c r="AB234" s="2"/>
      <c r="AC234" s="33"/>
      <c r="AD234" s="2">
        <f>V234+Z234</f>
        <v>30</v>
      </c>
      <c r="AE234" s="2">
        <f>W234+AA234</f>
        <v>56</v>
      </c>
      <c r="AF234" s="2">
        <f>X234+AB234</f>
        <v>96</v>
      </c>
      <c r="AG234" s="6">
        <f>Y234+AC234</f>
        <v>182</v>
      </c>
    </row>
    <row r="235" spans="1:33" s="8" customFormat="1" x14ac:dyDescent="0.3">
      <c r="A235" s="8">
        <v>230</v>
      </c>
      <c r="B235" s="2" t="s">
        <v>85</v>
      </c>
      <c r="C235" s="7" t="s">
        <v>86</v>
      </c>
      <c r="D235" s="3">
        <v>3</v>
      </c>
      <c r="E235" s="2">
        <v>18</v>
      </c>
      <c r="F235" s="2">
        <v>80</v>
      </c>
      <c r="G235" s="2">
        <v>60</v>
      </c>
      <c r="H235" s="11">
        <v>158</v>
      </c>
      <c r="I235" s="2"/>
      <c r="J235" s="2"/>
      <c r="K235" s="2"/>
      <c r="L235" s="33"/>
      <c r="M235" s="2">
        <f t="shared" si="13"/>
        <v>18</v>
      </c>
      <c r="N235" s="2">
        <f t="shared" si="14"/>
        <v>80</v>
      </c>
      <c r="O235" s="2">
        <f t="shared" si="15"/>
        <v>60</v>
      </c>
      <c r="P235" s="6">
        <f t="shared" si="16"/>
        <v>158</v>
      </c>
      <c r="R235" s="8">
        <v>230</v>
      </c>
      <c r="S235" s="2" t="s">
        <v>321</v>
      </c>
      <c r="T235" s="37" t="s">
        <v>322</v>
      </c>
      <c r="U235" s="3">
        <v>1</v>
      </c>
      <c r="V235" s="2">
        <v>30</v>
      </c>
      <c r="W235" s="2">
        <v>56</v>
      </c>
      <c r="X235" s="2">
        <v>96</v>
      </c>
      <c r="Y235" s="5">
        <v>182</v>
      </c>
      <c r="Z235" s="2"/>
      <c r="AA235" s="2"/>
      <c r="AB235" s="2"/>
      <c r="AC235" s="4"/>
      <c r="AD235" s="2">
        <f>V235+Z235</f>
        <v>30</v>
      </c>
      <c r="AE235" s="2">
        <f>W235+AA235</f>
        <v>56</v>
      </c>
      <c r="AF235" s="2">
        <f>X235+AB235</f>
        <v>96</v>
      </c>
      <c r="AG235" s="6">
        <f>Y235+AC235</f>
        <v>182</v>
      </c>
    </row>
    <row r="236" spans="1:33" s="8" customFormat="1" x14ac:dyDescent="0.3">
      <c r="A236" s="8">
        <v>231</v>
      </c>
      <c r="B236" s="2" t="s">
        <v>85</v>
      </c>
      <c r="C236" s="7" t="s">
        <v>86</v>
      </c>
      <c r="D236" s="3">
        <v>4</v>
      </c>
      <c r="E236" s="2">
        <v>6</v>
      </c>
      <c r="F236" s="2">
        <v>8</v>
      </c>
      <c r="G236" s="2">
        <v>60</v>
      </c>
      <c r="H236" s="11">
        <v>74</v>
      </c>
      <c r="I236" s="2"/>
      <c r="J236" s="2"/>
      <c r="K236" s="2"/>
      <c r="L236" s="33"/>
      <c r="M236" s="2">
        <f t="shared" si="13"/>
        <v>6</v>
      </c>
      <c r="N236" s="2">
        <f t="shared" si="14"/>
        <v>8</v>
      </c>
      <c r="O236" s="2">
        <f t="shared" si="15"/>
        <v>60</v>
      </c>
      <c r="P236" s="6">
        <f t="shared" si="16"/>
        <v>74</v>
      </c>
      <c r="R236" s="8">
        <v>231</v>
      </c>
      <c r="S236" s="2" t="s">
        <v>506</v>
      </c>
      <c r="T236" s="7" t="s">
        <v>507</v>
      </c>
      <c r="U236" s="3">
        <v>7</v>
      </c>
      <c r="V236" s="2">
        <v>30</v>
      </c>
      <c r="W236" s="2">
        <v>56</v>
      </c>
      <c r="X236" s="2">
        <v>96</v>
      </c>
      <c r="Y236" s="11">
        <v>182</v>
      </c>
      <c r="Z236" s="2"/>
      <c r="AA236" s="2"/>
      <c r="AB236" s="2"/>
      <c r="AC236" s="33"/>
      <c r="AD236" s="2">
        <f>V236+Z236</f>
        <v>30</v>
      </c>
      <c r="AE236" s="2">
        <f>W236+AA236</f>
        <v>56</v>
      </c>
      <c r="AF236" s="2">
        <f>X236+AB236</f>
        <v>96</v>
      </c>
      <c r="AG236" s="6">
        <f>Y236+AC236</f>
        <v>182</v>
      </c>
    </row>
    <row r="237" spans="1:33" s="8" customFormat="1" x14ac:dyDescent="0.3">
      <c r="A237" s="8">
        <v>232</v>
      </c>
      <c r="B237" s="2" t="s">
        <v>85</v>
      </c>
      <c r="C237" s="7" t="s">
        <v>86</v>
      </c>
      <c r="D237" s="3">
        <v>5</v>
      </c>
      <c r="E237" s="2">
        <v>30</v>
      </c>
      <c r="F237" s="2">
        <v>56</v>
      </c>
      <c r="G237" s="2">
        <v>24</v>
      </c>
      <c r="H237" s="11">
        <v>110</v>
      </c>
      <c r="I237" s="2"/>
      <c r="J237" s="2"/>
      <c r="K237" s="2"/>
      <c r="L237" s="33"/>
      <c r="M237" s="2">
        <f t="shared" si="13"/>
        <v>30</v>
      </c>
      <c r="N237" s="2">
        <f t="shared" si="14"/>
        <v>56</v>
      </c>
      <c r="O237" s="2">
        <f t="shared" si="15"/>
        <v>24</v>
      </c>
      <c r="P237" s="6">
        <f t="shared" si="16"/>
        <v>110</v>
      </c>
      <c r="R237" s="8">
        <v>232</v>
      </c>
      <c r="S237" s="2" t="s">
        <v>599</v>
      </c>
      <c r="T237" s="7" t="s">
        <v>600</v>
      </c>
      <c r="U237" s="3">
        <v>4</v>
      </c>
      <c r="V237" s="2">
        <v>30</v>
      </c>
      <c r="W237" s="2">
        <v>56</v>
      </c>
      <c r="X237" s="2">
        <v>96</v>
      </c>
      <c r="Y237" s="11">
        <v>182</v>
      </c>
      <c r="Z237" s="2"/>
      <c r="AA237" s="2"/>
      <c r="AB237" s="2"/>
      <c r="AC237" s="33"/>
      <c r="AD237" s="2">
        <f>V237+Z237</f>
        <v>30</v>
      </c>
      <c r="AE237" s="2">
        <f>W237+AA237</f>
        <v>56</v>
      </c>
      <c r="AF237" s="2">
        <f>X237+AB237</f>
        <v>96</v>
      </c>
      <c r="AG237" s="6">
        <f>Y237+AC237</f>
        <v>182</v>
      </c>
    </row>
    <row r="238" spans="1:33" s="8" customFormat="1" x14ac:dyDescent="0.3">
      <c r="A238" s="8">
        <v>233</v>
      </c>
      <c r="B238" s="2" t="s">
        <v>85</v>
      </c>
      <c r="C238" s="7" t="s">
        <v>86</v>
      </c>
      <c r="D238" s="3">
        <v>6</v>
      </c>
      <c r="E238" s="2">
        <v>30</v>
      </c>
      <c r="F238" s="2">
        <v>32</v>
      </c>
      <c r="G238" s="2">
        <v>-12</v>
      </c>
      <c r="H238" s="11">
        <v>50</v>
      </c>
      <c r="I238" s="2"/>
      <c r="J238" s="2"/>
      <c r="K238" s="2"/>
      <c r="L238" s="33"/>
      <c r="M238" s="2">
        <f t="shared" si="13"/>
        <v>30</v>
      </c>
      <c r="N238" s="2">
        <f t="shared" si="14"/>
        <v>32</v>
      </c>
      <c r="O238" s="2">
        <f t="shared" si="15"/>
        <v>-12</v>
      </c>
      <c r="P238" s="6">
        <f t="shared" si="16"/>
        <v>50</v>
      </c>
      <c r="R238" s="8">
        <v>233</v>
      </c>
      <c r="S238" s="2" t="s">
        <v>414</v>
      </c>
      <c r="T238" s="7" t="s">
        <v>415</v>
      </c>
      <c r="U238" s="3">
        <v>6</v>
      </c>
      <c r="V238" s="2">
        <v>30</v>
      </c>
      <c r="W238" s="2">
        <v>56</v>
      </c>
      <c r="X238" s="2">
        <v>96</v>
      </c>
      <c r="Y238" s="11">
        <v>182</v>
      </c>
      <c r="Z238" s="2"/>
      <c r="AA238" s="2"/>
      <c r="AB238" s="2"/>
      <c r="AC238" s="33"/>
      <c r="AD238" s="2">
        <f>V238+Z238</f>
        <v>30</v>
      </c>
      <c r="AE238" s="2">
        <f>W238+AA238</f>
        <v>56</v>
      </c>
      <c r="AF238" s="2">
        <f>X238+AB238</f>
        <v>96</v>
      </c>
      <c r="AG238" s="6">
        <f>Y238+AC238</f>
        <v>182</v>
      </c>
    </row>
    <row r="239" spans="1:33" s="8" customFormat="1" x14ac:dyDescent="0.3">
      <c r="A239" s="8">
        <v>234</v>
      </c>
      <c r="B239" s="2" t="s">
        <v>547</v>
      </c>
      <c r="C239" s="7" t="s">
        <v>548</v>
      </c>
      <c r="D239" s="3">
        <v>1</v>
      </c>
      <c r="E239" s="2">
        <v>30</v>
      </c>
      <c r="F239" s="2">
        <v>80</v>
      </c>
      <c r="G239" s="2">
        <v>132</v>
      </c>
      <c r="H239" s="11">
        <v>242</v>
      </c>
      <c r="I239" s="2"/>
      <c r="J239" s="2"/>
      <c r="K239" s="2"/>
      <c r="L239" s="33"/>
      <c r="M239" s="2">
        <f t="shared" si="13"/>
        <v>30</v>
      </c>
      <c r="N239" s="2">
        <f t="shared" si="14"/>
        <v>80</v>
      </c>
      <c r="O239" s="2">
        <f t="shared" si="15"/>
        <v>132</v>
      </c>
      <c r="P239" s="6">
        <f t="shared" si="16"/>
        <v>242</v>
      </c>
      <c r="R239" s="8">
        <v>234</v>
      </c>
      <c r="S239" s="2" t="s">
        <v>227</v>
      </c>
      <c r="T239" s="7" t="s">
        <v>228</v>
      </c>
      <c r="U239" s="3">
        <v>2</v>
      </c>
      <c r="V239" s="2">
        <v>30</v>
      </c>
      <c r="W239" s="2">
        <v>56</v>
      </c>
      <c r="X239" s="2">
        <v>96</v>
      </c>
      <c r="Y239" s="11">
        <v>182</v>
      </c>
      <c r="Z239" s="2"/>
      <c r="AA239" s="2"/>
      <c r="AB239" s="2"/>
      <c r="AC239" s="33"/>
      <c r="AD239" s="2">
        <f>V239+Z239</f>
        <v>30</v>
      </c>
      <c r="AE239" s="2">
        <f>W239+AA239</f>
        <v>56</v>
      </c>
      <c r="AF239" s="2">
        <f>X239+AB239</f>
        <v>96</v>
      </c>
      <c r="AG239" s="6">
        <f>Y239+AC239</f>
        <v>182</v>
      </c>
    </row>
    <row r="240" spans="1:33" s="8" customFormat="1" x14ac:dyDescent="0.3">
      <c r="A240" s="8">
        <v>235</v>
      </c>
      <c r="B240" s="2" t="s">
        <v>547</v>
      </c>
      <c r="C240" s="37" t="s">
        <v>548</v>
      </c>
      <c r="D240" s="3">
        <v>2</v>
      </c>
      <c r="E240" s="2">
        <v>30</v>
      </c>
      <c r="F240" s="2">
        <v>80</v>
      </c>
      <c r="G240" s="2">
        <v>60</v>
      </c>
      <c r="H240" s="5">
        <v>170</v>
      </c>
      <c r="I240" s="2"/>
      <c r="J240" s="2"/>
      <c r="K240" s="2"/>
      <c r="L240" s="4"/>
      <c r="M240" s="2">
        <f t="shared" si="13"/>
        <v>30</v>
      </c>
      <c r="N240" s="2">
        <f t="shared" si="14"/>
        <v>80</v>
      </c>
      <c r="O240" s="2">
        <f t="shared" si="15"/>
        <v>60</v>
      </c>
      <c r="P240" s="6">
        <f t="shared" si="16"/>
        <v>170</v>
      </c>
      <c r="R240" s="8">
        <v>235</v>
      </c>
      <c r="S240" s="2" t="s">
        <v>229</v>
      </c>
      <c r="T240" s="7" t="s">
        <v>230</v>
      </c>
      <c r="U240" s="3">
        <v>4</v>
      </c>
      <c r="V240" s="2">
        <v>30</v>
      </c>
      <c r="W240" s="2">
        <v>56</v>
      </c>
      <c r="X240" s="2">
        <v>96</v>
      </c>
      <c r="Y240" s="11">
        <v>182</v>
      </c>
      <c r="Z240" s="2"/>
      <c r="AA240" s="2"/>
      <c r="AB240" s="2"/>
      <c r="AC240" s="33"/>
      <c r="AD240" s="2">
        <f>V240+Z240</f>
        <v>30</v>
      </c>
      <c r="AE240" s="2">
        <f>W240+AA240</f>
        <v>56</v>
      </c>
      <c r="AF240" s="2">
        <f>X240+AB240</f>
        <v>96</v>
      </c>
      <c r="AG240" s="6">
        <f>Y240+AC240</f>
        <v>182</v>
      </c>
    </row>
    <row r="241" spans="1:33" s="8" customFormat="1" x14ac:dyDescent="0.3">
      <c r="A241" s="8">
        <v>236</v>
      </c>
      <c r="B241" s="2" t="s">
        <v>547</v>
      </c>
      <c r="C241" s="7" t="s">
        <v>548</v>
      </c>
      <c r="D241" s="3">
        <v>3</v>
      </c>
      <c r="E241" s="2">
        <v>30</v>
      </c>
      <c r="F241" s="2">
        <v>80</v>
      </c>
      <c r="G241" s="2">
        <v>132</v>
      </c>
      <c r="H241" s="11">
        <v>242</v>
      </c>
      <c r="I241" s="2"/>
      <c r="J241" s="2"/>
      <c r="K241" s="2"/>
      <c r="L241" s="33"/>
      <c r="M241" s="2">
        <f t="shared" si="13"/>
        <v>30</v>
      </c>
      <c r="N241" s="2">
        <f t="shared" si="14"/>
        <v>80</v>
      </c>
      <c r="O241" s="2">
        <f t="shared" si="15"/>
        <v>132</v>
      </c>
      <c r="P241" s="6">
        <f t="shared" si="16"/>
        <v>242</v>
      </c>
      <c r="R241" s="8">
        <v>236</v>
      </c>
      <c r="S241" s="2" t="s">
        <v>245</v>
      </c>
      <c r="T241" s="7" t="s">
        <v>246</v>
      </c>
      <c r="U241" s="3">
        <v>3</v>
      </c>
      <c r="V241" s="2">
        <v>30</v>
      </c>
      <c r="W241" s="2">
        <v>56</v>
      </c>
      <c r="X241" s="2">
        <v>96</v>
      </c>
      <c r="Y241" s="11">
        <v>182</v>
      </c>
      <c r="Z241" s="2"/>
      <c r="AA241" s="2"/>
      <c r="AB241" s="2"/>
      <c r="AC241" s="33"/>
      <c r="AD241" s="2">
        <f>V241+Z241</f>
        <v>30</v>
      </c>
      <c r="AE241" s="2">
        <f>W241+AA241</f>
        <v>56</v>
      </c>
      <c r="AF241" s="2">
        <f>X241+AB241</f>
        <v>96</v>
      </c>
      <c r="AG241" s="6">
        <f>Y241+AC241</f>
        <v>182</v>
      </c>
    </row>
    <row r="242" spans="1:33" s="8" customFormat="1" x14ac:dyDescent="0.3">
      <c r="A242" s="8">
        <v>237</v>
      </c>
      <c r="B242" s="2" t="s">
        <v>547</v>
      </c>
      <c r="C242" s="7" t="s">
        <v>548</v>
      </c>
      <c r="D242" s="3">
        <v>4</v>
      </c>
      <c r="E242" s="2">
        <v>30</v>
      </c>
      <c r="F242" s="2">
        <v>80</v>
      </c>
      <c r="G242" s="2">
        <v>96</v>
      </c>
      <c r="H242" s="11">
        <v>206</v>
      </c>
      <c r="I242" s="2"/>
      <c r="J242" s="2"/>
      <c r="K242" s="2"/>
      <c r="L242" s="33"/>
      <c r="M242" s="2">
        <f t="shared" si="13"/>
        <v>30</v>
      </c>
      <c r="N242" s="2">
        <f t="shared" si="14"/>
        <v>80</v>
      </c>
      <c r="O242" s="2">
        <f t="shared" si="15"/>
        <v>96</v>
      </c>
      <c r="P242" s="6">
        <f t="shared" si="16"/>
        <v>206</v>
      </c>
      <c r="R242" s="8">
        <v>237</v>
      </c>
      <c r="S242" s="2" t="s">
        <v>249</v>
      </c>
      <c r="T242" s="37" t="s">
        <v>250</v>
      </c>
      <c r="U242" s="3">
        <v>1</v>
      </c>
      <c r="V242" s="2">
        <v>30</v>
      </c>
      <c r="W242" s="2">
        <v>56</v>
      </c>
      <c r="X242" s="2">
        <v>96</v>
      </c>
      <c r="Y242" s="5">
        <v>182</v>
      </c>
      <c r="Z242" s="2"/>
      <c r="AA242" s="2"/>
      <c r="AB242" s="2"/>
      <c r="AC242" s="4"/>
      <c r="AD242" s="2">
        <f>V242+Z242</f>
        <v>30</v>
      </c>
      <c r="AE242" s="2">
        <f>W242+AA242</f>
        <v>56</v>
      </c>
      <c r="AF242" s="2">
        <f>X242+AB242</f>
        <v>96</v>
      </c>
      <c r="AG242" s="6">
        <f>Y242+AC242</f>
        <v>182</v>
      </c>
    </row>
    <row r="243" spans="1:33" s="8" customFormat="1" x14ac:dyDescent="0.3">
      <c r="A243" s="8">
        <v>238</v>
      </c>
      <c r="B243" s="2" t="s">
        <v>547</v>
      </c>
      <c r="C243" s="7" t="s">
        <v>548</v>
      </c>
      <c r="D243" s="3">
        <v>5</v>
      </c>
      <c r="E243" s="2">
        <v>30</v>
      </c>
      <c r="F243" s="2">
        <v>80</v>
      </c>
      <c r="G243" s="2">
        <v>132</v>
      </c>
      <c r="H243" s="11">
        <v>242</v>
      </c>
      <c r="I243" s="2"/>
      <c r="J243" s="2"/>
      <c r="K243" s="2"/>
      <c r="L243" s="33"/>
      <c r="M243" s="2">
        <f t="shared" si="13"/>
        <v>30</v>
      </c>
      <c r="N243" s="2">
        <f t="shared" si="14"/>
        <v>80</v>
      </c>
      <c r="O243" s="2">
        <f t="shared" si="15"/>
        <v>132</v>
      </c>
      <c r="P243" s="6">
        <f t="shared" si="16"/>
        <v>242</v>
      </c>
      <c r="R243" s="8">
        <v>238</v>
      </c>
      <c r="S243" s="2" t="s">
        <v>253</v>
      </c>
      <c r="T243" s="7" t="s">
        <v>254</v>
      </c>
      <c r="U243" s="3">
        <v>1</v>
      </c>
      <c r="V243" s="2">
        <v>30</v>
      </c>
      <c r="W243" s="2">
        <v>56</v>
      </c>
      <c r="X243" s="2">
        <v>96</v>
      </c>
      <c r="Y243" s="11">
        <v>182</v>
      </c>
      <c r="Z243" s="2"/>
      <c r="AA243" s="2"/>
      <c r="AB243" s="2"/>
      <c r="AC243" s="33"/>
      <c r="AD243" s="2">
        <f>V243+Z243</f>
        <v>30</v>
      </c>
      <c r="AE243" s="2">
        <f>W243+AA243</f>
        <v>56</v>
      </c>
      <c r="AF243" s="2">
        <f>X243+AB243</f>
        <v>96</v>
      </c>
      <c r="AG243" s="6">
        <f>Y243+AC243</f>
        <v>182</v>
      </c>
    </row>
    <row r="244" spans="1:33" s="8" customFormat="1" x14ac:dyDescent="0.3">
      <c r="A244" s="8">
        <v>239</v>
      </c>
      <c r="B244" s="2" t="s">
        <v>549</v>
      </c>
      <c r="C244" s="7" t="s">
        <v>550</v>
      </c>
      <c r="D244" s="3">
        <v>1</v>
      </c>
      <c r="E244" s="2">
        <v>30</v>
      </c>
      <c r="F244" s="2">
        <v>32</v>
      </c>
      <c r="G244" s="2">
        <v>60</v>
      </c>
      <c r="H244" s="11">
        <v>122</v>
      </c>
      <c r="I244" s="2"/>
      <c r="J244" s="2"/>
      <c r="K244" s="2"/>
      <c r="L244" s="33"/>
      <c r="M244" s="2">
        <f t="shared" si="13"/>
        <v>30</v>
      </c>
      <c r="N244" s="2">
        <f t="shared" si="14"/>
        <v>32</v>
      </c>
      <c r="O244" s="2">
        <f t="shared" si="15"/>
        <v>60</v>
      </c>
      <c r="P244" s="6">
        <f t="shared" si="16"/>
        <v>122</v>
      </c>
      <c r="R244" s="8">
        <v>239</v>
      </c>
      <c r="S244" s="2" t="s">
        <v>253</v>
      </c>
      <c r="T244" s="7" t="s">
        <v>254</v>
      </c>
      <c r="U244" s="3">
        <v>4</v>
      </c>
      <c r="V244" s="2">
        <v>30</v>
      </c>
      <c r="W244" s="2">
        <v>56</v>
      </c>
      <c r="X244" s="2">
        <v>96</v>
      </c>
      <c r="Y244" s="11">
        <v>182</v>
      </c>
      <c r="Z244" s="2"/>
      <c r="AA244" s="2"/>
      <c r="AB244" s="2"/>
      <c r="AC244" s="33"/>
      <c r="AD244" s="2">
        <f>V244+Z244</f>
        <v>30</v>
      </c>
      <c r="AE244" s="2">
        <f>W244+AA244</f>
        <v>56</v>
      </c>
      <c r="AF244" s="2">
        <f>X244+AB244</f>
        <v>96</v>
      </c>
      <c r="AG244" s="6">
        <f>Y244+AC244</f>
        <v>182</v>
      </c>
    </row>
    <row r="245" spans="1:33" s="8" customFormat="1" x14ac:dyDescent="0.3">
      <c r="A245" s="8">
        <v>240</v>
      </c>
      <c r="B245" s="2" t="s">
        <v>549</v>
      </c>
      <c r="C245" s="7" t="s">
        <v>550</v>
      </c>
      <c r="D245" s="3">
        <v>2</v>
      </c>
      <c r="E245" s="2">
        <v>30</v>
      </c>
      <c r="F245" s="2">
        <v>56</v>
      </c>
      <c r="G245" s="2">
        <v>132</v>
      </c>
      <c r="H245" s="11">
        <v>218</v>
      </c>
      <c r="I245" s="2"/>
      <c r="J245" s="2"/>
      <c r="K245" s="2"/>
      <c r="L245" s="33"/>
      <c r="M245" s="2">
        <f t="shared" si="13"/>
        <v>30</v>
      </c>
      <c r="N245" s="2">
        <f t="shared" si="14"/>
        <v>56</v>
      </c>
      <c r="O245" s="2">
        <f t="shared" si="15"/>
        <v>132</v>
      </c>
      <c r="P245" s="6">
        <f t="shared" si="16"/>
        <v>218</v>
      </c>
      <c r="R245" s="8">
        <v>240</v>
      </c>
      <c r="S245" s="2" t="s">
        <v>263</v>
      </c>
      <c r="T245" s="7" t="s">
        <v>264</v>
      </c>
      <c r="U245" s="3">
        <v>8</v>
      </c>
      <c r="V245" s="2">
        <v>30</v>
      </c>
      <c r="W245" s="2">
        <v>56</v>
      </c>
      <c r="X245" s="2">
        <v>96</v>
      </c>
      <c r="Y245" s="11">
        <v>182</v>
      </c>
      <c r="Z245" s="2"/>
      <c r="AA245" s="2"/>
      <c r="AB245" s="2"/>
      <c r="AC245" s="33"/>
      <c r="AD245" s="2">
        <f>V245+Z245</f>
        <v>30</v>
      </c>
      <c r="AE245" s="2">
        <f>W245+AA245</f>
        <v>56</v>
      </c>
      <c r="AF245" s="2">
        <f>X245+AB245</f>
        <v>96</v>
      </c>
      <c r="AG245" s="6">
        <f>Y245+AC245</f>
        <v>182</v>
      </c>
    </row>
    <row r="246" spans="1:33" s="8" customFormat="1" x14ac:dyDescent="0.3">
      <c r="A246" s="8">
        <v>241</v>
      </c>
      <c r="B246" s="2" t="s">
        <v>87</v>
      </c>
      <c r="C246" s="7" t="s">
        <v>88</v>
      </c>
      <c r="D246" s="3">
        <v>1</v>
      </c>
      <c r="E246" s="2">
        <v>30</v>
      </c>
      <c r="F246" s="2">
        <v>56</v>
      </c>
      <c r="G246" s="2">
        <v>60</v>
      </c>
      <c r="H246" s="11">
        <v>146</v>
      </c>
      <c r="I246" s="2"/>
      <c r="J246" s="2"/>
      <c r="K246" s="2"/>
      <c r="L246" s="33"/>
      <c r="M246" s="2">
        <f t="shared" si="13"/>
        <v>30</v>
      </c>
      <c r="N246" s="2">
        <f t="shared" si="14"/>
        <v>56</v>
      </c>
      <c r="O246" s="2">
        <f t="shared" si="15"/>
        <v>60</v>
      </c>
      <c r="P246" s="6">
        <f t="shared" si="16"/>
        <v>146</v>
      </c>
      <c r="R246" s="8">
        <v>241</v>
      </c>
      <c r="S246" s="2" t="s">
        <v>482</v>
      </c>
      <c r="T246" s="7" t="s">
        <v>483</v>
      </c>
      <c r="U246" s="3">
        <v>1</v>
      </c>
      <c r="V246" s="2">
        <v>30</v>
      </c>
      <c r="W246" s="2">
        <v>56</v>
      </c>
      <c r="X246" s="2">
        <v>96</v>
      </c>
      <c r="Y246" s="11">
        <v>182</v>
      </c>
      <c r="Z246" s="2"/>
      <c r="AA246" s="2"/>
      <c r="AB246" s="2"/>
      <c r="AC246" s="33"/>
      <c r="AD246" s="2">
        <f>V246+Z246</f>
        <v>30</v>
      </c>
      <c r="AE246" s="2">
        <f>W246+AA246</f>
        <v>56</v>
      </c>
      <c r="AF246" s="2">
        <f>X246+AB246</f>
        <v>96</v>
      </c>
      <c r="AG246" s="6">
        <f>Y246+AC246</f>
        <v>182</v>
      </c>
    </row>
    <row r="247" spans="1:33" s="8" customFormat="1" x14ac:dyDescent="0.3">
      <c r="A247" s="8">
        <v>242</v>
      </c>
      <c r="B247" s="2" t="s">
        <v>87</v>
      </c>
      <c r="C247" s="7" t="s">
        <v>88</v>
      </c>
      <c r="D247" s="3">
        <v>2</v>
      </c>
      <c r="E247" s="2">
        <v>30</v>
      </c>
      <c r="F247" s="2">
        <v>32</v>
      </c>
      <c r="G247" s="2">
        <v>-24</v>
      </c>
      <c r="H247" s="11">
        <v>38</v>
      </c>
      <c r="I247" s="2"/>
      <c r="J247" s="2"/>
      <c r="K247" s="2"/>
      <c r="L247" s="33"/>
      <c r="M247" s="2">
        <f t="shared" si="13"/>
        <v>30</v>
      </c>
      <c r="N247" s="2">
        <f t="shared" si="14"/>
        <v>32</v>
      </c>
      <c r="O247" s="2">
        <f t="shared" si="15"/>
        <v>-24</v>
      </c>
      <c r="P247" s="6">
        <f t="shared" si="16"/>
        <v>38</v>
      </c>
      <c r="R247" s="8">
        <v>242</v>
      </c>
      <c r="S247" s="2" t="s">
        <v>482</v>
      </c>
      <c r="T247" s="7" t="s">
        <v>483</v>
      </c>
      <c r="U247" s="3">
        <v>5</v>
      </c>
      <c r="V247" s="2">
        <v>30</v>
      </c>
      <c r="W247" s="2">
        <v>56</v>
      </c>
      <c r="X247" s="2">
        <v>96</v>
      </c>
      <c r="Y247" s="11">
        <v>182</v>
      </c>
      <c r="Z247" s="2"/>
      <c r="AA247" s="2"/>
      <c r="AB247" s="2"/>
      <c r="AC247" s="33"/>
      <c r="AD247" s="2">
        <f>V247+Z247</f>
        <v>30</v>
      </c>
      <c r="AE247" s="2">
        <f>W247+AA247</f>
        <v>56</v>
      </c>
      <c r="AF247" s="2">
        <f>X247+AB247</f>
        <v>96</v>
      </c>
      <c r="AG247" s="6">
        <f>Y247+AC247</f>
        <v>182</v>
      </c>
    </row>
    <row r="248" spans="1:33" s="8" customFormat="1" x14ac:dyDescent="0.3">
      <c r="A248" s="8">
        <v>243</v>
      </c>
      <c r="B248" s="2" t="s">
        <v>87</v>
      </c>
      <c r="C248" s="37" t="s">
        <v>88</v>
      </c>
      <c r="D248" s="3">
        <v>3</v>
      </c>
      <c r="E248" s="2">
        <v>30</v>
      </c>
      <c r="F248" s="2">
        <v>32</v>
      </c>
      <c r="G248" s="2">
        <v>60</v>
      </c>
      <c r="H248" s="5">
        <v>122</v>
      </c>
      <c r="I248" s="2"/>
      <c r="J248" s="2"/>
      <c r="K248" s="2"/>
      <c r="L248" s="4"/>
      <c r="M248" s="2">
        <f t="shared" si="13"/>
        <v>30</v>
      </c>
      <c r="N248" s="2">
        <f t="shared" si="14"/>
        <v>32</v>
      </c>
      <c r="O248" s="2">
        <f t="shared" si="15"/>
        <v>60</v>
      </c>
      <c r="P248" s="6">
        <f t="shared" si="16"/>
        <v>122</v>
      </c>
      <c r="R248" s="8">
        <v>243</v>
      </c>
      <c r="S248" s="2" t="s">
        <v>273</v>
      </c>
      <c r="T248" s="7" t="s">
        <v>274</v>
      </c>
      <c r="U248" s="3">
        <v>1</v>
      </c>
      <c r="V248" s="2">
        <v>30</v>
      </c>
      <c r="W248" s="2">
        <v>56</v>
      </c>
      <c r="X248" s="2">
        <v>96</v>
      </c>
      <c r="Y248" s="11">
        <v>182</v>
      </c>
      <c r="Z248" s="2"/>
      <c r="AA248" s="2"/>
      <c r="AB248" s="2"/>
      <c r="AC248" s="33"/>
      <c r="AD248" s="2">
        <f>V248+Z248</f>
        <v>30</v>
      </c>
      <c r="AE248" s="2">
        <f>W248+AA248</f>
        <v>56</v>
      </c>
      <c r="AF248" s="2">
        <f>X248+AB248</f>
        <v>96</v>
      </c>
      <c r="AG248" s="6">
        <f>Y248+AC248</f>
        <v>182</v>
      </c>
    </row>
    <row r="249" spans="1:33" s="8" customFormat="1" x14ac:dyDescent="0.3">
      <c r="A249" s="8">
        <v>244</v>
      </c>
      <c r="B249" s="2" t="s">
        <v>87</v>
      </c>
      <c r="C249" s="7" t="s">
        <v>88</v>
      </c>
      <c r="D249" s="3">
        <v>4</v>
      </c>
      <c r="E249" s="2">
        <v>30</v>
      </c>
      <c r="F249" s="2">
        <v>60</v>
      </c>
      <c r="G249" s="2">
        <v>72</v>
      </c>
      <c r="H249" s="11">
        <v>162</v>
      </c>
      <c r="I249" s="2"/>
      <c r="J249" s="2"/>
      <c r="K249" s="2"/>
      <c r="L249" s="33"/>
      <c r="M249" s="2">
        <f t="shared" si="13"/>
        <v>30</v>
      </c>
      <c r="N249" s="2">
        <f t="shared" si="14"/>
        <v>60</v>
      </c>
      <c r="O249" s="2">
        <f t="shared" si="15"/>
        <v>72</v>
      </c>
      <c r="P249" s="6">
        <f t="shared" si="16"/>
        <v>162</v>
      </c>
      <c r="R249" s="8">
        <v>244</v>
      </c>
      <c r="S249" s="2" t="s">
        <v>426</v>
      </c>
      <c r="T249" s="7" t="s">
        <v>427</v>
      </c>
      <c r="U249" s="3">
        <v>4</v>
      </c>
      <c r="V249" s="2">
        <v>30</v>
      </c>
      <c r="W249" s="2">
        <v>56</v>
      </c>
      <c r="X249" s="2">
        <v>96</v>
      </c>
      <c r="Y249" s="11">
        <v>182</v>
      </c>
      <c r="Z249" s="2"/>
      <c r="AA249" s="2"/>
      <c r="AB249" s="2"/>
      <c r="AC249" s="33"/>
      <c r="AD249" s="2">
        <f>V249+Z249</f>
        <v>30</v>
      </c>
      <c r="AE249" s="2">
        <f>W249+AA249</f>
        <v>56</v>
      </c>
      <c r="AF249" s="2">
        <f>X249+AB249</f>
        <v>96</v>
      </c>
      <c r="AG249" s="6">
        <f>Y249+AC249</f>
        <v>182</v>
      </c>
    </row>
    <row r="250" spans="1:33" s="8" customFormat="1" x14ac:dyDescent="0.3">
      <c r="A250" s="8">
        <v>245</v>
      </c>
      <c r="B250" s="2" t="s">
        <v>89</v>
      </c>
      <c r="C250" s="7" t="s">
        <v>90</v>
      </c>
      <c r="D250" s="3">
        <v>1</v>
      </c>
      <c r="E250" s="2">
        <v>30</v>
      </c>
      <c r="F250" s="2">
        <v>80</v>
      </c>
      <c r="G250" s="2">
        <v>24</v>
      </c>
      <c r="H250" s="11">
        <v>134</v>
      </c>
      <c r="I250" s="2"/>
      <c r="J250" s="2"/>
      <c r="K250" s="2"/>
      <c r="L250" s="33"/>
      <c r="M250" s="2">
        <f t="shared" si="13"/>
        <v>30</v>
      </c>
      <c r="N250" s="2">
        <f t="shared" si="14"/>
        <v>80</v>
      </c>
      <c r="O250" s="2">
        <f t="shared" si="15"/>
        <v>24</v>
      </c>
      <c r="P250" s="6">
        <f t="shared" si="16"/>
        <v>134</v>
      </c>
      <c r="R250" s="8">
        <v>245</v>
      </c>
      <c r="S250" s="2" t="s">
        <v>259</v>
      </c>
      <c r="T250" s="7" t="s">
        <v>260</v>
      </c>
      <c r="U250" s="3">
        <v>7</v>
      </c>
      <c r="V250" s="2">
        <v>6</v>
      </c>
      <c r="W250" s="2">
        <v>36</v>
      </c>
      <c r="X250" s="2">
        <v>138</v>
      </c>
      <c r="Y250" s="11">
        <v>180</v>
      </c>
      <c r="Z250" s="2"/>
      <c r="AA250" s="2"/>
      <c r="AB250" s="2"/>
      <c r="AC250" s="33"/>
      <c r="AD250" s="2">
        <f>V250+Z250</f>
        <v>6</v>
      </c>
      <c r="AE250" s="2">
        <f>W250+AA250</f>
        <v>36</v>
      </c>
      <c r="AF250" s="2">
        <f>X250+AB250</f>
        <v>138</v>
      </c>
      <c r="AG250" s="6">
        <f>Y250+AC250</f>
        <v>180</v>
      </c>
    </row>
    <row r="251" spans="1:33" s="8" customFormat="1" x14ac:dyDescent="0.3">
      <c r="A251" s="8">
        <v>246</v>
      </c>
      <c r="B251" s="2" t="s">
        <v>89</v>
      </c>
      <c r="C251" s="7" t="s">
        <v>90</v>
      </c>
      <c r="D251" s="3">
        <v>2</v>
      </c>
      <c r="E251" s="2">
        <v>18</v>
      </c>
      <c r="F251" s="2">
        <v>32</v>
      </c>
      <c r="G251" s="2">
        <v>60</v>
      </c>
      <c r="H251" s="11">
        <v>110</v>
      </c>
      <c r="I251" s="2"/>
      <c r="J251" s="2"/>
      <c r="K251" s="2"/>
      <c r="L251" s="33"/>
      <c r="M251" s="2">
        <f t="shared" si="13"/>
        <v>18</v>
      </c>
      <c r="N251" s="2">
        <f t="shared" si="14"/>
        <v>32</v>
      </c>
      <c r="O251" s="2">
        <f t="shared" si="15"/>
        <v>60</v>
      </c>
      <c r="P251" s="6">
        <f t="shared" si="16"/>
        <v>110</v>
      </c>
      <c r="R251" s="8">
        <v>246</v>
      </c>
      <c r="S251" s="2" t="s">
        <v>327</v>
      </c>
      <c r="T251" s="7" t="s">
        <v>328</v>
      </c>
      <c r="U251" s="3">
        <v>7</v>
      </c>
      <c r="V251" s="2">
        <v>30</v>
      </c>
      <c r="W251" s="2">
        <v>8</v>
      </c>
      <c r="X251" s="2">
        <v>138</v>
      </c>
      <c r="Y251" s="11">
        <v>176</v>
      </c>
      <c r="Z251" s="2"/>
      <c r="AA251" s="2"/>
      <c r="AB251" s="2"/>
      <c r="AC251" s="33"/>
      <c r="AD251" s="2">
        <f>V251+Z251</f>
        <v>30</v>
      </c>
      <c r="AE251" s="2">
        <f>W251+AA251</f>
        <v>8</v>
      </c>
      <c r="AF251" s="2">
        <f>X251+AB251</f>
        <v>138</v>
      </c>
      <c r="AG251" s="6">
        <f>Y251+AC251</f>
        <v>176</v>
      </c>
    </row>
    <row r="252" spans="1:33" s="8" customFormat="1" x14ac:dyDescent="0.3">
      <c r="A252" s="8">
        <v>247</v>
      </c>
      <c r="B252" s="2" t="s">
        <v>89</v>
      </c>
      <c r="C252" s="7" t="s">
        <v>90</v>
      </c>
      <c r="D252" s="3">
        <v>3</v>
      </c>
      <c r="E252" s="2">
        <v>30</v>
      </c>
      <c r="F252" s="2">
        <v>56</v>
      </c>
      <c r="G252" s="2">
        <v>60</v>
      </c>
      <c r="H252" s="11">
        <v>146</v>
      </c>
      <c r="I252" s="2"/>
      <c r="J252" s="2"/>
      <c r="K252" s="2"/>
      <c r="L252" s="33"/>
      <c r="M252" s="2">
        <f t="shared" si="13"/>
        <v>30</v>
      </c>
      <c r="N252" s="2">
        <f t="shared" si="14"/>
        <v>56</v>
      </c>
      <c r="O252" s="2">
        <f t="shared" si="15"/>
        <v>60</v>
      </c>
      <c r="P252" s="6">
        <f t="shared" si="16"/>
        <v>146</v>
      </c>
      <c r="R252" s="8">
        <v>247</v>
      </c>
      <c r="S252" s="2" t="s">
        <v>17</v>
      </c>
      <c r="T252" s="37" t="s">
        <v>18</v>
      </c>
      <c r="U252" s="3">
        <v>24</v>
      </c>
      <c r="V252" s="2">
        <v>18</v>
      </c>
      <c r="W252" s="2">
        <v>56</v>
      </c>
      <c r="X252" s="2">
        <v>102</v>
      </c>
      <c r="Y252" s="5">
        <v>176</v>
      </c>
      <c r="Z252" s="2"/>
      <c r="AA252" s="2"/>
      <c r="AB252" s="2"/>
      <c r="AC252" s="4"/>
      <c r="AD252" s="2">
        <f>V252+Z252</f>
        <v>18</v>
      </c>
      <c r="AE252" s="2">
        <f>W252+AA252</f>
        <v>56</v>
      </c>
      <c r="AF252" s="2">
        <f>X252+AB252</f>
        <v>102</v>
      </c>
      <c r="AG252" s="6">
        <f>Y252+AC252</f>
        <v>176</v>
      </c>
    </row>
    <row r="253" spans="1:33" s="8" customFormat="1" x14ac:dyDescent="0.3">
      <c r="A253" s="8">
        <v>248</v>
      </c>
      <c r="B253" s="2" t="s">
        <v>89</v>
      </c>
      <c r="C253" s="7" t="s">
        <v>90</v>
      </c>
      <c r="D253" s="3">
        <v>4</v>
      </c>
      <c r="E253" s="2">
        <v>18</v>
      </c>
      <c r="F253" s="2">
        <v>8</v>
      </c>
      <c r="G253" s="2">
        <v>60</v>
      </c>
      <c r="H253" s="11">
        <v>86</v>
      </c>
      <c r="I253" s="2"/>
      <c r="J253" s="2"/>
      <c r="K253" s="2"/>
      <c r="L253" s="33"/>
      <c r="M253" s="2">
        <f t="shared" si="13"/>
        <v>18</v>
      </c>
      <c r="N253" s="2">
        <f t="shared" si="14"/>
        <v>8</v>
      </c>
      <c r="O253" s="2">
        <f t="shared" si="15"/>
        <v>60</v>
      </c>
      <c r="P253" s="6">
        <f t="shared" si="16"/>
        <v>86</v>
      </c>
      <c r="R253" s="8">
        <v>248</v>
      </c>
      <c r="S253" s="2" t="s">
        <v>350</v>
      </c>
      <c r="T253" s="7" t="s">
        <v>351</v>
      </c>
      <c r="U253" s="3">
        <v>3</v>
      </c>
      <c r="V253" s="2">
        <v>18</v>
      </c>
      <c r="W253" s="2">
        <v>56</v>
      </c>
      <c r="X253" s="2">
        <v>102</v>
      </c>
      <c r="Y253" s="11">
        <v>176</v>
      </c>
      <c r="Z253" s="2"/>
      <c r="AA253" s="2"/>
      <c r="AB253" s="2"/>
      <c r="AC253" s="33"/>
      <c r="AD253" s="2">
        <f>V253+Z253</f>
        <v>18</v>
      </c>
      <c r="AE253" s="2">
        <f>W253+AA253</f>
        <v>56</v>
      </c>
      <c r="AF253" s="2">
        <f>X253+AB253</f>
        <v>102</v>
      </c>
      <c r="AG253" s="6">
        <f>Y253+AC253</f>
        <v>176</v>
      </c>
    </row>
    <row r="254" spans="1:33" s="8" customFormat="1" x14ac:dyDescent="0.3">
      <c r="A254" s="8">
        <v>249</v>
      </c>
      <c r="B254" s="2" t="s">
        <v>89</v>
      </c>
      <c r="C254" s="7" t="s">
        <v>90</v>
      </c>
      <c r="D254" s="3">
        <v>5</v>
      </c>
      <c r="E254" s="2">
        <v>18</v>
      </c>
      <c r="F254" s="2">
        <v>56</v>
      </c>
      <c r="G254" s="2">
        <v>24</v>
      </c>
      <c r="H254" s="11">
        <v>98</v>
      </c>
      <c r="I254" s="2"/>
      <c r="J254" s="2"/>
      <c r="K254" s="2"/>
      <c r="L254" s="33"/>
      <c r="M254" s="2">
        <f t="shared" si="13"/>
        <v>18</v>
      </c>
      <c r="N254" s="2">
        <f t="shared" si="14"/>
        <v>56</v>
      </c>
      <c r="O254" s="2">
        <f t="shared" si="15"/>
        <v>24</v>
      </c>
      <c r="P254" s="6">
        <f t="shared" si="16"/>
        <v>98</v>
      </c>
      <c r="R254" s="8">
        <v>249</v>
      </c>
      <c r="S254" s="2" t="s">
        <v>103</v>
      </c>
      <c r="T254" s="37" t="s">
        <v>104</v>
      </c>
      <c r="U254" s="3">
        <v>4</v>
      </c>
      <c r="V254" s="2">
        <v>18</v>
      </c>
      <c r="W254" s="2">
        <v>56</v>
      </c>
      <c r="X254" s="2">
        <v>102</v>
      </c>
      <c r="Y254" s="5">
        <v>176</v>
      </c>
      <c r="Z254" s="2"/>
      <c r="AA254" s="2"/>
      <c r="AB254" s="2"/>
      <c r="AC254" s="4"/>
      <c r="AD254" s="2">
        <f>V254+Z254</f>
        <v>18</v>
      </c>
      <c r="AE254" s="2">
        <f>W254+AA254</f>
        <v>56</v>
      </c>
      <c r="AF254" s="2">
        <f>X254+AB254</f>
        <v>102</v>
      </c>
      <c r="AG254" s="6">
        <f>Y254+AC254</f>
        <v>176</v>
      </c>
    </row>
    <row r="255" spans="1:33" s="8" customFormat="1" x14ac:dyDescent="0.3">
      <c r="A255" s="8">
        <v>250</v>
      </c>
      <c r="B255" s="2" t="s">
        <v>89</v>
      </c>
      <c r="C255" s="7" t="s">
        <v>90</v>
      </c>
      <c r="D255" s="3">
        <v>6</v>
      </c>
      <c r="E255" s="2">
        <v>18</v>
      </c>
      <c r="F255" s="2">
        <v>32</v>
      </c>
      <c r="G255" s="2">
        <v>60</v>
      </c>
      <c r="H255" s="11">
        <v>110</v>
      </c>
      <c r="I255" s="2"/>
      <c r="J255" s="2"/>
      <c r="K255" s="2"/>
      <c r="L255" s="33"/>
      <c r="M255" s="2">
        <f t="shared" si="13"/>
        <v>18</v>
      </c>
      <c r="N255" s="2">
        <f t="shared" si="14"/>
        <v>32</v>
      </c>
      <c r="O255" s="2">
        <f t="shared" si="15"/>
        <v>60</v>
      </c>
      <c r="P255" s="6">
        <f t="shared" si="16"/>
        <v>110</v>
      </c>
      <c r="R255" s="8">
        <v>250</v>
      </c>
      <c r="S255" s="2" t="s">
        <v>525</v>
      </c>
      <c r="T255" s="7" t="s">
        <v>526</v>
      </c>
      <c r="U255" s="3">
        <v>18</v>
      </c>
      <c r="V255" s="2">
        <v>30</v>
      </c>
      <c r="W255" s="2">
        <v>80</v>
      </c>
      <c r="X255" s="2">
        <v>66</v>
      </c>
      <c r="Y255" s="11">
        <v>176</v>
      </c>
      <c r="Z255" s="2"/>
      <c r="AA255" s="2"/>
      <c r="AB255" s="2"/>
      <c r="AC255" s="33"/>
      <c r="AD255" s="2">
        <f>V255+Z255</f>
        <v>30</v>
      </c>
      <c r="AE255" s="2">
        <f>W255+AA255</f>
        <v>80</v>
      </c>
      <c r="AF255" s="2">
        <f>X255+AB255</f>
        <v>66</v>
      </c>
      <c r="AG255" s="6">
        <f>Y255+AC255</f>
        <v>176</v>
      </c>
    </row>
    <row r="256" spans="1:33" s="8" customFormat="1" x14ac:dyDescent="0.3">
      <c r="A256" s="8">
        <v>251</v>
      </c>
      <c r="B256" s="2" t="s">
        <v>89</v>
      </c>
      <c r="C256" s="7" t="s">
        <v>90</v>
      </c>
      <c r="D256" s="3">
        <v>7</v>
      </c>
      <c r="E256" s="2">
        <v>30</v>
      </c>
      <c r="F256" s="2">
        <v>32</v>
      </c>
      <c r="G256" s="2">
        <v>24</v>
      </c>
      <c r="H256" s="11">
        <v>86</v>
      </c>
      <c r="I256" s="2"/>
      <c r="J256" s="2"/>
      <c r="K256" s="2"/>
      <c r="L256" s="33"/>
      <c r="M256" s="2">
        <f t="shared" si="13"/>
        <v>30</v>
      </c>
      <c r="N256" s="2">
        <f t="shared" si="14"/>
        <v>32</v>
      </c>
      <c r="O256" s="2">
        <f t="shared" si="15"/>
        <v>24</v>
      </c>
      <c r="P256" s="6">
        <f t="shared" si="16"/>
        <v>86</v>
      </c>
      <c r="R256" s="8">
        <v>251</v>
      </c>
      <c r="S256" s="2" t="s">
        <v>79</v>
      </c>
      <c r="T256" s="7" t="s">
        <v>80</v>
      </c>
      <c r="U256" s="3">
        <v>3</v>
      </c>
      <c r="V256" s="2">
        <v>30</v>
      </c>
      <c r="W256" s="2">
        <v>80</v>
      </c>
      <c r="X256" s="2">
        <v>66</v>
      </c>
      <c r="Y256" s="11">
        <v>176</v>
      </c>
      <c r="Z256" s="2"/>
      <c r="AA256" s="2"/>
      <c r="AB256" s="2"/>
      <c r="AC256" s="33"/>
      <c r="AD256" s="2">
        <f>V256+Z256</f>
        <v>30</v>
      </c>
      <c r="AE256" s="2">
        <f>W256+AA256</f>
        <v>80</v>
      </c>
      <c r="AF256" s="2">
        <f>X256+AB256</f>
        <v>66</v>
      </c>
      <c r="AG256" s="6">
        <f>Y256+AC256</f>
        <v>176</v>
      </c>
    </row>
    <row r="257" spans="1:33" s="8" customFormat="1" x14ac:dyDescent="0.3">
      <c r="A257" s="8">
        <v>252</v>
      </c>
      <c r="B257" s="2" t="s">
        <v>89</v>
      </c>
      <c r="C257" s="7" t="s">
        <v>90</v>
      </c>
      <c r="D257" s="3">
        <v>8</v>
      </c>
      <c r="E257" s="2">
        <v>30</v>
      </c>
      <c r="F257" s="2">
        <v>56</v>
      </c>
      <c r="G257" s="2">
        <v>66</v>
      </c>
      <c r="H257" s="11">
        <v>152</v>
      </c>
      <c r="I257" s="2"/>
      <c r="J257" s="2"/>
      <c r="K257" s="2"/>
      <c r="L257" s="33"/>
      <c r="M257" s="2">
        <f t="shared" si="13"/>
        <v>30</v>
      </c>
      <c r="N257" s="2">
        <f t="shared" si="14"/>
        <v>56</v>
      </c>
      <c r="O257" s="2">
        <f t="shared" si="15"/>
        <v>66</v>
      </c>
      <c r="P257" s="6">
        <f t="shared" si="16"/>
        <v>152</v>
      </c>
      <c r="R257" s="8">
        <v>252</v>
      </c>
      <c r="S257" s="2" t="s">
        <v>559</v>
      </c>
      <c r="T257" s="7" t="s">
        <v>560</v>
      </c>
      <c r="U257" s="3">
        <v>2</v>
      </c>
      <c r="V257" s="2">
        <v>30</v>
      </c>
      <c r="W257" s="2">
        <v>80</v>
      </c>
      <c r="X257" s="2">
        <v>66</v>
      </c>
      <c r="Y257" s="11">
        <v>176</v>
      </c>
      <c r="Z257" s="2"/>
      <c r="AA257" s="2"/>
      <c r="AB257" s="2"/>
      <c r="AC257" s="33"/>
      <c r="AD257" s="2">
        <f>V257+Z257</f>
        <v>30</v>
      </c>
      <c r="AE257" s="2">
        <f>W257+AA257</f>
        <v>80</v>
      </c>
      <c r="AF257" s="2">
        <f>X257+AB257</f>
        <v>66</v>
      </c>
      <c r="AG257" s="6">
        <f>Y257+AC257</f>
        <v>176</v>
      </c>
    </row>
    <row r="258" spans="1:33" s="8" customFormat="1" x14ac:dyDescent="0.3">
      <c r="A258" s="8">
        <v>253</v>
      </c>
      <c r="B258" s="2" t="s">
        <v>89</v>
      </c>
      <c r="C258" s="7" t="s">
        <v>90</v>
      </c>
      <c r="D258" s="3">
        <v>9</v>
      </c>
      <c r="E258" s="2">
        <v>30</v>
      </c>
      <c r="F258" s="2">
        <v>80</v>
      </c>
      <c r="G258" s="2">
        <v>24</v>
      </c>
      <c r="H258" s="11">
        <v>134</v>
      </c>
      <c r="I258" s="2"/>
      <c r="J258" s="2"/>
      <c r="K258" s="2"/>
      <c r="L258" s="33"/>
      <c r="M258" s="2">
        <f t="shared" si="13"/>
        <v>30</v>
      </c>
      <c r="N258" s="2">
        <f t="shared" si="14"/>
        <v>80</v>
      </c>
      <c r="O258" s="2">
        <f t="shared" si="15"/>
        <v>24</v>
      </c>
      <c r="P258" s="6">
        <f t="shared" si="16"/>
        <v>134</v>
      </c>
      <c r="R258" s="8">
        <v>253</v>
      </c>
      <c r="S258" s="2" t="s">
        <v>571</v>
      </c>
      <c r="T258" s="7" t="s">
        <v>572</v>
      </c>
      <c r="U258" s="3">
        <v>1</v>
      </c>
      <c r="V258" s="2">
        <v>30</v>
      </c>
      <c r="W258" s="2">
        <v>80</v>
      </c>
      <c r="X258" s="2">
        <v>66</v>
      </c>
      <c r="Y258" s="11">
        <v>176</v>
      </c>
      <c r="Z258" s="2"/>
      <c r="AA258" s="2"/>
      <c r="AB258" s="2"/>
      <c r="AC258" s="33"/>
      <c r="AD258" s="2">
        <f>V258+Z258</f>
        <v>30</v>
      </c>
      <c r="AE258" s="2">
        <f>W258+AA258</f>
        <v>80</v>
      </c>
      <c r="AF258" s="2">
        <f>X258+AB258</f>
        <v>66</v>
      </c>
      <c r="AG258" s="6">
        <f>Y258+AC258</f>
        <v>176</v>
      </c>
    </row>
    <row r="259" spans="1:33" s="8" customFormat="1" x14ac:dyDescent="0.3">
      <c r="A259" s="8">
        <v>254</v>
      </c>
      <c r="B259" s="2" t="s">
        <v>89</v>
      </c>
      <c r="C259" s="7" t="s">
        <v>90</v>
      </c>
      <c r="D259" s="3">
        <v>10</v>
      </c>
      <c r="E259" s="2">
        <v>30</v>
      </c>
      <c r="F259" s="2">
        <v>8</v>
      </c>
      <c r="G259" s="2">
        <v>24</v>
      </c>
      <c r="H259" s="11">
        <v>62</v>
      </c>
      <c r="I259" s="2"/>
      <c r="J259" s="2"/>
      <c r="K259" s="2"/>
      <c r="L259" s="33"/>
      <c r="M259" s="2">
        <f t="shared" si="13"/>
        <v>30</v>
      </c>
      <c r="N259" s="2">
        <f t="shared" si="14"/>
        <v>8</v>
      </c>
      <c r="O259" s="2">
        <f t="shared" si="15"/>
        <v>24</v>
      </c>
      <c r="P259" s="6">
        <f t="shared" si="16"/>
        <v>62</v>
      </c>
      <c r="R259" s="8">
        <v>254</v>
      </c>
      <c r="S259" s="2" t="s">
        <v>165</v>
      </c>
      <c r="T259" s="7" t="s">
        <v>166</v>
      </c>
      <c r="U259" s="3">
        <v>5</v>
      </c>
      <c r="V259" s="2">
        <v>30</v>
      </c>
      <c r="W259" s="2">
        <v>80</v>
      </c>
      <c r="X259" s="2">
        <v>66</v>
      </c>
      <c r="Y259" s="11">
        <v>176</v>
      </c>
      <c r="Z259" s="2"/>
      <c r="AA259" s="2"/>
      <c r="AB259" s="2"/>
      <c r="AC259" s="33"/>
      <c r="AD259" s="2">
        <f>V259+Z259</f>
        <v>30</v>
      </c>
      <c r="AE259" s="2">
        <f>W259+AA259</f>
        <v>80</v>
      </c>
      <c r="AF259" s="2">
        <f>X259+AB259</f>
        <v>66</v>
      </c>
      <c r="AG259" s="6">
        <f>Y259+AC259</f>
        <v>176</v>
      </c>
    </row>
    <row r="260" spans="1:33" s="8" customFormat="1" x14ac:dyDescent="0.3">
      <c r="A260" s="8">
        <v>255</v>
      </c>
      <c r="B260" s="2" t="s">
        <v>93</v>
      </c>
      <c r="C260" s="7" t="s">
        <v>94</v>
      </c>
      <c r="D260" s="3">
        <v>1</v>
      </c>
      <c r="E260" s="2">
        <v>18</v>
      </c>
      <c r="F260" s="2">
        <v>32</v>
      </c>
      <c r="G260" s="2">
        <v>60</v>
      </c>
      <c r="H260" s="11">
        <v>110</v>
      </c>
      <c r="I260" s="2"/>
      <c r="J260" s="2"/>
      <c r="K260" s="2"/>
      <c r="L260" s="33"/>
      <c r="M260" s="2">
        <f t="shared" si="13"/>
        <v>18</v>
      </c>
      <c r="N260" s="2">
        <f t="shared" si="14"/>
        <v>32</v>
      </c>
      <c r="O260" s="2">
        <f t="shared" si="15"/>
        <v>60</v>
      </c>
      <c r="P260" s="6">
        <f t="shared" si="16"/>
        <v>110</v>
      </c>
      <c r="R260" s="8">
        <v>255</v>
      </c>
      <c r="S260" s="2" t="s">
        <v>519</v>
      </c>
      <c r="T260" s="7" t="s">
        <v>520</v>
      </c>
      <c r="U260" s="3">
        <v>11</v>
      </c>
      <c r="V260" s="2">
        <v>30</v>
      </c>
      <c r="W260" s="2">
        <v>80</v>
      </c>
      <c r="X260" s="2">
        <v>66</v>
      </c>
      <c r="Y260" s="11">
        <v>176</v>
      </c>
      <c r="Z260" s="2"/>
      <c r="AA260" s="2"/>
      <c r="AB260" s="2"/>
      <c r="AC260" s="33"/>
      <c r="AD260" s="2">
        <f>V260+Z260</f>
        <v>30</v>
      </c>
      <c r="AE260" s="2">
        <f>W260+AA260</f>
        <v>80</v>
      </c>
      <c r="AF260" s="2">
        <f>X260+AB260</f>
        <v>66</v>
      </c>
      <c r="AG260" s="6">
        <f>Y260+AC260</f>
        <v>176</v>
      </c>
    </row>
    <row r="261" spans="1:33" s="8" customFormat="1" x14ac:dyDescent="0.3">
      <c r="A261" s="8">
        <v>256</v>
      </c>
      <c r="B261" s="2" t="s">
        <v>93</v>
      </c>
      <c r="C261" s="7" t="s">
        <v>94</v>
      </c>
      <c r="D261" s="3">
        <v>2</v>
      </c>
      <c r="E261" s="2">
        <v>6</v>
      </c>
      <c r="F261" s="2">
        <v>-12</v>
      </c>
      <c r="G261" s="2">
        <v>72</v>
      </c>
      <c r="H261" s="11">
        <v>66</v>
      </c>
      <c r="I261" s="2"/>
      <c r="J261" s="2"/>
      <c r="K261" s="2"/>
      <c r="L261" s="33"/>
      <c r="M261" s="2">
        <f t="shared" si="13"/>
        <v>6</v>
      </c>
      <c r="N261" s="2">
        <f t="shared" si="14"/>
        <v>-12</v>
      </c>
      <c r="O261" s="2">
        <f t="shared" si="15"/>
        <v>72</v>
      </c>
      <c r="P261" s="6">
        <f t="shared" si="16"/>
        <v>66</v>
      </c>
      <c r="R261" s="8">
        <v>256</v>
      </c>
      <c r="S261" s="2" t="s">
        <v>257</v>
      </c>
      <c r="T261" s="7" t="s">
        <v>258</v>
      </c>
      <c r="U261" s="3">
        <v>3</v>
      </c>
      <c r="V261" s="2">
        <v>30</v>
      </c>
      <c r="W261" s="2">
        <v>80</v>
      </c>
      <c r="X261" s="2">
        <v>66</v>
      </c>
      <c r="Y261" s="11">
        <v>176</v>
      </c>
      <c r="Z261" s="2"/>
      <c r="AA261" s="2"/>
      <c r="AB261" s="2"/>
      <c r="AC261" s="33"/>
      <c r="AD261" s="2">
        <f>V261+Z261</f>
        <v>30</v>
      </c>
      <c r="AE261" s="2">
        <f>W261+AA261</f>
        <v>80</v>
      </c>
      <c r="AF261" s="2">
        <f>X261+AB261</f>
        <v>66</v>
      </c>
      <c r="AG261" s="6">
        <f>Y261+AC261</f>
        <v>176</v>
      </c>
    </row>
    <row r="262" spans="1:33" s="8" customFormat="1" x14ac:dyDescent="0.3">
      <c r="A262" s="8">
        <v>257</v>
      </c>
      <c r="B262" s="2" t="s">
        <v>93</v>
      </c>
      <c r="C262" s="7" t="s">
        <v>94</v>
      </c>
      <c r="D262" s="3">
        <v>3</v>
      </c>
      <c r="E262" s="2">
        <v>30</v>
      </c>
      <c r="F262" s="2">
        <v>32</v>
      </c>
      <c r="G262" s="2">
        <v>24</v>
      </c>
      <c r="H262" s="11">
        <v>86</v>
      </c>
      <c r="I262" s="2"/>
      <c r="J262" s="2"/>
      <c r="K262" s="2"/>
      <c r="L262" s="33"/>
      <c r="M262" s="2">
        <f t="shared" si="13"/>
        <v>30</v>
      </c>
      <c r="N262" s="2">
        <f t="shared" si="14"/>
        <v>32</v>
      </c>
      <c r="O262" s="2">
        <f t="shared" si="15"/>
        <v>24</v>
      </c>
      <c r="P262" s="6">
        <f t="shared" si="16"/>
        <v>86</v>
      </c>
      <c r="R262" s="8">
        <v>257</v>
      </c>
      <c r="S262" s="2" t="s">
        <v>265</v>
      </c>
      <c r="T262" s="7" t="s">
        <v>266</v>
      </c>
      <c r="U262" s="3">
        <v>1</v>
      </c>
      <c r="V262" s="2">
        <v>30</v>
      </c>
      <c r="W262" s="2">
        <v>80</v>
      </c>
      <c r="X262" s="2">
        <v>66</v>
      </c>
      <c r="Y262" s="11">
        <v>176</v>
      </c>
      <c r="Z262" s="2"/>
      <c r="AA262" s="2"/>
      <c r="AB262" s="2"/>
      <c r="AC262" s="33"/>
      <c r="AD262" s="2">
        <f>V262+Z262</f>
        <v>30</v>
      </c>
      <c r="AE262" s="2">
        <f>W262+AA262</f>
        <v>80</v>
      </c>
      <c r="AF262" s="2">
        <f>X262+AB262</f>
        <v>66</v>
      </c>
      <c r="AG262" s="6">
        <f>Y262+AC262</f>
        <v>176</v>
      </c>
    </row>
    <row r="263" spans="1:33" s="8" customFormat="1" x14ac:dyDescent="0.3">
      <c r="A263" s="8">
        <v>258</v>
      </c>
      <c r="B263" s="2" t="s">
        <v>93</v>
      </c>
      <c r="C263" s="7" t="s">
        <v>94</v>
      </c>
      <c r="D263" s="3">
        <v>4</v>
      </c>
      <c r="E263" s="2">
        <v>30</v>
      </c>
      <c r="F263" s="2">
        <v>80</v>
      </c>
      <c r="G263" s="2">
        <v>0</v>
      </c>
      <c r="H263" s="11">
        <v>110</v>
      </c>
      <c r="I263" s="2"/>
      <c r="J263" s="2"/>
      <c r="K263" s="2"/>
      <c r="L263" s="33"/>
      <c r="M263" s="2">
        <f t="shared" ref="M263:M326" si="17">E263+I263</f>
        <v>30</v>
      </c>
      <c r="N263" s="2">
        <f t="shared" ref="N263:N326" si="18">F263+J263</f>
        <v>80</v>
      </c>
      <c r="O263" s="2">
        <f t="shared" ref="O263:O326" si="19">G263+K263</f>
        <v>0</v>
      </c>
      <c r="P263" s="6">
        <f t="shared" ref="P263:P326" si="20">H263+L263</f>
        <v>110</v>
      </c>
      <c r="R263" s="8">
        <v>258</v>
      </c>
      <c r="S263" s="2" t="s">
        <v>376</v>
      </c>
      <c r="T263" s="7" t="s">
        <v>377</v>
      </c>
      <c r="U263" s="3">
        <v>2</v>
      </c>
      <c r="V263" s="2">
        <v>30</v>
      </c>
      <c r="W263" s="2">
        <v>60</v>
      </c>
      <c r="X263" s="2">
        <v>84</v>
      </c>
      <c r="Y263" s="11">
        <v>174</v>
      </c>
      <c r="Z263" s="2"/>
      <c r="AA263" s="2"/>
      <c r="AB263" s="2"/>
      <c r="AC263" s="33"/>
      <c r="AD263" s="2">
        <f>V263+Z263</f>
        <v>30</v>
      </c>
      <c r="AE263" s="2">
        <f>W263+AA263</f>
        <v>60</v>
      </c>
      <c r="AF263" s="2">
        <f>X263+AB263</f>
        <v>84</v>
      </c>
      <c r="AG263" s="6">
        <f>Y263+AC263</f>
        <v>174</v>
      </c>
    </row>
    <row r="264" spans="1:33" s="8" customFormat="1" x14ac:dyDescent="0.3">
      <c r="A264" s="8">
        <v>259</v>
      </c>
      <c r="B264" s="2" t="s">
        <v>93</v>
      </c>
      <c r="C264" s="7" t="s">
        <v>94</v>
      </c>
      <c r="D264" s="3">
        <v>5</v>
      </c>
      <c r="E264" s="2">
        <v>30</v>
      </c>
      <c r="F264" s="2">
        <v>32</v>
      </c>
      <c r="G264" s="2">
        <v>-6</v>
      </c>
      <c r="H264" s="11">
        <v>56</v>
      </c>
      <c r="I264" s="2"/>
      <c r="J264" s="2"/>
      <c r="K264" s="2"/>
      <c r="L264" s="33"/>
      <c r="M264" s="2">
        <f t="shared" si="17"/>
        <v>30</v>
      </c>
      <c r="N264" s="2">
        <f t="shared" si="18"/>
        <v>32</v>
      </c>
      <c r="O264" s="2">
        <f t="shared" si="19"/>
        <v>-6</v>
      </c>
      <c r="P264" s="6">
        <f t="shared" si="20"/>
        <v>56</v>
      </c>
      <c r="R264" s="8">
        <v>259</v>
      </c>
      <c r="S264" s="2" t="s">
        <v>15</v>
      </c>
      <c r="T264" s="7" t="s">
        <v>16</v>
      </c>
      <c r="U264" s="3">
        <v>3</v>
      </c>
      <c r="V264" s="2">
        <v>30</v>
      </c>
      <c r="W264" s="2">
        <v>8</v>
      </c>
      <c r="X264" s="2">
        <v>132</v>
      </c>
      <c r="Y264" s="11">
        <v>170</v>
      </c>
      <c r="Z264" s="2"/>
      <c r="AA264" s="2"/>
      <c r="AB264" s="2"/>
      <c r="AC264" s="33"/>
      <c r="AD264" s="2">
        <f>V264+Z264</f>
        <v>30</v>
      </c>
      <c r="AE264" s="2">
        <f>W264+AA264</f>
        <v>8</v>
      </c>
      <c r="AF264" s="2">
        <f>X264+AB264</f>
        <v>132</v>
      </c>
      <c r="AG264" s="6">
        <f>Y264+AC264</f>
        <v>170</v>
      </c>
    </row>
    <row r="265" spans="1:33" s="8" customFormat="1" x14ac:dyDescent="0.3">
      <c r="A265" s="8">
        <v>260</v>
      </c>
      <c r="B265" s="2" t="s">
        <v>93</v>
      </c>
      <c r="C265" s="7" t="s">
        <v>94</v>
      </c>
      <c r="D265" s="3">
        <v>6</v>
      </c>
      <c r="E265" s="2">
        <v>6</v>
      </c>
      <c r="F265" s="2">
        <v>32</v>
      </c>
      <c r="G265" s="2">
        <v>-12</v>
      </c>
      <c r="H265" s="11">
        <v>26</v>
      </c>
      <c r="I265" s="2"/>
      <c r="J265" s="2"/>
      <c r="K265" s="2"/>
      <c r="L265" s="33"/>
      <c r="M265" s="2">
        <f t="shared" si="17"/>
        <v>6</v>
      </c>
      <c r="N265" s="2">
        <f t="shared" si="18"/>
        <v>32</v>
      </c>
      <c r="O265" s="2">
        <f t="shared" si="19"/>
        <v>-12</v>
      </c>
      <c r="P265" s="6">
        <f t="shared" si="20"/>
        <v>26</v>
      </c>
      <c r="R265" s="8">
        <v>260</v>
      </c>
      <c r="S265" s="2" t="s">
        <v>525</v>
      </c>
      <c r="T265" s="7" t="s">
        <v>526</v>
      </c>
      <c r="U265" s="3">
        <v>9</v>
      </c>
      <c r="V265" s="2">
        <v>30</v>
      </c>
      <c r="W265" s="2">
        <v>8</v>
      </c>
      <c r="X265" s="2">
        <v>132</v>
      </c>
      <c r="Y265" s="11">
        <v>170</v>
      </c>
      <c r="Z265" s="2"/>
      <c r="AA265" s="2"/>
      <c r="AB265" s="2"/>
      <c r="AC265" s="33"/>
      <c r="AD265" s="2">
        <f>V265+Z265</f>
        <v>30</v>
      </c>
      <c r="AE265" s="2">
        <f>W265+AA265</f>
        <v>8</v>
      </c>
      <c r="AF265" s="2">
        <f>X265+AB265</f>
        <v>132</v>
      </c>
      <c r="AG265" s="6">
        <f>Y265+AC265</f>
        <v>170</v>
      </c>
    </row>
    <row r="266" spans="1:33" s="8" customFormat="1" x14ac:dyDescent="0.3">
      <c r="A266" s="8">
        <v>261</v>
      </c>
      <c r="B266" s="2" t="s">
        <v>93</v>
      </c>
      <c r="C266" s="7" t="s">
        <v>94</v>
      </c>
      <c r="D266" s="3">
        <v>7</v>
      </c>
      <c r="E266" s="2">
        <v>6</v>
      </c>
      <c r="F266" s="2">
        <v>8</v>
      </c>
      <c r="G266" s="2">
        <v>96</v>
      </c>
      <c r="H266" s="11">
        <v>110</v>
      </c>
      <c r="I266" s="2"/>
      <c r="J266" s="2"/>
      <c r="K266" s="2"/>
      <c r="L266" s="33"/>
      <c r="M266" s="2">
        <f t="shared" si="17"/>
        <v>6</v>
      </c>
      <c r="N266" s="2">
        <f t="shared" si="18"/>
        <v>8</v>
      </c>
      <c r="O266" s="2">
        <f t="shared" si="19"/>
        <v>96</v>
      </c>
      <c r="P266" s="6">
        <f t="shared" si="20"/>
        <v>110</v>
      </c>
      <c r="R266" s="8">
        <v>261</v>
      </c>
      <c r="S266" s="2" t="s">
        <v>506</v>
      </c>
      <c r="T266" s="7" t="s">
        <v>507</v>
      </c>
      <c r="U266" s="3">
        <v>10</v>
      </c>
      <c r="V266" s="2">
        <v>30</v>
      </c>
      <c r="W266" s="2">
        <v>8</v>
      </c>
      <c r="X266" s="2">
        <v>132</v>
      </c>
      <c r="Y266" s="11">
        <v>170</v>
      </c>
      <c r="Z266" s="2"/>
      <c r="AA266" s="2"/>
      <c r="AB266" s="2"/>
      <c r="AC266" s="33"/>
      <c r="AD266" s="2">
        <f>V266+Z266</f>
        <v>30</v>
      </c>
      <c r="AE266" s="2">
        <f>W266+AA266</f>
        <v>8</v>
      </c>
      <c r="AF266" s="2">
        <f>X266+AB266</f>
        <v>132</v>
      </c>
      <c r="AG266" s="6">
        <f>Y266+AC266</f>
        <v>170</v>
      </c>
    </row>
    <row r="267" spans="1:33" s="8" customFormat="1" x14ac:dyDescent="0.3">
      <c r="A267" s="8">
        <v>262</v>
      </c>
      <c r="B267" s="2" t="s">
        <v>93</v>
      </c>
      <c r="C267" s="7" t="s">
        <v>94</v>
      </c>
      <c r="D267" s="3">
        <v>8</v>
      </c>
      <c r="E267" s="2">
        <v>30</v>
      </c>
      <c r="F267" s="2">
        <v>8</v>
      </c>
      <c r="G267" s="2">
        <v>-12</v>
      </c>
      <c r="H267" s="11">
        <v>26</v>
      </c>
      <c r="I267" s="2"/>
      <c r="J267" s="2"/>
      <c r="K267" s="2"/>
      <c r="L267" s="33"/>
      <c r="M267" s="2">
        <f t="shared" si="17"/>
        <v>30</v>
      </c>
      <c r="N267" s="2">
        <f t="shared" si="18"/>
        <v>8</v>
      </c>
      <c r="O267" s="2">
        <f t="shared" si="19"/>
        <v>-12</v>
      </c>
      <c r="P267" s="6">
        <f t="shared" si="20"/>
        <v>26</v>
      </c>
      <c r="R267" s="8">
        <v>262</v>
      </c>
      <c r="S267" s="2" t="s">
        <v>482</v>
      </c>
      <c r="T267" s="7" t="s">
        <v>483</v>
      </c>
      <c r="U267" s="3">
        <v>4</v>
      </c>
      <c r="V267" s="2">
        <v>30</v>
      </c>
      <c r="W267" s="2">
        <v>8</v>
      </c>
      <c r="X267" s="2">
        <v>132</v>
      </c>
      <c r="Y267" s="11">
        <v>170</v>
      </c>
      <c r="Z267" s="2"/>
      <c r="AA267" s="2"/>
      <c r="AB267" s="2"/>
      <c r="AC267" s="33"/>
      <c r="AD267" s="2">
        <f>V267+Z267</f>
        <v>30</v>
      </c>
      <c r="AE267" s="2">
        <f>W267+AA267</f>
        <v>8</v>
      </c>
      <c r="AF267" s="2">
        <f>X267+AB267</f>
        <v>132</v>
      </c>
      <c r="AG267" s="6">
        <f>Y267+AC267</f>
        <v>170</v>
      </c>
    </row>
    <row r="268" spans="1:33" s="8" customFormat="1" x14ac:dyDescent="0.3">
      <c r="A268" s="8">
        <v>263</v>
      </c>
      <c r="B268" s="2" t="s">
        <v>93</v>
      </c>
      <c r="C268" s="7" t="s">
        <v>94</v>
      </c>
      <c r="D268" s="3">
        <v>9</v>
      </c>
      <c r="E268" s="2">
        <v>30</v>
      </c>
      <c r="F268" s="2">
        <v>56</v>
      </c>
      <c r="G268" s="2">
        <v>36</v>
      </c>
      <c r="H268" s="11">
        <v>122</v>
      </c>
      <c r="I268" s="2"/>
      <c r="J268" s="2"/>
      <c r="K268" s="2"/>
      <c r="L268" s="33"/>
      <c r="M268" s="2">
        <f t="shared" si="17"/>
        <v>30</v>
      </c>
      <c r="N268" s="2">
        <f t="shared" si="18"/>
        <v>56</v>
      </c>
      <c r="O268" s="2">
        <f t="shared" si="19"/>
        <v>36</v>
      </c>
      <c r="P268" s="6">
        <f t="shared" si="20"/>
        <v>122</v>
      </c>
      <c r="R268" s="8">
        <v>263</v>
      </c>
      <c r="S268" s="2" t="s">
        <v>63</v>
      </c>
      <c r="T268" s="7" t="s">
        <v>64</v>
      </c>
      <c r="U268" s="3">
        <v>2</v>
      </c>
      <c r="V268" s="2">
        <v>18</v>
      </c>
      <c r="W268" s="2">
        <v>56</v>
      </c>
      <c r="X268" s="2">
        <v>96</v>
      </c>
      <c r="Y268" s="11">
        <v>170</v>
      </c>
      <c r="Z268" s="2"/>
      <c r="AA268" s="2"/>
      <c r="AB268" s="2"/>
      <c r="AC268" s="33"/>
      <c r="AD268" s="2">
        <f>V268+Z268</f>
        <v>18</v>
      </c>
      <c r="AE268" s="2">
        <f>W268+AA268</f>
        <v>56</v>
      </c>
      <c r="AF268" s="2">
        <f>X268+AB268</f>
        <v>96</v>
      </c>
      <c r="AG268" s="6">
        <f>Y268+AC268</f>
        <v>170</v>
      </c>
    </row>
    <row r="269" spans="1:33" s="8" customFormat="1" x14ac:dyDescent="0.3">
      <c r="A269" s="8">
        <v>264</v>
      </c>
      <c r="B269" s="2" t="s">
        <v>93</v>
      </c>
      <c r="C269" s="7" t="s">
        <v>94</v>
      </c>
      <c r="D269" s="3">
        <v>10</v>
      </c>
      <c r="E269" s="2">
        <v>18</v>
      </c>
      <c r="F269" s="2">
        <v>56</v>
      </c>
      <c r="G269" s="2">
        <v>24</v>
      </c>
      <c r="H269" s="11">
        <v>98</v>
      </c>
      <c r="I269" s="2"/>
      <c r="J269" s="2"/>
      <c r="K269" s="2"/>
      <c r="L269" s="33"/>
      <c r="M269" s="2">
        <f t="shared" si="17"/>
        <v>18</v>
      </c>
      <c r="N269" s="2">
        <f t="shared" si="18"/>
        <v>56</v>
      </c>
      <c r="O269" s="2">
        <f t="shared" si="19"/>
        <v>24</v>
      </c>
      <c r="P269" s="6">
        <f t="shared" si="20"/>
        <v>98</v>
      </c>
      <c r="R269" s="8">
        <v>264</v>
      </c>
      <c r="S269" s="2" t="s">
        <v>358</v>
      </c>
      <c r="T269" s="7" t="s">
        <v>359</v>
      </c>
      <c r="U269" s="3">
        <v>6</v>
      </c>
      <c r="V269" s="2">
        <v>18</v>
      </c>
      <c r="W269" s="2">
        <v>56</v>
      </c>
      <c r="X269" s="2">
        <v>96</v>
      </c>
      <c r="Y269" s="11">
        <v>170</v>
      </c>
      <c r="Z269" s="2"/>
      <c r="AA269" s="2"/>
      <c r="AB269" s="2"/>
      <c r="AC269" s="33"/>
      <c r="AD269" s="2">
        <f>V269+Z269</f>
        <v>18</v>
      </c>
      <c r="AE269" s="2">
        <f>W269+AA269</f>
        <v>56</v>
      </c>
      <c r="AF269" s="2">
        <f>X269+AB269</f>
        <v>96</v>
      </c>
      <c r="AG269" s="6">
        <f>Y269+AC269</f>
        <v>170</v>
      </c>
    </row>
    <row r="270" spans="1:33" s="8" customFormat="1" x14ac:dyDescent="0.3">
      <c r="A270" s="8">
        <v>265</v>
      </c>
      <c r="B270" s="2" t="s">
        <v>93</v>
      </c>
      <c r="C270" s="7" t="s">
        <v>94</v>
      </c>
      <c r="D270" s="3">
        <v>11</v>
      </c>
      <c r="E270" s="2">
        <v>18</v>
      </c>
      <c r="F270" s="2">
        <v>32</v>
      </c>
      <c r="G270" s="2">
        <v>-12</v>
      </c>
      <c r="H270" s="11">
        <v>38</v>
      </c>
      <c r="I270" s="2"/>
      <c r="J270" s="2"/>
      <c r="K270" s="2"/>
      <c r="L270" s="33"/>
      <c r="M270" s="2">
        <f t="shared" si="17"/>
        <v>18</v>
      </c>
      <c r="N270" s="2">
        <f t="shared" si="18"/>
        <v>32</v>
      </c>
      <c r="O270" s="2">
        <f t="shared" si="19"/>
        <v>-12</v>
      </c>
      <c r="P270" s="6">
        <f t="shared" si="20"/>
        <v>38</v>
      </c>
      <c r="R270" s="8">
        <v>265</v>
      </c>
      <c r="S270" s="2" t="s">
        <v>372</v>
      </c>
      <c r="T270" s="7" t="s">
        <v>373</v>
      </c>
      <c r="U270" s="3">
        <v>9</v>
      </c>
      <c r="V270" s="2">
        <v>18</v>
      </c>
      <c r="W270" s="2">
        <v>56</v>
      </c>
      <c r="X270" s="2">
        <v>96</v>
      </c>
      <c r="Y270" s="11">
        <v>170</v>
      </c>
      <c r="Z270" s="2"/>
      <c r="AA270" s="2"/>
      <c r="AB270" s="2"/>
      <c r="AC270" s="33"/>
      <c r="AD270" s="2">
        <f>V270+Z270</f>
        <v>18</v>
      </c>
      <c r="AE270" s="2">
        <f>W270+AA270</f>
        <v>56</v>
      </c>
      <c r="AF270" s="2">
        <f>X270+AB270</f>
        <v>96</v>
      </c>
      <c r="AG270" s="6">
        <f>Y270+AC270</f>
        <v>170</v>
      </c>
    </row>
    <row r="271" spans="1:33" s="8" customFormat="1" x14ac:dyDescent="0.3">
      <c r="A271" s="8">
        <v>266</v>
      </c>
      <c r="B271" s="2" t="s">
        <v>95</v>
      </c>
      <c r="C271" s="7" t="s">
        <v>96</v>
      </c>
      <c r="D271" s="3">
        <v>15</v>
      </c>
      <c r="E271" s="2">
        <v>30</v>
      </c>
      <c r="F271" s="2">
        <v>56</v>
      </c>
      <c r="G271" s="2">
        <v>60</v>
      </c>
      <c r="H271" s="11">
        <v>146</v>
      </c>
      <c r="I271" s="2"/>
      <c r="J271" s="2"/>
      <c r="K271" s="2"/>
      <c r="L271" s="33"/>
      <c r="M271" s="2">
        <f t="shared" si="17"/>
        <v>30</v>
      </c>
      <c r="N271" s="2">
        <f t="shared" si="18"/>
        <v>56</v>
      </c>
      <c r="O271" s="2">
        <f t="shared" si="19"/>
        <v>60</v>
      </c>
      <c r="P271" s="6">
        <f t="shared" si="20"/>
        <v>146</v>
      </c>
      <c r="R271" s="8">
        <v>266</v>
      </c>
      <c r="S271" s="2" t="s">
        <v>569</v>
      </c>
      <c r="T271" s="7" t="s">
        <v>570</v>
      </c>
      <c r="U271" s="3">
        <v>1</v>
      </c>
      <c r="V271" s="2">
        <v>18</v>
      </c>
      <c r="W271" s="2">
        <v>56</v>
      </c>
      <c r="X271" s="2">
        <v>96</v>
      </c>
      <c r="Y271" s="11">
        <v>170</v>
      </c>
      <c r="Z271" s="2"/>
      <c r="AA271" s="2"/>
      <c r="AB271" s="2"/>
      <c r="AC271" s="33"/>
      <c r="AD271" s="2">
        <f>V271+Z271</f>
        <v>18</v>
      </c>
      <c r="AE271" s="2">
        <f>W271+AA271</f>
        <v>56</v>
      </c>
      <c r="AF271" s="2">
        <f>X271+AB271</f>
        <v>96</v>
      </c>
      <c r="AG271" s="6">
        <f>Y271+AC271</f>
        <v>170</v>
      </c>
    </row>
    <row r="272" spans="1:33" s="8" customFormat="1" x14ac:dyDescent="0.3">
      <c r="A272" s="8">
        <v>267</v>
      </c>
      <c r="B272" s="2" t="s">
        <v>296</v>
      </c>
      <c r="C272" s="7" t="s">
        <v>297</v>
      </c>
      <c r="D272" s="3">
        <v>1</v>
      </c>
      <c r="E272" s="2">
        <v>30</v>
      </c>
      <c r="F272" s="2">
        <v>56</v>
      </c>
      <c r="G272" s="2">
        <v>96</v>
      </c>
      <c r="H272" s="11">
        <v>182</v>
      </c>
      <c r="I272" s="2"/>
      <c r="J272" s="2"/>
      <c r="K272" s="2"/>
      <c r="L272" s="33"/>
      <c r="M272" s="2">
        <f t="shared" si="17"/>
        <v>30</v>
      </c>
      <c r="N272" s="2">
        <f t="shared" si="18"/>
        <v>56</v>
      </c>
      <c r="O272" s="2">
        <f t="shared" si="19"/>
        <v>96</v>
      </c>
      <c r="P272" s="6">
        <f t="shared" si="20"/>
        <v>182</v>
      </c>
      <c r="R272" s="8">
        <v>267</v>
      </c>
      <c r="S272" s="2" t="s">
        <v>589</v>
      </c>
      <c r="T272" s="7" t="s">
        <v>590</v>
      </c>
      <c r="U272" s="3">
        <v>1</v>
      </c>
      <c r="V272" s="2">
        <v>18</v>
      </c>
      <c r="W272" s="2">
        <v>56</v>
      </c>
      <c r="X272" s="2">
        <v>96</v>
      </c>
      <c r="Y272" s="11">
        <v>170</v>
      </c>
      <c r="Z272" s="2"/>
      <c r="AA272" s="2"/>
      <c r="AB272" s="2"/>
      <c r="AC272" s="33"/>
      <c r="AD272" s="2">
        <f>V272+Z272</f>
        <v>18</v>
      </c>
      <c r="AE272" s="2">
        <f>W272+AA272</f>
        <v>56</v>
      </c>
      <c r="AF272" s="2">
        <f>X272+AB272</f>
        <v>96</v>
      </c>
      <c r="AG272" s="6">
        <f>Y272+AC272</f>
        <v>170</v>
      </c>
    </row>
    <row r="273" spans="1:33" s="8" customFormat="1" x14ac:dyDescent="0.3">
      <c r="A273" s="8">
        <v>268</v>
      </c>
      <c r="B273" s="2" t="s">
        <v>97</v>
      </c>
      <c r="C273" s="7" t="s">
        <v>98</v>
      </c>
      <c r="D273" s="3">
        <v>1</v>
      </c>
      <c r="E273" s="2">
        <v>30</v>
      </c>
      <c r="F273" s="2">
        <v>32</v>
      </c>
      <c r="G273" s="2">
        <v>24</v>
      </c>
      <c r="H273" s="11">
        <v>86</v>
      </c>
      <c r="I273" s="2"/>
      <c r="J273" s="2"/>
      <c r="K273" s="2"/>
      <c r="L273" s="33"/>
      <c r="M273" s="2">
        <f t="shared" si="17"/>
        <v>30</v>
      </c>
      <c r="N273" s="2">
        <f t="shared" si="18"/>
        <v>32</v>
      </c>
      <c r="O273" s="2">
        <f t="shared" si="19"/>
        <v>24</v>
      </c>
      <c r="P273" s="6">
        <f t="shared" si="20"/>
        <v>86</v>
      </c>
      <c r="R273" s="8">
        <v>268</v>
      </c>
      <c r="S273" s="2" t="s">
        <v>506</v>
      </c>
      <c r="T273" s="7" t="s">
        <v>507</v>
      </c>
      <c r="U273" s="3">
        <v>3</v>
      </c>
      <c r="V273" s="2">
        <v>18</v>
      </c>
      <c r="W273" s="2">
        <v>56</v>
      </c>
      <c r="X273" s="2">
        <v>96</v>
      </c>
      <c r="Y273" s="11">
        <v>170</v>
      </c>
      <c r="Z273" s="2"/>
      <c r="AA273" s="2"/>
      <c r="AB273" s="2"/>
      <c r="AC273" s="33"/>
      <c r="AD273" s="2">
        <f>V273+Z273</f>
        <v>18</v>
      </c>
      <c r="AE273" s="2">
        <f>W273+AA273</f>
        <v>56</v>
      </c>
      <c r="AF273" s="2">
        <f>X273+AB273</f>
        <v>96</v>
      </c>
      <c r="AG273" s="6">
        <f>Y273+AC273</f>
        <v>170</v>
      </c>
    </row>
    <row r="274" spans="1:33" s="8" customFormat="1" x14ac:dyDescent="0.3">
      <c r="A274" s="8">
        <v>269</v>
      </c>
      <c r="B274" s="2" t="s">
        <v>97</v>
      </c>
      <c r="C274" s="7" t="s">
        <v>98</v>
      </c>
      <c r="D274" s="3">
        <v>2</v>
      </c>
      <c r="E274" s="2">
        <v>6</v>
      </c>
      <c r="F274" s="2">
        <v>56</v>
      </c>
      <c r="G274" s="2">
        <v>24</v>
      </c>
      <c r="H274" s="11">
        <v>86</v>
      </c>
      <c r="I274" s="2"/>
      <c r="J274" s="2"/>
      <c r="K274" s="2"/>
      <c r="L274" s="33"/>
      <c r="M274" s="2">
        <f t="shared" si="17"/>
        <v>6</v>
      </c>
      <c r="N274" s="2">
        <f t="shared" si="18"/>
        <v>56</v>
      </c>
      <c r="O274" s="2">
        <f t="shared" si="19"/>
        <v>24</v>
      </c>
      <c r="P274" s="6">
        <f t="shared" si="20"/>
        <v>86</v>
      </c>
      <c r="R274" s="8">
        <v>269</v>
      </c>
      <c r="S274" s="2" t="s">
        <v>506</v>
      </c>
      <c r="T274" s="7" t="s">
        <v>507</v>
      </c>
      <c r="U274" s="3">
        <v>9</v>
      </c>
      <c r="V274" s="2">
        <v>18</v>
      </c>
      <c r="W274" s="2">
        <v>56</v>
      </c>
      <c r="X274" s="2">
        <v>96</v>
      </c>
      <c r="Y274" s="11">
        <v>170</v>
      </c>
      <c r="Z274" s="2"/>
      <c r="AA274" s="2"/>
      <c r="AB274" s="2"/>
      <c r="AC274" s="33"/>
      <c r="AD274" s="2">
        <f>V274+Z274</f>
        <v>18</v>
      </c>
      <c r="AE274" s="2">
        <f>W274+AA274</f>
        <v>56</v>
      </c>
      <c r="AF274" s="2">
        <f>X274+AB274</f>
        <v>96</v>
      </c>
      <c r="AG274" s="6">
        <f>Y274+AC274</f>
        <v>170</v>
      </c>
    </row>
    <row r="275" spans="1:33" s="8" customFormat="1" x14ac:dyDescent="0.3">
      <c r="A275" s="8">
        <v>270</v>
      </c>
      <c r="B275" s="2" t="s">
        <v>362</v>
      </c>
      <c r="C275" s="37" t="s">
        <v>363</v>
      </c>
      <c r="D275" s="3">
        <v>1</v>
      </c>
      <c r="E275" s="2">
        <v>30</v>
      </c>
      <c r="F275" s="2">
        <v>80</v>
      </c>
      <c r="G275" s="2">
        <v>132</v>
      </c>
      <c r="H275" s="5">
        <v>242</v>
      </c>
      <c r="I275" s="2"/>
      <c r="J275" s="2"/>
      <c r="K275" s="2"/>
      <c r="L275" s="4"/>
      <c r="M275" s="2">
        <f t="shared" si="17"/>
        <v>30</v>
      </c>
      <c r="N275" s="2">
        <f t="shared" si="18"/>
        <v>80</v>
      </c>
      <c r="O275" s="2">
        <f t="shared" si="19"/>
        <v>132</v>
      </c>
      <c r="P275" s="6">
        <f t="shared" si="20"/>
        <v>242</v>
      </c>
      <c r="R275" s="8">
        <v>270</v>
      </c>
      <c r="S275" s="2" t="s">
        <v>525</v>
      </c>
      <c r="T275" s="7" t="s">
        <v>526</v>
      </c>
      <c r="U275" s="3">
        <v>10</v>
      </c>
      <c r="V275" s="2">
        <v>18</v>
      </c>
      <c r="W275" s="2">
        <v>80</v>
      </c>
      <c r="X275" s="2">
        <v>72</v>
      </c>
      <c r="Y275" s="11">
        <v>170</v>
      </c>
      <c r="Z275" s="2"/>
      <c r="AA275" s="2"/>
      <c r="AB275" s="2"/>
      <c r="AC275" s="33"/>
      <c r="AD275" s="2">
        <f>V275+Z275</f>
        <v>18</v>
      </c>
      <c r="AE275" s="2">
        <f>W275+AA275</f>
        <v>80</v>
      </c>
      <c r="AF275" s="2">
        <f>X275+AB275</f>
        <v>72</v>
      </c>
      <c r="AG275" s="6">
        <f>Y275+AC275</f>
        <v>170</v>
      </c>
    </row>
    <row r="276" spans="1:33" s="8" customFormat="1" x14ac:dyDescent="0.3">
      <c r="A276" s="8">
        <v>271</v>
      </c>
      <c r="B276" s="2" t="s">
        <v>362</v>
      </c>
      <c r="C276" s="7" t="s">
        <v>363</v>
      </c>
      <c r="D276" s="3">
        <v>2</v>
      </c>
      <c r="E276" s="2">
        <v>30</v>
      </c>
      <c r="F276" s="2">
        <v>80</v>
      </c>
      <c r="G276" s="2">
        <v>132</v>
      </c>
      <c r="H276" s="11">
        <v>242</v>
      </c>
      <c r="I276" s="2"/>
      <c r="J276" s="2"/>
      <c r="K276" s="2"/>
      <c r="L276" s="33"/>
      <c r="M276" s="2">
        <f t="shared" si="17"/>
        <v>30</v>
      </c>
      <c r="N276" s="2">
        <f t="shared" si="18"/>
        <v>80</v>
      </c>
      <c r="O276" s="2">
        <f t="shared" si="19"/>
        <v>132</v>
      </c>
      <c r="P276" s="6">
        <f t="shared" si="20"/>
        <v>242</v>
      </c>
      <c r="R276" s="8">
        <v>271</v>
      </c>
      <c r="S276" s="2" t="s">
        <v>29</v>
      </c>
      <c r="T276" s="7" t="s">
        <v>30</v>
      </c>
      <c r="U276" s="3">
        <v>6</v>
      </c>
      <c r="V276" s="2">
        <v>30</v>
      </c>
      <c r="W276" s="2">
        <v>80</v>
      </c>
      <c r="X276" s="2">
        <v>60</v>
      </c>
      <c r="Y276" s="11">
        <v>170</v>
      </c>
      <c r="Z276" s="2"/>
      <c r="AA276" s="2"/>
      <c r="AB276" s="2"/>
      <c r="AC276" s="33"/>
      <c r="AD276" s="2">
        <f>V276+Z276</f>
        <v>30</v>
      </c>
      <c r="AE276" s="2">
        <f>W276+AA276</f>
        <v>80</v>
      </c>
      <c r="AF276" s="2">
        <f>X276+AB276</f>
        <v>60</v>
      </c>
      <c r="AG276" s="6">
        <f>Y276+AC276</f>
        <v>170</v>
      </c>
    </row>
    <row r="277" spans="1:33" s="8" customFormat="1" x14ac:dyDescent="0.3">
      <c r="A277" s="8">
        <v>272</v>
      </c>
      <c r="B277" s="2" t="s">
        <v>551</v>
      </c>
      <c r="C277" s="7" t="s">
        <v>552</v>
      </c>
      <c r="D277" s="3">
        <v>1</v>
      </c>
      <c r="E277" s="2">
        <v>30</v>
      </c>
      <c r="F277" s="2">
        <v>56</v>
      </c>
      <c r="G277" s="2">
        <v>96</v>
      </c>
      <c r="H277" s="11">
        <v>182</v>
      </c>
      <c r="I277" s="2"/>
      <c r="J277" s="2"/>
      <c r="K277" s="2"/>
      <c r="L277" s="33"/>
      <c r="M277" s="2">
        <f t="shared" si="17"/>
        <v>30</v>
      </c>
      <c r="N277" s="2">
        <f t="shared" si="18"/>
        <v>56</v>
      </c>
      <c r="O277" s="2">
        <f t="shared" si="19"/>
        <v>96</v>
      </c>
      <c r="P277" s="6">
        <f t="shared" si="20"/>
        <v>182</v>
      </c>
      <c r="R277" s="8">
        <v>272</v>
      </c>
      <c r="S277" s="2" t="s">
        <v>31</v>
      </c>
      <c r="T277" s="7" t="s">
        <v>32</v>
      </c>
      <c r="U277" s="3">
        <v>2</v>
      </c>
      <c r="V277" s="2">
        <v>30</v>
      </c>
      <c r="W277" s="2">
        <v>80</v>
      </c>
      <c r="X277" s="2">
        <v>60</v>
      </c>
      <c r="Y277" s="11">
        <v>170</v>
      </c>
      <c r="Z277" s="2"/>
      <c r="AA277" s="2"/>
      <c r="AB277" s="2"/>
      <c r="AC277" s="33"/>
      <c r="AD277" s="2">
        <f>V277+Z277</f>
        <v>30</v>
      </c>
      <c r="AE277" s="2">
        <f>W277+AA277</f>
        <v>80</v>
      </c>
      <c r="AF277" s="2">
        <f>X277+AB277</f>
        <v>60</v>
      </c>
      <c r="AG277" s="6">
        <f>Y277+AC277</f>
        <v>170</v>
      </c>
    </row>
    <row r="278" spans="1:33" s="8" customFormat="1" x14ac:dyDescent="0.3">
      <c r="A278" s="8">
        <v>273</v>
      </c>
      <c r="B278" s="2" t="s">
        <v>551</v>
      </c>
      <c r="C278" s="37" t="s">
        <v>552</v>
      </c>
      <c r="D278" s="3">
        <v>2</v>
      </c>
      <c r="E278" s="2">
        <v>30</v>
      </c>
      <c r="F278" s="2">
        <v>80</v>
      </c>
      <c r="G278" s="2">
        <v>96</v>
      </c>
      <c r="H278" s="5">
        <v>206</v>
      </c>
      <c r="I278" s="2"/>
      <c r="J278" s="2"/>
      <c r="K278" s="2"/>
      <c r="L278" s="4"/>
      <c r="M278" s="2">
        <f t="shared" si="17"/>
        <v>30</v>
      </c>
      <c r="N278" s="2">
        <f t="shared" si="18"/>
        <v>80</v>
      </c>
      <c r="O278" s="2">
        <f t="shared" si="19"/>
        <v>96</v>
      </c>
      <c r="P278" s="6">
        <f t="shared" si="20"/>
        <v>206</v>
      </c>
      <c r="R278" s="8">
        <v>273</v>
      </c>
      <c r="S278" s="2" t="s">
        <v>31</v>
      </c>
      <c r="T278" s="7" t="s">
        <v>32</v>
      </c>
      <c r="U278" s="3">
        <v>13</v>
      </c>
      <c r="V278" s="2">
        <v>30</v>
      </c>
      <c r="W278" s="2">
        <v>80</v>
      </c>
      <c r="X278" s="2">
        <v>60</v>
      </c>
      <c r="Y278" s="11">
        <v>170</v>
      </c>
      <c r="Z278" s="2"/>
      <c r="AA278" s="2"/>
      <c r="AB278" s="2"/>
      <c r="AC278" s="33"/>
      <c r="AD278" s="2">
        <f>V278+Z278</f>
        <v>30</v>
      </c>
      <c r="AE278" s="2">
        <f>W278+AA278</f>
        <v>80</v>
      </c>
      <c r="AF278" s="2">
        <f>X278+AB278</f>
        <v>60</v>
      </c>
      <c r="AG278" s="6">
        <f>Y278+AC278</f>
        <v>170</v>
      </c>
    </row>
    <row r="279" spans="1:33" s="8" customFormat="1" x14ac:dyDescent="0.3">
      <c r="A279" s="8">
        <v>274</v>
      </c>
      <c r="B279" s="2" t="s">
        <v>551</v>
      </c>
      <c r="C279" s="7" t="s">
        <v>552</v>
      </c>
      <c r="D279" s="3">
        <v>3</v>
      </c>
      <c r="E279" s="2">
        <v>18</v>
      </c>
      <c r="F279" s="2">
        <v>80</v>
      </c>
      <c r="G279" s="2">
        <v>96</v>
      </c>
      <c r="H279" s="11">
        <v>194</v>
      </c>
      <c r="I279" s="2"/>
      <c r="J279" s="2"/>
      <c r="K279" s="2"/>
      <c r="L279" s="33"/>
      <c r="M279" s="2">
        <f t="shared" si="17"/>
        <v>18</v>
      </c>
      <c r="N279" s="2">
        <f t="shared" si="18"/>
        <v>80</v>
      </c>
      <c r="O279" s="2">
        <f t="shared" si="19"/>
        <v>96</v>
      </c>
      <c r="P279" s="6">
        <f t="shared" si="20"/>
        <v>194</v>
      </c>
      <c r="R279" s="8">
        <v>274</v>
      </c>
      <c r="S279" s="2" t="s">
        <v>71</v>
      </c>
      <c r="T279" s="7" t="s">
        <v>72</v>
      </c>
      <c r="U279" s="3">
        <v>11</v>
      </c>
      <c r="V279" s="2">
        <v>30</v>
      </c>
      <c r="W279" s="2">
        <v>80</v>
      </c>
      <c r="X279" s="2">
        <v>60</v>
      </c>
      <c r="Y279" s="11">
        <v>170</v>
      </c>
      <c r="Z279" s="2"/>
      <c r="AA279" s="2"/>
      <c r="AB279" s="2"/>
      <c r="AC279" s="33"/>
      <c r="AD279" s="2">
        <f>V279+Z279</f>
        <v>30</v>
      </c>
      <c r="AE279" s="2">
        <f>W279+AA279</f>
        <v>80</v>
      </c>
      <c r="AF279" s="2">
        <f>X279+AB279</f>
        <v>60</v>
      </c>
      <c r="AG279" s="6">
        <f>Y279+AC279</f>
        <v>170</v>
      </c>
    </row>
    <row r="280" spans="1:33" s="8" customFormat="1" x14ac:dyDescent="0.3">
      <c r="A280" s="8">
        <v>275</v>
      </c>
      <c r="B280" s="2" t="s">
        <v>551</v>
      </c>
      <c r="C280" s="7" t="s">
        <v>552</v>
      </c>
      <c r="D280" s="3">
        <v>4</v>
      </c>
      <c r="E280" s="2">
        <v>30</v>
      </c>
      <c r="F280" s="2">
        <v>32</v>
      </c>
      <c r="G280" s="2">
        <v>96</v>
      </c>
      <c r="H280" s="11">
        <v>158</v>
      </c>
      <c r="I280" s="2"/>
      <c r="J280" s="2"/>
      <c r="K280" s="2"/>
      <c r="L280" s="33"/>
      <c r="M280" s="2">
        <f t="shared" si="17"/>
        <v>30</v>
      </c>
      <c r="N280" s="2">
        <f t="shared" si="18"/>
        <v>32</v>
      </c>
      <c r="O280" s="2">
        <f t="shared" si="19"/>
        <v>96</v>
      </c>
      <c r="P280" s="6">
        <f t="shared" si="20"/>
        <v>158</v>
      </c>
      <c r="R280" s="8">
        <v>275</v>
      </c>
      <c r="S280" s="2" t="s">
        <v>547</v>
      </c>
      <c r="T280" s="37" t="s">
        <v>548</v>
      </c>
      <c r="U280" s="3">
        <v>2</v>
      </c>
      <c r="V280" s="2">
        <v>30</v>
      </c>
      <c r="W280" s="2">
        <v>80</v>
      </c>
      <c r="X280" s="2">
        <v>60</v>
      </c>
      <c r="Y280" s="5">
        <v>170</v>
      </c>
      <c r="Z280" s="2"/>
      <c r="AA280" s="2"/>
      <c r="AB280" s="2"/>
      <c r="AC280" s="4"/>
      <c r="AD280" s="2">
        <f>V280+Z280</f>
        <v>30</v>
      </c>
      <c r="AE280" s="2">
        <f>W280+AA280</f>
        <v>80</v>
      </c>
      <c r="AF280" s="2">
        <f>X280+AB280</f>
        <v>60</v>
      </c>
      <c r="AG280" s="6">
        <f>Y280+AC280</f>
        <v>170</v>
      </c>
    </row>
    <row r="281" spans="1:33" s="8" customFormat="1" x14ac:dyDescent="0.3">
      <c r="A281" s="8">
        <v>276</v>
      </c>
      <c r="B281" s="2" t="s">
        <v>551</v>
      </c>
      <c r="C281" s="37" t="s">
        <v>552</v>
      </c>
      <c r="D281" s="3">
        <v>5</v>
      </c>
      <c r="E281" s="2">
        <v>30</v>
      </c>
      <c r="F281" s="2">
        <v>56</v>
      </c>
      <c r="G281" s="2">
        <v>60</v>
      </c>
      <c r="H281" s="5">
        <v>146</v>
      </c>
      <c r="I281" s="2"/>
      <c r="J281" s="2"/>
      <c r="K281" s="2"/>
      <c r="L281" s="4"/>
      <c r="M281" s="2">
        <f t="shared" si="17"/>
        <v>30</v>
      </c>
      <c r="N281" s="2">
        <f t="shared" si="18"/>
        <v>56</v>
      </c>
      <c r="O281" s="2">
        <f t="shared" si="19"/>
        <v>60</v>
      </c>
      <c r="P281" s="6">
        <f t="shared" si="20"/>
        <v>146</v>
      </c>
      <c r="R281" s="8">
        <v>276</v>
      </c>
      <c r="S281" s="2" t="s">
        <v>551</v>
      </c>
      <c r="T281" s="7" t="s">
        <v>552</v>
      </c>
      <c r="U281" s="3">
        <v>8</v>
      </c>
      <c r="V281" s="2">
        <v>30</v>
      </c>
      <c r="W281" s="2">
        <v>80</v>
      </c>
      <c r="X281" s="2">
        <v>60</v>
      </c>
      <c r="Y281" s="11">
        <v>170</v>
      </c>
      <c r="Z281" s="2"/>
      <c r="AA281" s="2"/>
      <c r="AB281" s="2"/>
      <c r="AC281" s="33"/>
      <c r="AD281" s="2">
        <f>V281+Z281</f>
        <v>30</v>
      </c>
      <c r="AE281" s="2">
        <f>W281+AA281</f>
        <v>80</v>
      </c>
      <c r="AF281" s="2">
        <f>X281+AB281</f>
        <v>60</v>
      </c>
      <c r="AG281" s="6">
        <f>Y281+AC281</f>
        <v>170</v>
      </c>
    </row>
    <row r="282" spans="1:33" s="8" customFormat="1" x14ac:dyDescent="0.3">
      <c r="A282" s="8">
        <v>277</v>
      </c>
      <c r="B282" s="2" t="s">
        <v>551</v>
      </c>
      <c r="C282" s="7" t="s">
        <v>552</v>
      </c>
      <c r="D282" s="3">
        <v>6</v>
      </c>
      <c r="E282" s="2">
        <v>18</v>
      </c>
      <c r="F282" s="2">
        <v>56</v>
      </c>
      <c r="G282" s="2">
        <v>24</v>
      </c>
      <c r="H282" s="11">
        <v>98</v>
      </c>
      <c r="I282" s="2"/>
      <c r="J282" s="2"/>
      <c r="K282" s="2"/>
      <c r="L282" s="33"/>
      <c r="M282" s="2">
        <f t="shared" si="17"/>
        <v>18</v>
      </c>
      <c r="N282" s="2">
        <f t="shared" si="18"/>
        <v>56</v>
      </c>
      <c r="O282" s="2">
        <f t="shared" si="19"/>
        <v>24</v>
      </c>
      <c r="P282" s="6">
        <f t="shared" si="20"/>
        <v>98</v>
      </c>
      <c r="R282" s="8">
        <v>277</v>
      </c>
      <c r="S282" s="2" t="s">
        <v>565</v>
      </c>
      <c r="T282" s="7" t="s">
        <v>566</v>
      </c>
      <c r="U282" s="3">
        <v>6</v>
      </c>
      <c r="V282" s="2">
        <v>30</v>
      </c>
      <c r="W282" s="2">
        <v>80</v>
      </c>
      <c r="X282" s="2">
        <v>60</v>
      </c>
      <c r="Y282" s="11">
        <v>170</v>
      </c>
      <c r="Z282" s="2"/>
      <c r="AA282" s="2"/>
      <c r="AB282" s="2"/>
      <c r="AC282" s="33"/>
      <c r="AD282" s="2">
        <f>V282+Z282</f>
        <v>30</v>
      </c>
      <c r="AE282" s="2">
        <f>W282+AA282</f>
        <v>80</v>
      </c>
      <c r="AF282" s="2">
        <f>X282+AB282</f>
        <v>60</v>
      </c>
      <c r="AG282" s="6">
        <f>Y282+AC282</f>
        <v>170</v>
      </c>
    </row>
    <row r="283" spans="1:33" s="8" customFormat="1" x14ac:dyDescent="0.3">
      <c r="A283" s="8">
        <v>278</v>
      </c>
      <c r="B283" s="2" t="s">
        <v>551</v>
      </c>
      <c r="C283" s="7" t="s">
        <v>552</v>
      </c>
      <c r="D283" s="3">
        <v>7</v>
      </c>
      <c r="E283" s="2">
        <v>18</v>
      </c>
      <c r="F283" s="2">
        <v>32</v>
      </c>
      <c r="G283" s="2">
        <v>60</v>
      </c>
      <c r="H283" s="11">
        <v>110</v>
      </c>
      <c r="I283" s="2"/>
      <c r="J283" s="2"/>
      <c r="K283" s="2"/>
      <c r="L283" s="33"/>
      <c r="M283" s="2">
        <f t="shared" si="17"/>
        <v>18</v>
      </c>
      <c r="N283" s="2">
        <f t="shared" si="18"/>
        <v>32</v>
      </c>
      <c r="O283" s="2">
        <f t="shared" si="19"/>
        <v>60</v>
      </c>
      <c r="P283" s="6">
        <f t="shared" si="20"/>
        <v>110</v>
      </c>
      <c r="R283" s="8">
        <v>278</v>
      </c>
      <c r="S283" s="2" t="s">
        <v>143</v>
      </c>
      <c r="T283" s="7" t="s">
        <v>144</v>
      </c>
      <c r="U283" s="3">
        <v>1</v>
      </c>
      <c r="V283" s="2">
        <v>30</v>
      </c>
      <c r="W283" s="2">
        <v>80</v>
      </c>
      <c r="X283" s="2">
        <v>60</v>
      </c>
      <c r="Y283" s="11">
        <v>170</v>
      </c>
      <c r="Z283" s="2"/>
      <c r="AA283" s="2"/>
      <c r="AB283" s="2"/>
      <c r="AC283" s="33"/>
      <c r="AD283" s="2">
        <f>V283+Z283</f>
        <v>30</v>
      </c>
      <c r="AE283" s="2">
        <f>W283+AA283</f>
        <v>80</v>
      </c>
      <c r="AF283" s="2">
        <f>X283+AB283</f>
        <v>60</v>
      </c>
      <c r="AG283" s="6">
        <f>Y283+AC283</f>
        <v>170</v>
      </c>
    </row>
    <row r="284" spans="1:33" s="8" customFormat="1" x14ac:dyDescent="0.3">
      <c r="A284" s="8">
        <v>279</v>
      </c>
      <c r="B284" s="2" t="s">
        <v>551</v>
      </c>
      <c r="C284" s="7" t="s">
        <v>552</v>
      </c>
      <c r="D284" s="3">
        <v>8</v>
      </c>
      <c r="E284" s="2">
        <v>30</v>
      </c>
      <c r="F284" s="2">
        <v>80</v>
      </c>
      <c r="G284" s="2">
        <v>60</v>
      </c>
      <c r="H284" s="11">
        <v>170</v>
      </c>
      <c r="I284" s="2"/>
      <c r="J284" s="2"/>
      <c r="K284" s="2"/>
      <c r="L284" s="33"/>
      <c r="M284" s="2">
        <f t="shared" si="17"/>
        <v>30</v>
      </c>
      <c r="N284" s="2">
        <f t="shared" si="18"/>
        <v>80</v>
      </c>
      <c r="O284" s="2">
        <f t="shared" si="19"/>
        <v>60</v>
      </c>
      <c r="P284" s="6">
        <f t="shared" si="20"/>
        <v>170</v>
      </c>
      <c r="R284" s="8">
        <v>279</v>
      </c>
      <c r="S284" s="2" t="s">
        <v>167</v>
      </c>
      <c r="T284" s="7" t="s">
        <v>168</v>
      </c>
      <c r="U284" s="3">
        <v>10</v>
      </c>
      <c r="V284" s="2">
        <v>30</v>
      </c>
      <c r="W284" s="2">
        <v>80</v>
      </c>
      <c r="X284" s="2">
        <v>60</v>
      </c>
      <c r="Y284" s="11">
        <v>170</v>
      </c>
      <c r="Z284" s="2"/>
      <c r="AA284" s="2"/>
      <c r="AB284" s="2"/>
      <c r="AC284" s="33"/>
      <c r="AD284" s="2">
        <f>V284+Z284</f>
        <v>30</v>
      </c>
      <c r="AE284" s="2">
        <f>W284+AA284</f>
        <v>80</v>
      </c>
      <c r="AF284" s="2">
        <f>X284+AB284</f>
        <v>60</v>
      </c>
      <c r="AG284" s="6">
        <f>Y284+AC284</f>
        <v>170</v>
      </c>
    </row>
    <row r="285" spans="1:33" s="8" customFormat="1" x14ac:dyDescent="0.3">
      <c r="A285" s="8">
        <v>280</v>
      </c>
      <c r="B285" s="2" t="s">
        <v>551</v>
      </c>
      <c r="C285" s="7" t="s">
        <v>552</v>
      </c>
      <c r="D285" s="3">
        <v>9</v>
      </c>
      <c r="E285" s="2">
        <v>18</v>
      </c>
      <c r="F285" s="2">
        <v>32</v>
      </c>
      <c r="G285" s="2">
        <v>96</v>
      </c>
      <c r="H285" s="11">
        <v>146</v>
      </c>
      <c r="I285" s="2"/>
      <c r="J285" s="2"/>
      <c r="K285" s="2"/>
      <c r="L285" s="33"/>
      <c r="M285" s="2">
        <f t="shared" si="17"/>
        <v>18</v>
      </c>
      <c r="N285" s="2">
        <f t="shared" si="18"/>
        <v>32</v>
      </c>
      <c r="O285" s="2">
        <f t="shared" si="19"/>
        <v>96</v>
      </c>
      <c r="P285" s="6">
        <f t="shared" si="20"/>
        <v>146</v>
      </c>
      <c r="R285" s="8">
        <v>280</v>
      </c>
      <c r="S285" s="2" t="s">
        <v>315</v>
      </c>
      <c r="T285" s="7" t="s">
        <v>316</v>
      </c>
      <c r="U285" s="3">
        <v>1</v>
      </c>
      <c r="V285" s="2">
        <v>30</v>
      </c>
      <c r="W285" s="2">
        <v>80</v>
      </c>
      <c r="X285" s="2">
        <v>60</v>
      </c>
      <c r="Y285" s="11">
        <v>170</v>
      </c>
      <c r="Z285" s="2"/>
      <c r="AA285" s="2"/>
      <c r="AB285" s="2"/>
      <c r="AC285" s="33"/>
      <c r="AD285" s="2">
        <f>V285+Z285</f>
        <v>30</v>
      </c>
      <c r="AE285" s="2">
        <f>W285+AA285</f>
        <v>80</v>
      </c>
      <c r="AF285" s="2">
        <f>X285+AB285</f>
        <v>60</v>
      </c>
      <c r="AG285" s="6">
        <f>Y285+AC285</f>
        <v>170</v>
      </c>
    </row>
    <row r="286" spans="1:33" s="8" customFormat="1" x14ac:dyDescent="0.3">
      <c r="A286" s="8">
        <v>281</v>
      </c>
      <c r="B286" s="2" t="s">
        <v>551</v>
      </c>
      <c r="C286" s="7" t="s">
        <v>552</v>
      </c>
      <c r="D286" s="3">
        <v>10</v>
      </c>
      <c r="E286" s="2">
        <v>18</v>
      </c>
      <c r="F286" s="2">
        <v>32</v>
      </c>
      <c r="G286" s="2">
        <v>96</v>
      </c>
      <c r="H286" s="11">
        <v>146</v>
      </c>
      <c r="I286" s="2"/>
      <c r="J286" s="2"/>
      <c r="K286" s="2"/>
      <c r="L286" s="33"/>
      <c r="M286" s="2">
        <f t="shared" si="17"/>
        <v>18</v>
      </c>
      <c r="N286" s="2">
        <f t="shared" si="18"/>
        <v>32</v>
      </c>
      <c r="O286" s="2">
        <f t="shared" si="19"/>
        <v>96</v>
      </c>
      <c r="P286" s="6">
        <f t="shared" si="20"/>
        <v>146</v>
      </c>
      <c r="R286" s="8">
        <v>281</v>
      </c>
      <c r="S286" s="2" t="s">
        <v>579</v>
      </c>
      <c r="T286" s="7" t="s">
        <v>580</v>
      </c>
      <c r="U286" s="3">
        <v>9</v>
      </c>
      <c r="V286" s="2">
        <v>30</v>
      </c>
      <c r="W286" s="2">
        <v>80</v>
      </c>
      <c r="X286" s="2">
        <v>60</v>
      </c>
      <c r="Y286" s="11">
        <v>170</v>
      </c>
      <c r="Z286" s="2"/>
      <c r="AA286" s="2"/>
      <c r="AB286" s="2"/>
      <c r="AC286" s="33"/>
      <c r="AD286" s="2">
        <f>V286+Z286</f>
        <v>30</v>
      </c>
      <c r="AE286" s="2">
        <f>W286+AA286</f>
        <v>80</v>
      </c>
      <c r="AF286" s="2">
        <f>X286+AB286</f>
        <v>60</v>
      </c>
      <c r="AG286" s="6">
        <f>Y286+AC286</f>
        <v>170</v>
      </c>
    </row>
    <row r="287" spans="1:33" s="8" customFormat="1" x14ac:dyDescent="0.3">
      <c r="A287" s="8">
        <v>282</v>
      </c>
      <c r="B287" s="2" t="s">
        <v>551</v>
      </c>
      <c r="C287" s="7" t="s">
        <v>552</v>
      </c>
      <c r="D287" s="3">
        <v>11</v>
      </c>
      <c r="E287" s="2">
        <v>18</v>
      </c>
      <c r="F287" s="2">
        <v>32</v>
      </c>
      <c r="G287" s="2">
        <v>-12</v>
      </c>
      <c r="H287" s="11">
        <v>38</v>
      </c>
      <c r="I287" s="2"/>
      <c r="J287" s="2"/>
      <c r="K287" s="2"/>
      <c r="L287" s="33"/>
      <c r="M287" s="2">
        <f t="shared" si="17"/>
        <v>18</v>
      </c>
      <c r="N287" s="2">
        <f t="shared" si="18"/>
        <v>32</v>
      </c>
      <c r="O287" s="2">
        <f t="shared" si="19"/>
        <v>-12</v>
      </c>
      <c r="P287" s="6">
        <f t="shared" si="20"/>
        <v>38</v>
      </c>
      <c r="R287" s="8">
        <v>282</v>
      </c>
      <c r="S287" s="2" t="s">
        <v>402</v>
      </c>
      <c r="T287" s="7" t="s">
        <v>403</v>
      </c>
      <c r="U287" s="3">
        <v>1</v>
      </c>
      <c r="V287" s="2">
        <v>30</v>
      </c>
      <c r="W287" s="2">
        <v>80</v>
      </c>
      <c r="X287" s="2">
        <v>60</v>
      </c>
      <c r="Y287" s="11">
        <v>170</v>
      </c>
      <c r="Z287" s="2"/>
      <c r="AA287" s="2"/>
      <c r="AB287" s="2"/>
      <c r="AC287" s="33"/>
      <c r="AD287" s="2">
        <f>V287+Z287</f>
        <v>30</v>
      </c>
      <c r="AE287" s="2">
        <f>W287+AA287</f>
        <v>80</v>
      </c>
      <c r="AF287" s="2">
        <f>X287+AB287</f>
        <v>60</v>
      </c>
      <c r="AG287" s="6">
        <f>Y287+AC287</f>
        <v>170</v>
      </c>
    </row>
    <row r="288" spans="1:33" s="8" customFormat="1" x14ac:dyDescent="0.3">
      <c r="A288" s="8">
        <v>283</v>
      </c>
      <c r="B288" s="2" t="s">
        <v>101</v>
      </c>
      <c r="C288" s="7" t="s">
        <v>102</v>
      </c>
      <c r="D288" s="3">
        <v>1</v>
      </c>
      <c r="E288" s="2">
        <v>18</v>
      </c>
      <c r="F288" s="2">
        <v>8</v>
      </c>
      <c r="G288" s="2">
        <v>96</v>
      </c>
      <c r="H288" s="11">
        <v>122</v>
      </c>
      <c r="I288" s="2"/>
      <c r="J288" s="2"/>
      <c r="K288" s="2"/>
      <c r="L288" s="33"/>
      <c r="M288" s="2">
        <f t="shared" si="17"/>
        <v>18</v>
      </c>
      <c r="N288" s="2">
        <f t="shared" si="18"/>
        <v>8</v>
      </c>
      <c r="O288" s="2">
        <f t="shared" si="19"/>
        <v>96</v>
      </c>
      <c r="P288" s="6">
        <f t="shared" si="20"/>
        <v>122</v>
      </c>
      <c r="R288" s="8">
        <v>283</v>
      </c>
      <c r="S288" s="2" t="s">
        <v>209</v>
      </c>
      <c r="T288" s="7" t="s">
        <v>210</v>
      </c>
      <c r="U288" s="3">
        <v>1</v>
      </c>
      <c r="V288" s="2">
        <v>30</v>
      </c>
      <c r="W288" s="2">
        <v>80</v>
      </c>
      <c r="X288" s="2">
        <v>60</v>
      </c>
      <c r="Y288" s="11">
        <v>170</v>
      </c>
      <c r="Z288" s="2"/>
      <c r="AA288" s="2"/>
      <c r="AB288" s="2"/>
      <c r="AC288" s="33"/>
      <c r="AD288" s="2">
        <f>V288+Z288</f>
        <v>30</v>
      </c>
      <c r="AE288" s="2">
        <f>W288+AA288</f>
        <v>80</v>
      </c>
      <c r="AF288" s="2">
        <f>X288+AB288</f>
        <v>60</v>
      </c>
      <c r="AG288" s="6">
        <f>Y288+AC288</f>
        <v>170</v>
      </c>
    </row>
    <row r="289" spans="1:33" s="8" customFormat="1" x14ac:dyDescent="0.3">
      <c r="A289" s="8">
        <v>284</v>
      </c>
      <c r="B289" s="2" t="s">
        <v>553</v>
      </c>
      <c r="C289" s="7" t="s">
        <v>554</v>
      </c>
      <c r="D289" s="3">
        <v>1</v>
      </c>
      <c r="E289" s="2">
        <v>18</v>
      </c>
      <c r="F289" s="2">
        <v>56</v>
      </c>
      <c r="G289" s="2">
        <v>60</v>
      </c>
      <c r="H289" s="11">
        <v>134</v>
      </c>
      <c r="I289" s="2"/>
      <c r="J289" s="2"/>
      <c r="K289" s="2"/>
      <c r="L289" s="33"/>
      <c r="M289" s="2">
        <f t="shared" si="17"/>
        <v>18</v>
      </c>
      <c r="N289" s="2">
        <f t="shared" si="18"/>
        <v>56</v>
      </c>
      <c r="O289" s="2">
        <f t="shared" si="19"/>
        <v>60</v>
      </c>
      <c r="P289" s="6">
        <f t="shared" si="20"/>
        <v>134</v>
      </c>
      <c r="R289" s="8">
        <v>284</v>
      </c>
      <c r="S289" s="2" t="s">
        <v>209</v>
      </c>
      <c r="T289" s="7" t="s">
        <v>210</v>
      </c>
      <c r="U289" s="3">
        <v>2</v>
      </c>
      <c r="V289" s="2">
        <v>30</v>
      </c>
      <c r="W289" s="2">
        <v>80</v>
      </c>
      <c r="X289" s="2">
        <v>60</v>
      </c>
      <c r="Y289" s="11">
        <v>170</v>
      </c>
      <c r="Z289" s="2"/>
      <c r="AA289" s="2"/>
      <c r="AB289" s="2"/>
      <c r="AC289" s="33"/>
      <c r="AD289" s="2">
        <f>V289+Z289</f>
        <v>30</v>
      </c>
      <c r="AE289" s="2">
        <f>W289+AA289</f>
        <v>80</v>
      </c>
      <c r="AF289" s="2">
        <f>X289+AB289</f>
        <v>60</v>
      </c>
      <c r="AG289" s="6">
        <f>Y289+AC289</f>
        <v>170</v>
      </c>
    </row>
    <row r="290" spans="1:33" s="8" customFormat="1" x14ac:dyDescent="0.3">
      <c r="A290" s="8">
        <v>285</v>
      </c>
      <c r="B290" s="2" t="s">
        <v>553</v>
      </c>
      <c r="C290" s="7" t="s">
        <v>554</v>
      </c>
      <c r="D290" s="3">
        <v>2</v>
      </c>
      <c r="E290" s="2">
        <v>6</v>
      </c>
      <c r="F290" s="2">
        <v>32</v>
      </c>
      <c r="G290" s="2">
        <v>60</v>
      </c>
      <c r="H290" s="11">
        <v>98</v>
      </c>
      <c r="I290" s="2"/>
      <c r="J290" s="2"/>
      <c r="K290" s="2"/>
      <c r="L290" s="33"/>
      <c r="M290" s="2">
        <f t="shared" si="17"/>
        <v>6</v>
      </c>
      <c r="N290" s="2">
        <f t="shared" si="18"/>
        <v>32</v>
      </c>
      <c r="O290" s="2">
        <f t="shared" si="19"/>
        <v>60</v>
      </c>
      <c r="P290" s="6">
        <f t="shared" si="20"/>
        <v>98</v>
      </c>
      <c r="R290" s="8">
        <v>285</v>
      </c>
      <c r="S290" s="2" t="s">
        <v>209</v>
      </c>
      <c r="T290" s="7" t="s">
        <v>210</v>
      </c>
      <c r="U290" s="3">
        <v>4</v>
      </c>
      <c r="V290" s="2">
        <v>30</v>
      </c>
      <c r="W290" s="2">
        <v>80</v>
      </c>
      <c r="X290" s="2">
        <v>60</v>
      </c>
      <c r="Y290" s="11">
        <v>170</v>
      </c>
      <c r="Z290" s="2"/>
      <c r="AA290" s="2"/>
      <c r="AB290" s="2"/>
      <c r="AC290" s="33"/>
      <c r="AD290" s="2">
        <f>V290+Z290</f>
        <v>30</v>
      </c>
      <c r="AE290" s="2">
        <f>W290+AA290</f>
        <v>80</v>
      </c>
      <c r="AF290" s="2">
        <f>X290+AB290</f>
        <v>60</v>
      </c>
      <c r="AG290" s="6">
        <f>Y290+AC290</f>
        <v>170</v>
      </c>
    </row>
    <row r="291" spans="1:33" s="8" customFormat="1" x14ac:dyDescent="0.3">
      <c r="A291" s="8">
        <v>286</v>
      </c>
      <c r="B291" s="2" t="s">
        <v>553</v>
      </c>
      <c r="C291" s="7" t="s">
        <v>554</v>
      </c>
      <c r="D291" s="3">
        <v>3</v>
      </c>
      <c r="E291" s="2">
        <v>6</v>
      </c>
      <c r="F291" s="2">
        <v>56</v>
      </c>
      <c r="G291" s="2">
        <v>168</v>
      </c>
      <c r="H291" s="11">
        <v>230</v>
      </c>
      <c r="I291" s="2"/>
      <c r="J291" s="2"/>
      <c r="K291" s="2"/>
      <c r="L291" s="33"/>
      <c r="M291" s="2">
        <f t="shared" si="17"/>
        <v>6</v>
      </c>
      <c r="N291" s="2">
        <f t="shared" si="18"/>
        <v>56</v>
      </c>
      <c r="O291" s="2">
        <f t="shared" si="19"/>
        <v>168</v>
      </c>
      <c r="P291" s="6">
        <f t="shared" si="20"/>
        <v>230</v>
      </c>
      <c r="R291" s="8">
        <v>286</v>
      </c>
      <c r="S291" s="2" t="s">
        <v>325</v>
      </c>
      <c r="T291" s="7" t="s">
        <v>326</v>
      </c>
      <c r="U291" s="3">
        <v>7</v>
      </c>
      <c r="V291" s="2">
        <v>30</v>
      </c>
      <c r="W291" s="2">
        <v>80</v>
      </c>
      <c r="X291" s="2">
        <v>60</v>
      </c>
      <c r="Y291" s="11">
        <v>170</v>
      </c>
      <c r="Z291" s="2"/>
      <c r="AA291" s="2"/>
      <c r="AB291" s="2"/>
      <c r="AC291" s="33"/>
      <c r="AD291" s="2">
        <f>V291+Z291</f>
        <v>30</v>
      </c>
      <c r="AE291" s="2">
        <f>W291+AA291</f>
        <v>80</v>
      </c>
      <c r="AF291" s="2">
        <f>X291+AB291</f>
        <v>60</v>
      </c>
      <c r="AG291" s="6">
        <f>Y291+AC291</f>
        <v>170</v>
      </c>
    </row>
    <row r="292" spans="1:33" s="8" customFormat="1" x14ac:dyDescent="0.3">
      <c r="A292" s="8">
        <v>287</v>
      </c>
      <c r="B292" s="2" t="s">
        <v>553</v>
      </c>
      <c r="C292" s="7" t="s">
        <v>554</v>
      </c>
      <c r="D292" s="3">
        <v>4</v>
      </c>
      <c r="E292" s="2">
        <v>30</v>
      </c>
      <c r="F292" s="2">
        <v>56</v>
      </c>
      <c r="G292" s="2">
        <v>168</v>
      </c>
      <c r="H292" s="11">
        <v>254</v>
      </c>
      <c r="I292" s="2"/>
      <c r="J292" s="2"/>
      <c r="K292" s="2"/>
      <c r="L292" s="33"/>
      <c r="M292" s="2">
        <f t="shared" si="17"/>
        <v>30</v>
      </c>
      <c r="N292" s="2">
        <f t="shared" si="18"/>
        <v>56</v>
      </c>
      <c r="O292" s="2">
        <f t="shared" si="19"/>
        <v>168</v>
      </c>
      <c r="P292" s="6">
        <f t="shared" si="20"/>
        <v>254</v>
      </c>
      <c r="R292" s="8">
        <v>287</v>
      </c>
      <c r="S292" s="2" t="s">
        <v>229</v>
      </c>
      <c r="T292" s="7" t="s">
        <v>230</v>
      </c>
      <c r="U292" s="3">
        <v>1</v>
      </c>
      <c r="V292" s="2">
        <v>30</v>
      </c>
      <c r="W292" s="2">
        <v>80</v>
      </c>
      <c r="X292" s="2">
        <v>60</v>
      </c>
      <c r="Y292" s="11">
        <v>170</v>
      </c>
      <c r="Z292" s="2"/>
      <c r="AA292" s="2"/>
      <c r="AB292" s="2"/>
      <c r="AC292" s="33"/>
      <c r="AD292" s="2">
        <f>V292+Z292</f>
        <v>30</v>
      </c>
      <c r="AE292" s="2">
        <f>W292+AA292</f>
        <v>80</v>
      </c>
      <c r="AF292" s="2">
        <f>X292+AB292</f>
        <v>60</v>
      </c>
      <c r="AG292" s="6">
        <f>Y292+AC292</f>
        <v>170</v>
      </c>
    </row>
    <row r="293" spans="1:33" s="8" customFormat="1" x14ac:dyDescent="0.3">
      <c r="A293" s="8">
        <v>288</v>
      </c>
      <c r="B293" s="2" t="s">
        <v>555</v>
      </c>
      <c r="C293" s="7" t="s">
        <v>556</v>
      </c>
      <c r="D293" s="3">
        <v>1</v>
      </c>
      <c r="E293" s="2">
        <v>30</v>
      </c>
      <c r="F293" s="2">
        <v>56</v>
      </c>
      <c r="G293" s="2">
        <v>60</v>
      </c>
      <c r="H293" s="11">
        <v>146</v>
      </c>
      <c r="I293" s="2"/>
      <c r="J293" s="2"/>
      <c r="K293" s="2"/>
      <c r="L293" s="33"/>
      <c r="M293" s="2">
        <f t="shared" si="17"/>
        <v>30</v>
      </c>
      <c r="N293" s="2">
        <f t="shared" si="18"/>
        <v>56</v>
      </c>
      <c r="O293" s="2">
        <f t="shared" si="19"/>
        <v>60</v>
      </c>
      <c r="P293" s="6">
        <f t="shared" si="20"/>
        <v>146</v>
      </c>
      <c r="R293" s="8">
        <v>288</v>
      </c>
      <c r="S293" s="2" t="s">
        <v>245</v>
      </c>
      <c r="T293" s="7" t="s">
        <v>246</v>
      </c>
      <c r="U293" s="3">
        <v>1</v>
      </c>
      <c r="V293" s="2">
        <v>30</v>
      </c>
      <c r="W293" s="2">
        <v>80</v>
      </c>
      <c r="X293" s="2">
        <v>60</v>
      </c>
      <c r="Y293" s="11">
        <v>170</v>
      </c>
      <c r="Z293" s="2"/>
      <c r="AA293" s="2"/>
      <c r="AB293" s="2"/>
      <c r="AC293" s="33"/>
      <c r="AD293" s="2">
        <f>V293+Z293</f>
        <v>30</v>
      </c>
      <c r="AE293" s="2">
        <f>W293+AA293</f>
        <v>80</v>
      </c>
      <c r="AF293" s="2">
        <f>X293+AB293</f>
        <v>60</v>
      </c>
      <c r="AG293" s="6">
        <f>Y293+AC293</f>
        <v>170</v>
      </c>
    </row>
    <row r="294" spans="1:33" s="8" customFormat="1" x14ac:dyDescent="0.3">
      <c r="A294" s="8">
        <v>289</v>
      </c>
      <c r="B294" s="2" t="s">
        <v>555</v>
      </c>
      <c r="C294" s="7" t="s">
        <v>556</v>
      </c>
      <c r="D294" s="3">
        <v>2</v>
      </c>
      <c r="E294" s="2">
        <v>-6</v>
      </c>
      <c r="F294" s="2">
        <v>32</v>
      </c>
      <c r="G294" s="2">
        <v>60</v>
      </c>
      <c r="H294" s="11">
        <v>86</v>
      </c>
      <c r="I294" s="2"/>
      <c r="J294" s="2"/>
      <c r="K294" s="2"/>
      <c r="L294" s="33"/>
      <c r="M294" s="2">
        <f t="shared" si="17"/>
        <v>-6</v>
      </c>
      <c r="N294" s="2">
        <f t="shared" si="18"/>
        <v>32</v>
      </c>
      <c r="O294" s="2">
        <f t="shared" si="19"/>
        <v>60</v>
      </c>
      <c r="P294" s="6">
        <f t="shared" si="20"/>
        <v>86</v>
      </c>
      <c r="R294" s="8">
        <v>289</v>
      </c>
      <c r="S294" s="2" t="s">
        <v>245</v>
      </c>
      <c r="T294" s="7" t="s">
        <v>246</v>
      </c>
      <c r="U294" s="3">
        <v>4</v>
      </c>
      <c r="V294" s="2">
        <v>30</v>
      </c>
      <c r="W294" s="2">
        <v>80</v>
      </c>
      <c r="X294" s="2">
        <v>60</v>
      </c>
      <c r="Y294" s="11">
        <v>170</v>
      </c>
      <c r="Z294" s="2"/>
      <c r="AA294" s="2"/>
      <c r="AB294" s="2"/>
      <c r="AC294" s="33"/>
      <c r="AD294" s="2">
        <f>V294+Z294</f>
        <v>30</v>
      </c>
      <c r="AE294" s="2">
        <f>W294+AA294</f>
        <v>80</v>
      </c>
      <c r="AF294" s="2">
        <f>X294+AB294</f>
        <v>60</v>
      </c>
      <c r="AG294" s="6">
        <f>Y294+AC294</f>
        <v>170</v>
      </c>
    </row>
    <row r="295" spans="1:33" s="8" customFormat="1" x14ac:dyDescent="0.3">
      <c r="A295" s="8">
        <v>290</v>
      </c>
      <c r="B295" s="2" t="s">
        <v>555</v>
      </c>
      <c r="C295" s="7" t="s">
        <v>556</v>
      </c>
      <c r="D295" s="3">
        <v>3</v>
      </c>
      <c r="E295" s="2">
        <v>30</v>
      </c>
      <c r="F295" s="2">
        <v>56</v>
      </c>
      <c r="G295" s="2">
        <v>96</v>
      </c>
      <c r="H295" s="11">
        <v>182</v>
      </c>
      <c r="I295" s="2"/>
      <c r="J295" s="2"/>
      <c r="K295" s="2"/>
      <c r="L295" s="33"/>
      <c r="M295" s="2">
        <f t="shared" si="17"/>
        <v>30</v>
      </c>
      <c r="N295" s="2">
        <f t="shared" si="18"/>
        <v>56</v>
      </c>
      <c r="O295" s="2">
        <f t="shared" si="19"/>
        <v>96</v>
      </c>
      <c r="P295" s="6">
        <f t="shared" si="20"/>
        <v>182</v>
      </c>
      <c r="R295" s="8">
        <v>290</v>
      </c>
      <c r="S295" s="2" t="s">
        <v>245</v>
      </c>
      <c r="T295" s="7" t="s">
        <v>246</v>
      </c>
      <c r="U295" s="3">
        <v>9</v>
      </c>
      <c r="V295" s="2">
        <v>30</v>
      </c>
      <c r="W295" s="2">
        <v>80</v>
      </c>
      <c r="X295" s="2">
        <v>60</v>
      </c>
      <c r="Y295" s="11">
        <v>170</v>
      </c>
      <c r="Z295" s="2"/>
      <c r="AA295" s="2"/>
      <c r="AB295" s="2"/>
      <c r="AC295" s="33"/>
      <c r="AD295" s="2">
        <f>V295+Z295</f>
        <v>30</v>
      </c>
      <c r="AE295" s="2">
        <f>W295+AA295</f>
        <v>80</v>
      </c>
      <c r="AF295" s="2">
        <f>X295+AB295</f>
        <v>60</v>
      </c>
      <c r="AG295" s="6">
        <f>Y295+AC295</f>
        <v>170</v>
      </c>
    </row>
    <row r="296" spans="1:33" s="8" customFormat="1" x14ac:dyDescent="0.3">
      <c r="A296" s="8">
        <v>291</v>
      </c>
      <c r="B296" s="2" t="s">
        <v>103</v>
      </c>
      <c r="C296" s="7" t="s">
        <v>104</v>
      </c>
      <c r="D296" s="3">
        <v>1</v>
      </c>
      <c r="E296" s="2">
        <v>30</v>
      </c>
      <c r="F296" s="2">
        <v>32</v>
      </c>
      <c r="G296" s="2">
        <v>210</v>
      </c>
      <c r="H296" s="11">
        <v>272</v>
      </c>
      <c r="I296" s="2"/>
      <c r="J296" s="2"/>
      <c r="K296" s="2"/>
      <c r="L296" s="33"/>
      <c r="M296" s="2">
        <f t="shared" si="17"/>
        <v>30</v>
      </c>
      <c r="N296" s="2">
        <f t="shared" si="18"/>
        <v>32</v>
      </c>
      <c r="O296" s="2">
        <f t="shared" si="19"/>
        <v>210</v>
      </c>
      <c r="P296" s="6">
        <f t="shared" si="20"/>
        <v>272</v>
      </c>
      <c r="R296" s="8">
        <v>291</v>
      </c>
      <c r="S296" s="2" t="s">
        <v>247</v>
      </c>
      <c r="T296" s="7" t="s">
        <v>248</v>
      </c>
      <c r="U296" s="3">
        <v>11</v>
      </c>
      <c r="V296" s="2">
        <v>30</v>
      </c>
      <c r="W296" s="2">
        <v>80</v>
      </c>
      <c r="X296" s="2">
        <v>60</v>
      </c>
      <c r="Y296" s="11">
        <v>170</v>
      </c>
      <c r="Z296" s="2"/>
      <c r="AA296" s="2"/>
      <c r="AB296" s="2"/>
      <c r="AC296" s="33"/>
      <c r="AD296" s="2">
        <f>V296+Z296</f>
        <v>30</v>
      </c>
      <c r="AE296" s="2">
        <f>W296+AA296</f>
        <v>80</v>
      </c>
      <c r="AF296" s="2">
        <f>X296+AB296</f>
        <v>60</v>
      </c>
      <c r="AG296" s="6">
        <f>Y296+AC296</f>
        <v>170</v>
      </c>
    </row>
    <row r="297" spans="1:33" s="8" customFormat="1" x14ac:dyDescent="0.3">
      <c r="A297" s="8">
        <v>292</v>
      </c>
      <c r="B297" s="2" t="s">
        <v>103</v>
      </c>
      <c r="C297" s="7" t="s">
        <v>104</v>
      </c>
      <c r="D297" s="3">
        <v>2</v>
      </c>
      <c r="E297" s="2">
        <v>30</v>
      </c>
      <c r="F297" s="2">
        <v>56</v>
      </c>
      <c r="G297" s="2">
        <v>102</v>
      </c>
      <c r="H297" s="11">
        <v>188</v>
      </c>
      <c r="I297" s="2"/>
      <c r="J297" s="2"/>
      <c r="K297" s="2"/>
      <c r="L297" s="33"/>
      <c r="M297" s="2">
        <f t="shared" si="17"/>
        <v>30</v>
      </c>
      <c r="N297" s="2">
        <f t="shared" si="18"/>
        <v>56</v>
      </c>
      <c r="O297" s="2">
        <f t="shared" si="19"/>
        <v>102</v>
      </c>
      <c r="P297" s="6">
        <f t="shared" si="20"/>
        <v>188</v>
      </c>
      <c r="R297" s="8">
        <v>292</v>
      </c>
      <c r="S297" s="2" t="s">
        <v>273</v>
      </c>
      <c r="T297" s="7" t="s">
        <v>274</v>
      </c>
      <c r="U297" s="3">
        <v>2</v>
      </c>
      <c r="V297" s="2">
        <v>30</v>
      </c>
      <c r="W297" s="2">
        <v>80</v>
      </c>
      <c r="X297" s="2">
        <v>60</v>
      </c>
      <c r="Y297" s="11">
        <v>170</v>
      </c>
      <c r="Z297" s="2"/>
      <c r="AA297" s="2"/>
      <c r="AB297" s="2"/>
      <c r="AC297" s="33"/>
      <c r="AD297" s="2">
        <f>V297+Z297</f>
        <v>30</v>
      </c>
      <c r="AE297" s="2">
        <f>W297+AA297</f>
        <v>80</v>
      </c>
      <c r="AF297" s="2">
        <f>X297+AB297</f>
        <v>60</v>
      </c>
      <c r="AG297" s="6">
        <f>Y297+AC297</f>
        <v>170</v>
      </c>
    </row>
    <row r="298" spans="1:33" s="8" customFormat="1" x14ac:dyDescent="0.3">
      <c r="A298" s="8">
        <v>293</v>
      </c>
      <c r="B298" s="2" t="s">
        <v>103</v>
      </c>
      <c r="C298" s="7" t="s">
        <v>104</v>
      </c>
      <c r="D298" s="3">
        <v>3</v>
      </c>
      <c r="E298" s="2">
        <v>30</v>
      </c>
      <c r="F298" s="2">
        <v>56</v>
      </c>
      <c r="G298" s="2">
        <v>132</v>
      </c>
      <c r="H298" s="11">
        <v>218</v>
      </c>
      <c r="I298" s="2"/>
      <c r="J298" s="2"/>
      <c r="K298" s="2"/>
      <c r="L298" s="33"/>
      <c r="M298" s="2">
        <f t="shared" si="17"/>
        <v>30</v>
      </c>
      <c r="N298" s="2">
        <f t="shared" si="18"/>
        <v>56</v>
      </c>
      <c r="O298" s="2">
        <f t="shared" si="19"/>
        <v>132</v>
      </c>
      <c r="P298" s="6">
        <f t="shared" si="20"/>
        <v>218</v>
      </c>
      <c r="R298" s="8">
        <v>293</v>
      </c>
      <c r="S298" s="2" t="s">
        <v>273</v>
      </c>
      <c r="T298" s="7" t="s">
        <v>274</v>
      </c>
      <c r="U298" s="3">
        <v>4</v>
      </c>
      <c r="V298" s="2">
        <v>30</v>
      </c>
      <c r="W298" s="2">
        <v>80</v>
      </c>
      <c r="X298" s="2">
        <v>60</v>
      </c>
      <c r="Y298" s="11">
        <v>170</v>
      </c>
      <c r="Z298" s="2"/>
      <c r="AA298" s="2"/>
      <c r="AB298" s="2"/>
      <c r="AC298" s="33"/>
      <c r="AD298" s="2">
        <f>V298+Z298</f>
        <v>30</v>
      </c>
      <c r="AE298" s="2">
        <f>W298+AA298</f>
        <v>80</v>
      </c>
      <c r="AF298" s="2">
        <f>X298+AB298</f>
        <v>60</v>
      </c>
      <c r="AG298" s="6">
        <f>Y298+AC298</f>
        <v>170</v>
      </c>
    </row>
    <row r="299" spans="1:33" s="8" customFormat="1" x14ac:dyDescent="0.3">
      <c r="A299" s="8">
        <v>294</v>
      </c>
      <c r="B299" s="2" t="s">
        <v>103</v>
      </c>
      <c r="C299" s="37" t="s">
        <v>104</v>
      </c>
      <c r="D299" s="3">
        <v>4</v>
      </c>
      <c r="E299" s="2">
        <v>18</v>
      </c>
      <c r="F299" s="2">
        <v>56</v>
      </c>
      <c r="G299" s="2">
        <v>102</v>
      </c>
      <c r="H299" s="5">
        <v>176</v>
      </c>
      <c r="I299" s="2"/>
      <c r="J299" s="2"/>
      <c r="K299" s="2"/>
      <c r="L299" s="4"/>
      <c r="M299" s="2">
        <f t="shared" si="17"/>
        <v>18</v>
      </c>
      <c r="N299" s="2">
        <f t="shared" si="18"/>
        <v>56</v>
      </c>
      <c r="O299" s="2">
        <f t="shared" si="19"/>
        <v>102</v>
      </c>
      <c r="P299" s="6">
        <f t="shared" si="20"/>
        <v>176</v>
      </c>
      <c r="R299" s="8">
        <v>294</v>
      </c>
      <c r="S299" s="2" t="s">
        <v>273</v>
      </c>
      <c r="T299" s="7" t="s">
        <v>274</v>
      </c>
      <c r="U299" s="3">
        <v>7</v>
      </c>
      <c r="V299" s="2">
        <v>30</v>
      </c>
      <c r="W299" s="2">
        <v>80</v>
      </c>
      <c r="X299" s="2">
        <v>60</v>
      </c>
      <c r="Y299" s="11">
        <v>170</v>
      </c>
      <c r="Z299" s="2"/>
      <c r="AA299" s="2"/>
      <c r="AB299" s="2"/>
      <c r="AC299" s="33"/>
      <c r="AD299" s="2">
        <f>V299+Z299</f>
        <v>30</v>
      </c>
      <c r="AE299" s="2">
        <f>W299+AA299</f>
        <v>80</v>
      </c>
      <c r="AF299" s="2">
        <f>X299+AB299</f>
        <v>60</v>
      </c>
      <c r="AG299" s="6">
        <f>Y299+AC299</f>
        <v>170</v>
      </c>
    </row>
    <row r="300" spans="1:33" s="8" customFormat="1" x14ac:dyDescent="0.3">
      <c r="A300" s="8">
        <v>295</v>
      </c>
      <c r="B300" s="2" t="s">
        <v>516</v>
      </c>
      <c r="C300" s="7" t="s">
        <v>302</v>
      </c>
      <c r="D300" s="3">
        <v>1</v>
      </c>
      <c r="E300" s="2">
        <v>30</v>
      </c>
      <c r="F300" s="2">
        <v>56</v>
      </c>
      <c r="G300" s="2">
        <v>60</v>
      </c>
      <c r="H300" s="11">
        <v>146</v>
      </c>
      <c r="I300" s="2"/>
      <c r="J300" s="2"/>
      <c r="K300" s="2"/>
      <c r="L300" s="33"/>
      <c r="M300" s="2">
        <f t="shared" si="17"/>
        <v>30</v>
      </c>
      <c r="N300" s="2">
        <f t="shared" si="18"/>
        <v>56</v>
      </c>
      <c r="O300" s="2">
        <f t="shared" si="19"/>
        <v>60</v>
      </c>
      <c r="P300" s="6">
        <f t="shared" si="20"/>
        <v>146</v>
      </c>
      <c r="R300" s="8">
        <v>295</v>
      </c>
      <c r="S300" s="2" t="s">
        <v>133</v>
      </c>
      <c r="T300" s="7" t="s">
        <v>134</v>
      </c>
      <c r="U300" s="3">
        <v>2</v>
      </c>
      <c r="V300" s="2">
        <v>30</v>
      </c>
      <c r="W300" s="2">
        <v>32</v>
      </c>
      <c r="X300" s="2">
        <v>102</v>
      </c>
      <c r="Y300" s="11">
        <v>164</v>
      </c>
      <c r="Z300" s="2"/>
      <c r="AA300" s="2"/>
      <c r="AB300" s="2"/>
      <c r="AC300" s="33"/>
      <c r="AD300" s="2">
        <f>V300+Z300</f>
        <v>30</v>
      </c>
      <c r="AE300" s="2">
        <f>W300+AA300</f>
        <v>32</v>
      </c>
      <c r="AF300" s="2">
        <f>X300+AB300</f>
        <v>102</v>
      </c>
      <c r="AG300" s="6">
        <f>Y300+AC300</f>
        <v>164</v>
      </c>
    </row>
    <row r="301" spans="1:33" s="8" customFormat="1" x14ac:dyDescent="0.3">
      <c r="A301" s="8">
        <v>296</v>
      </c>
      <c r="B301" s="2" t="s">
        <v>516</v>
      </c>
      <c r="C301" s="7" t="s">
        <v>302</v>
      </c>
      <c r="D301" s="3">
        <v>2</v>
      </c>
      <c r="E301" s="2">
        <v>30</v>
      </c>
      <c r="F301" s="2">
        <v>80</v>
      </c>
      <c r="G301" s="2">
        <v>204</v>
      </c>
      <c r="H301" s="11">
        <v>314</v>
      </c>
      <c r="I301" s="2"/>
      <c r="J301" s="2"/>
      <c r="K301" s="2"/>
      <c r="L301" s="33"/>
      <c r="M301" s="2">
        <f t="shared" si="17"/>
        <v>30</v>
      </c>
      <c r="N301" s="2">
        <f t="shared" si="18"/>
        <v>80</v>
      </c>
      <c r="O301" s="2">
        <f t="shared" si="19"/>
        <v>204</v>
      </c>
      <c r="P301" s="6">
        <f t="shared" si="20"/>
        <v>314</v>
      </c>
      <c r="R301" s="8">
        <v>296</v>
      </c>
      <c r="S301" s="2" t="s">
        <v>227</v>
      </c>
      <c r="T301" s="7" t="s">
        <v>228</v>
      </c>
      <c r="U301" s="3">
        <v>7</v>
      </c>
      <c r="V301" s="2">
        <v>30</v>
      </c>
      <c r="W301" s="2">
        <v>32</v>
      </c>
      <c r="X301" s="2">
        <v>102</v>
      </c>
      <c r="Y301" s="11">
        <v>164</v>
      </c>
      <c r="Z301" s="2"/>
      <c r="AA301" s="2"/>
      <c r="AB301" s="2"/>
      <c r="AC301" s="33"/>
      <c r="AD301" s="2">
        <f>V301+Z301</f>
        <v>30</v>
      </c>
      <c r="AE301" s="2">
        <f>W301+AA301</f>
        <v>32</v>
      </c>
      <c r="AF301" s="2">
        <f>X301+AB301</f>
        <v>102</v>
      </c>
      <c r="AG301" s="6">
        <f>Y301+AC301</f>
        <v>164</v>
      </c>
    </row>
    <row r="302" spans="1:33" s="8" customFormat="1" x14ac:dyDescent="0.3">
      <c r="A302" s="8">
        <v>297</v>
      </c>
      <c r="B302" s="2" t="s">
        <v>516</v>
      </c>
      <c r="C302" s="7" t="s">
        <v>302</v>
      </c>
      <c r="D302" s="3">
        <v>3</v>
      </c>
      <c r="E302" s="2">
        <v>30</v>
      </c>
      <c r="F302" s="2">
        <v>60</v>
      </c>
      <c r="G302" s="2">
        <v>108</v>
      </c>
      <c r="H302" s="11">
        <v>198</v>
      </c>
      <c r="I302" s="2"/>
      <c r="J302" s="2"/>
      <c r="K302" s="2"/>
      <c r="L302" s="33"/>
      <c r="M302" s="2">
        <f t="shared" si="17"/>
        <v>30</v>
      </c>
      <c r="N302" s="2">
        <f t="shared" si="18"/>
        <v>60</v>
      </c>
      <c r="O302" s="2">
        <f t="shared" si="19"/>
        <v>108</v>
      </c>
      <c r="P302" s="6">
        <f t="shared" si="20"/>
        <v>198</v>
      </c>
      <c r="R302" s="8">
        <v>297</v>
      </c>
      <c r="S302" s="2" t="s">
        <v>350</v>
      </c>
      <c r="T302" s="7" t="s">
        <v>351</v>
      </c>
      <c r="U302" s="3">
        <v>1</v>
      </c>
      <c r="V302" s="2">
        <v>30</v>
      </c>
      <c r="W302" s="2">
        <v>56</v>
      </c>
      <c r="X302" s="2">
        <v>78</v>
      </c>
      <c r="Y302" s="11">
        <v>164</v>
      </c>
      <c r="Z302" s="2"/>
      <c r="AA302" s="2"/>
      <c r="AB302" s="2"/>
      <c r="AC302" s="33"/>
      <c r="AD302" s="2">
        <f>V302+Z302</f>
        <v>30</v>
      </c>
      <c r="AE302" s="2">
        <f>W302+AA302</f>
        <v>56</v>
      </c>
      <c r="AF302" s="2">
        <f>X302+AB302</f>
        <v>78</v>
      </c>
      <c r="AG302" s="6">
        <f>Y302+AC302</f>
        <v>164</v>
      </c>
    </row>
    <row r="303" spans="1:33" s="8" customFormat="1" x14ac:dyDescent="0.3">
      <c r="A303" s="8">
        <v>298</v>
      </c>
      <c r="B303" s="2" t="s">
        <v>516</v>
      </c>
      <c r="C303" s="7" t="s">
        <v>302</v>
      </c>
      <c r="D303" s="3">
        <v>4</v>
      </c>
      <c r="E303" s="2">
        <v>30</v>
      </c>
      <c r="F303" s="2">
        <v>56</v>
      </c>
      <c r="G303" s="2">
        <v>96</v>
      </c>
      <c r="H303" s="11">
        <v>182</v>
      </c>
      <c r="I303" s="2"/>
      <c r="J303" s="2"/>
      <c r="K303" s="2"/>
      <c r="L303" s="33"/>
      <c r="M303" s="2">
        <f t="shared" si="17"/>
        <v>30</v>
      </c>
      <c r="N303" s="2">
        <f t="shared" si="18"/>
        <v>56</v>
      </c>
      <c r="O303" s="2">
        <f t="shared" si="19"/>
        <v>96</v>
      </c>
      <c r="P303" s="6">
        <f t="shared" si="20"/>
        <v>182</v>
      </c>
      <c r="R303" s="8">
        <v>298</v>
      </c>
      <c r="S303" s="2" t="s">
        <v>87</v>
      </c>
      <c r="T303" s="7" t="s">
        <v>88</v>
      </c>
      <c r="U303" s="3">
        <v>4</v>
      </c>
      <c r="V303" s="2">
        <v>30</v>
      </c>
      <c r="W303" s="2">
        <v>60</v>
      </c>
      <c r="X303" s="2">
        <v>72</v>
      </c>
      <c r="Y303" s="11">
        <v>162</v>
      </c>
      <c r="Z303" s="2"/>
      <c r="AA303" s="2"/>
      <c r="AB303" s="2"/>
      <c r="AC303" s="33"/>
      <c r="AD303" s="2">
        <f>V303+Z303</f>
        <v>30</v>
      </c>
      <c r="AE303" s="2">
        <f>W303+AA303</f>
        <v>60</v>
      </c>
      <c r="AF303" s="2">
        <f>X303+AB303</f>
        <v>72</v>
      </c>
      <c r="AG303" s="6">
        <f>Y303+AC303</f>
        <v>162</v>
      </c>
    </row>
    <row r="304" spans="1:33" s="8" customFormat="1" x14ac:dyDescent="0.3">
      <c r="A304" s="8">
        <v>299</v>
      </c>
      <c r="B304" s="2" t="s">
        <v>516</v>
      </c>
      <c r="C304" s="7" t="s">
        <v>302</v>
      </c>
      <c r="D304" s="3">
        <v>5</v>
      </c>
      <c r="E304" s="2">
        <v>30</v>
      </c>
      <c r="F304" s="2">
        <v>8</v>
      </c>
      <c r="G304" s="2">
        <v>-12</v>
      </c>
      <c r="H304" s="11">
        <v>26</v>
      </c>
      <c r="I304" s="2"/>
      <c r="J304" s="2"/>
      <c r="K304" s="2"/>
      <c r="L304" s="33"/>
      <c r="M304" s="2">
        <f t="shared" si="17"/>
        <v>30</v>
      </c>
      <c r="N304" s="2">
        <f t="shared" si="18"/>
        <v>8</v>
      </c>
      <c r="O304" s="2">
        <f t="shared" si="19"/>
        <v>-12</v>
      </c>
      <c r="P304" s="6">
        <f t="shared" si="20"/>
        <v>26</v>
      </c>
      <c r="R304" s="8">
        <v>299</v>
      </c>
      <c r="S304" s="2" t="s">
        <v>203</v>
      </c>
      <c r="T304" s="7" t="s">
        <v>204</v>
      </c>
      <c r="U304" s="3">
        <v>5</v>
      </c>
      <c r="V304" s="2">
        <v>18</v>
      </c>
      <c r="W304" s="2">
        <v>8</v>
      </c>
      <c r="X304" s="2">
        <v>132</v>
      </c>
      <c r="Y304" s="11">
        <v>158</v>
      </c>
      <c r="Z304" s="2"/>
      <c r="AA304" s="2"/>
      <c r="AB304" s="2"/>
      <c r="AC304" s="33"/>
      <c r="AD304" s="2">
        <f>V304+Z304</f>
        <v>18</v>
      </c>
      <c r="AE304" s="2">
        <f>W304+AA304</f>
        <v>8</v>
      </c>
      <c r="AF304" s="2">
        <f>X304+AB304</f>
        <v>132</v>
      </c>
      <c r="AG304" s="6">
        <f>Y304+AC304</f>
        <v>158</v>
      </c>
    </row>
    <row r="305" spans="1:33" s="8" customFormat="1" x14ac:dyDescent="0.3">
      <c r="A305" s="8">
        <v>300</v>
      </c>
      <c r="B305" s="2" t="s">
        <v>557</v>
      </c>
      <c r="C305" s="7" t="s">
        <v>558</v>
      </c>
      <c r="D305" s="3">
        <v>1</v>
      </c>
      <c r="E305" s="2">
        <v>30</v>
      </c>
      <c r="F305" s="2">
        <v>80</v>
      </c>
      <c r="G305" s="2">
        <v>204</v>
      </c>
      <c r="H305" s="11">
        <v>314</v>
      </c>
      <c r="I305" s="2"/>
      <c r="J305" s="2"/>
      <c r="K305" s="2"/>
      <c r="L305" s="33"/>
      <c r="M305" s="2">
        <f t="shared" si="17"/>
        <v>30</v>
      </c>
      <c r="N305" s="2">
        <f t="shared" si="18"/>
        <v>80</v>
      </c>
      <c r="O305" s="2">
        <f t="shared" si="19"/>
        <v>204</v>
      </c>
      <c r="P305" s="6">
        <f t="shared" si="20"/>
        <v>314</v>
      </c>
      <c r="R305" s="8">
        <v>300</v>
      </c>
      <c r="S305" s="2" t="s">
        <v>597</v>
      </c>
      <c r="T305" s="7" t="s">
        <v>598</v>
      </c>
      <c r="U305" s="3">
        <v>4</v>
      </c>
      <c r="V305" s="2">
        <v>18</v>
      </c>
      <c r="W305" s="2">
        <v>8</v>
      </c>
      <c r="X305" s="2">
        <v>132</v>
      </c>
      <c r="Y305" s="11">
        <v>158</v>
      </c>
      <c r="Z305" s="2"/>
      <c r="AA305" s="2"/>
      <c r="AB305" s="2"/>
      <c r="AC305" s="33"/>
      <c r="AD305" s="2">
        <f>V305+Z305</f>
        <v>18</v>
      </c>
      <c r="AE305" s="2">
        <f>W305+AA305</f>
        <v>8</v>
      </c>
      <c r="AF305" s="2">
        <f>X305+AB305</f>
        <v>132</v>
      </c>
      <c r="AG305" s="6">
        <f>Y305+AC305</f>
        <v>158</v>
      </c>
    </row>
    <row r="306" spans="1:33" s="8" customFormat="1" x14ac:dyDescent="0.3">
      <c r="A306" s="8">
        <v>301</v>
      </c>
      <c r="B306" s="2" t="s">
        <v>557</v>
      </c>
      <c r="C306" s="7" t="s">
        <v>558</v>
      </c>
      <c r="D306" s="3">
        <v>2</v>
      </c>
      <c r="E306" s="2">
        <v>30</v>
      </c>
      <c r="F306" s="2">
        <v>80</v>
      </c>
      <c r="G306" s="2">
        <v>204</v>
      </c>
      <c r="H306" s="11">
        <v>314</v>
      </c>
      <c r="I306" s="2"/>
      <c r="J306" s="2"/>
      <c r="K306" s="2"/>
      <c r="L306" s="33"/>
      <c r="M306" s="2">
        <f t="shared" si="17"/>
        <v>30</v>
      </c>
      <c r="N306" s="2">
        <f t="shared" si="18"/>
        <v>80</v>
      </c>
      <c r="O306" s="2">
        <f t="shared" si="19"/>
        <v>204</v>
      </c>
      <c r="P306" s="6">
        <f t="shared" si="20"/>
        <v>314</v>
      </c>
      <c r="R306" s="8">
        <v>301</v>
      </c>
      <c r="S306" s="2" t="s">
        <v>462</v>
      </c>
      <c r="T306" s="7" t="s">
        <v>463</v>
      </c>
      <c r="U306" s="3">
        <v>1</v>
      </c>
      <c r="V306" s="2">
        <v>20</v>
      </c>
      <c r="W306" s="2">
        <v>36</v>
      </c>
      <c r="X306" s="2">
        <v>102</v>
      </c>
      <c r="Y306" s="11">
        <v>158</v>
      </c>
      <c r="Z306" s="2"/>
      <c r="AA306" s="2"/>
      <c r="AB306" s="2"/>
      <c r="AC306" s="33"/>
      <c r="AD306" s="2">
        <f>V306+Z306</f>
        <v>20</v>
      </c>
      <c r="AE306" s="2">
        <f>W306+AA306</f>
        <v>36</v>
      </c>
      <c r="AF306" s="2">
        <f>X306+AB306</f>
        <v>102</v>
      </c>
      <c r="AG306" s="6">
        <f>Y306+AC306</f>
        <v>158</v>
      </c>
    </row>
    <row r="307" spans="1:33" s="8" customFormat="1" x14ac:dyDescent="0.3">
      <c r="A307" s="8">
        <v>302</v>
      </c>
      <c r="B307" s="2" t="s">
        <v>462</v>
      </c>
      <c r="C307" s="7" t="s">
        <v>463</v>
      </c>
      <c r="D307" s="3">
        <v>1</v>
      </c>
      <c r="E307" s="2">
        <v>20</v>
      </c>
      <c r="F307" s="2">
        <v>36</v>
      </c>
      <c r="G307" s="2">
        <v>102</v>
      </c>
      <c r="H307" s="11">
        <v>158</v>
      </c>
      <c r="I307" s="2"/>
      <c r="J307" s="2"/>
      <c r="K307" s="2"/>
      <c r="L307" s="33"/>
      <c r="M307" s="2">
        <f t="shared" si="17"/>
        <v>20</v>
      </c>
      <c r="N307" s="2">
        <f t="shared" si="18"/>
        <v>36</v>
      </c>
      <c r="O307" s="2">
        <f t="shared" si="19"/>
        <v>102</v>
      </c>
      <c r="P307" s="6">
        <f t="shared" si="20"/>
        <v>158</v>
      </c>
      <c r="R307" s="8">
        <v>302</v>
      </c>
      <c r="S307" s="2" t="s">
        <v>525</v>
      </c>
      <c r="T307" s="7" t="s">
        <v>526</v>
      </c>
      <c r="U307" s="3">
        <v>3</v>
      </c>
      <c r="V307" s="2">
        <v>30</v>
      </c>
      <c r="W307" s="2">
        <v>32</v>
      </c>
      <c r="X307" s="2">
        <v>96</v>
      </c>
      <c r="Y307" s="11">
        <v>158</v>
      </c>
      <c r="Z307" s="2"/>
      <c r="AA307" s="2"/>
      <c r="AB307" s="2"/>
      <c r="AC307" s="33"/>
      <c r="AD307" s="2">
        <f>V307+Z307</f>
        <v>30</v>
      </c>
      <c r="AE307" s="2">
        <f>W307+AA307</f>
        <v>32</v>
      </c>
      <c r="AF307" s="2">
        <f>X307+AB307</f>
        <v>96</v>
      </c>
      <c r="AG307" s="6">
        <f>Y307+AC307</f>
        <v>158</v>
      </c>
    </row>
    <row r="308" spans="1:33" s="8" customFormat="1" x14ac:dyDescent="0.3">
      <c r="A308" s="8">
        <v>303</v>
      </c>
      <c r="B308" s="2" t="s">
        <v>462</v>
      </c>
      <c r="C308" s="7" t="s">
        <v>463</v>
      </c>
      <c r="D308" s="3">
        <v>2</v>
      </c>
      <c r="E308" s="2">
        <v>18</v>
      </c>
      <c r="F308" s="2">
        <v>56</v>
      </c>
      <c r="G308" s="2">
        <v>-6</v>
      </c>
      <c r="H308" s="11">
        <v>68</v>
      </c>
      <c r="I308" s="2"/>
      <c r="J308" s="2"/>
      <c r="K308" s="2"/>
      <c r="L308" s="33"/>
      <c r="M308" s="2">
        <f t="shared" si="17"/>
        <v>18</v>
      </c>
      <c r="N308" s="2">
        <f t="shared" si="18"/>
        <v>56</v>
      </c>
      <c r="O308" s="2">
        <f t="shared" si="19"/>
        <v>-6</v>
      </c>
      <c r="P308" s="6">
        <f t="shared" si="20"/>
        <v>68</v>
      </c>
      <c r="R308" s="8">
        <v>303</v>
      </c>
      <c r="S308" s="2" t="s">
        <v>282</v>
      </c>
      <c r="T308" s="7" t="s">
        <v>283</v>
      </c>
      <c r="U308" s="3">
        <v>4</v>
      </c>
      <c r="V308" s="2">
        <v>30</v>
      </c>
      <c r="W308" s="2">
        <v>32</v>
      </c>
      <c r="X308" s="2">
        <v>96</v>
      </c>
      <c r="Y308" s="11">
        <v>158</v>
      </c>
      <c r="Z308" s="2"/>
      <c r="AA308" s="2"/>
      <c r="AB308" s="2"/>
      <c r="AC308" s="33"/>
      <c r="AD308" s="2">
        <f>V308+Z308</f>
        <v>30</v>
      </c>
      <c r="AE308" s="2">
        <f>W308+AA308</f>
        <v>32</v>
      </c>
      <c r="AF308" s="2">
        <f>X308+AB308</f>
        <v>96</v>
      </c>
      <c r="AG308" s="6">
        <f>Y308+AC308</f>
        <v>158</v>
      </c>
    </row>
    <row r="309" spans="1:33" s="8" customFormat="1" x14ac:dyDescent="0.3">
      <c r="A309" s="8">
        <v>304</v>
      </c>
      <c r="B309" s="2" t="s">
        <v>559</v>
      </c>
      <c r="C309" s="7" t="s">
        <v>560</v>
      </c>
      <c r="D309" s="3">
        <v>1</v>
      </c>
      <c r="E309" s="2">
        <v>30</v>
      </c>
      <c r="F309" s="2">
        <v>80</v>
      </c>
      <c r="G309" s="2">
        <v>96</v>
      </c>
      <c r="H309" s="11">
        <v>206</v>
      </c>
      <c r="I309" s="2"/>
      <c r="J309" s="2"/>
      <c r="K309" s="2"/>
      <c r="L309" s="33"/>
      <c r="M309" s="2">
        <f t="shared" si="17"/>
        <v>30</v>
      </c>
      <c r="N309" s="2">
        <f t="shared" si="18"/>
        <v>80</v>
      </c>
      <c r="O309" s="2">
        <f t="shared" si="19"/>
        <v>96</v>
      </c>
      <c r="P309" s="6">
        <f t="shared" si="20"/>
        <v>206</v>
      </c>
      <c r="R309" s="8">
        <v>304</v>
      </c>
      <c r="S309" s="2" t="s">
        <v>527</v>
      </c>
      <c r="T309" s="7" t="s">
        <v>528</v>
      </c>
      <c r="U309" s="3">
        <v>2</v>
      </c>
      <c r="V309" s="2">
        <v>30</v>
      </c>
      <c r="W309" s="2">
        <v>32</v>
      </c>
      <c r="X309" s="2">
        <v>96</v>
      </c>
      <c r="Y309" s="11">
        <v>158</v>
      </c>
      <c r="Z309" s="2"/>
      <c r="AA309" s="2"/>
      <c r="AB309" s="2"/>
      <c r="AC309" s="33"/>
      <c r="AD309" s="2">
        <f>V309+Z309</f>
        <v>30</v>
      </c>
      <c r="AE309" s="2">
        <f>W309+AA309</f>
        <v>32</v>
      </c>
      <c r="AF309" s="2">
        <f>X309+AB309</f>
        <v>96</v>
      </c>
      <c r="AG309" s="6">
        <f>Y309+AC309</f>
        <v>158</v>
      </c>
    </row>
    <row r="310" spans="1:33" s="8" customFormat="1" x14ac:dyDescent="0.3">
      <c r="A310" s="8">
        <v>305</v>
      </c>
      <c r="B310" s="2" t="s">
        <v>559</v>
      </c>
      <c r="C310" s="7" t="s">
        <v>560</v>
      </c>
      <c r="D310" s="3">
        <v>2</v>
      </c>
      <c r="E310" s="2">
        <v>30</v>
      </c>
      <c r="F310" s="2">
        <v>80</v>
      </c>
      <c r="G310" s="2">
        <v>66</v>
      </c>
      <c r="H310" s="11">
        <v>176</v>
      </c>
      <c r="I310" s="2"/>
      <c r="J310" s="2"/>
      <c r="K310" s="2"/>
      <c r="L310" s="33"/>
      <c r="M310" s="2">
        <f t="shared" si="17"/>
        <v>30</v>
      </c>
      <c r="N310" s="2">
        <f t="shared" si="18"/>
        <v>80</v>
      </c>
      <c r="O310" s="2">
        <f t="shared" si="19"/>
        <v>66</v>
      </c>
      <c r="P310" s="6">
        <f t="shared" si="20"/>
        <v>176</v>
      </c>
      <c r="R310" s="8">
        <v>305</v>
      </c>
      <c r="S310" s="2" t="s">
        <v>535</v>
      </c>
      <c r="T310" s="7" t="s">
        <v>536</v>
      </c>
      <c r="U310" s="3">
        <v>2</v>
      </c>
      <c r="V310" s="2">
        <v>30</v>
      </c>
      <c r="W310" s="2">
        <v>32</v>
      </c>
      <c r="X310" s="2">
        <v>96</v>
      </c>
      <c r="Y310" s="11">
        <v>158</v>
      </c>
      <c r="Z310" s="2"/>
      <c r="AA310" s="2"/>
      <c r="AB310" s="2"/>
      <c r="AC310" s="33"/>
      <c r="AD310" s="2">
        <f>V310+Z310</f>
        <v>30</v>
      </c>
      <c r="AE310" s="2">
        <f>W310+AA310</f>
        <v>32</v>
      </c>
      <c r="AF310" s="2">
        <f>X310+AB310</f>
        <v>96</v>
      </c>
      <c r="AG310" s="6">
        <f>Y310+AC310</f>
        <v>158</v>
      </c>
    </row>
    <row r="311" spans="1:33" s="8" customFormat="1" x14ac:dyDescent="0.3">
      <c r="A311" s="8">
        <v>306</v>
      </c>
      <c r="B311" s="2" t="s">
        <v>111</v>
      </c>
      <c r="C311" s="7" t="s">
        <v>112</v>
      </c>
      <c r="D311" s="3">
        <v>1</v>
      </c>
      <c r="E311" s="2">
        <v>30</v>
      </c>
      <c r="F311" s="2">
        <v>32</v>
      </c>
      <c r="G311" s="2">
        <v>30</v>
      </c>
      <c r="H311" s="11">
        <v>92</v>
      </c>
      <c r="I311" s="2"/>
      <c r="J311" s="2"/>
      <c r="K311" s="2"/>
      <c r="L311" s="33"/>
      <c r="M311" s="2">
        <f t="shared" si="17"/>
        <v>30</v>
      </c>
      <c r="N311" s="2">
        <f t="shared" si="18"/>
        <v>32</v>
      </c>
      <c r="O311" s="2">
        <f t="shared" si="19"/>
        <v>30</v>
      </c>
      <c r="P311" s="6">
        <f t="shared" si="20"/>
        <v>92</v>
      </c>
      <c r="R311" s="8">
        <v>306</v>
      </c>
      <c r="S311" s="2" t="s">
        <v>543</v>
      </c>
      <c r="T311" s="7" t="s">
        <v>544</v>
      </c>
      <c r="U311" s="3">
        <v>5</v>
      </c>
      <c r="V311" s="2">
        <v>30</v>
      </c>
      <c r="W311" s="2">
        <v>32</v>
      </c>
      <c r="X311" s="2">
        <v>96</v>
      </c>
      <c r="Y311" s="11">
        <v>158</v>
      </c>
      <c r="Z311" s="2"/>
      <c r="AA311" s="2"/>
      <c r="AB311" s="2"/>
      <c r="AC311" s="33"/>
      <c r="AD311" s="2">
        <f>V311+Z311</f>
        <v>30</v>
      </c>
      <c r="AE311" s="2">
        <f>W311+AA311</f>
        <v>32</v>
      </c>
      <c r="AF311" s="2">
        <f>X311+AB311</f>
        <v>96</v>
      </c>
      <c r="AG311" s="6">
        <f>Y311+AC311</f>
        <v>158</v>
      </c>
    </row>
    <row r="312" spans="1:33" s="8" customFormat="1" x14ac:dyDescent="0.3">
      <c r="A312" s="8">
        <v>307</v>
      </c>
      <c r="B312" s="2" t="s">
        <v>113</v>
      </c>
      <c r="C312" s="7" t="s">
        <v>114</v>
      </c>
      <c r="D312" s="3">
        <v>1</v>
      </c>
      <c r="E312" s="2">
        <v>30</v>
      </c>
      <c r="F312" s="2">
        <v>80</v>
      </c>
      <c r="G312" s="2">
        <v>24</v>
      </c>
      <c r="H312" s="11">
        <v>134</v>
      </c>
      <c r="I312" s="2"/>
      <c r="J312" s="2"/>
      <c r="K312" s="2"/>
      <c r="L312" s="33"/>
      <c r="M312" s="2">
        <f t="shared" si="17"/>
        <v>30</v>
      </c>
      <c r="N312" s="2">
        <f t="shared" si="18"/>
        <v>80</v>
      </c>
      <c r="O312" s="2">
        <f t="shared" si="19"/>
        <v>24</v>
      </c>
      <c r="P312" s="6">
        <f t="shared" si="20"/>
        <v>134</v>
      </c>
      <c r="R312" s="8">
        <v>307</v>
      </c>
      <c r="S312" s="2" t="s">
        <v>543</v>
      </c>
      <c r="T312" s="7" t="s">
        <v>544</v>
      </c>
      <c r="U312" s="3">
        <v>7</v>
      </c>
      <c r="V312" s="2">
        <v>30</v>
      </c>
      <c r="W312" s="2">
        <v>32</v>
      </c>
      <c r="X312" s="2">
        <v>96</v>
      </c>
      <c r="Y312" s="11">
        <v>158</v>
      </c>
      <c r="Z312" s="2"/>
      <c r="AA312" s="2"/>
      <c r="AB312" s="2"/>
      <c r="AC312" s="33"/>
      <c r="AD312" s="2">
        <f>V312+Z312</f>
        <v>30</v>
      </c>
      <c r="AE312" s="2">
        <f>W312+AA312</f>
        <v>32</v>
      </c>
      <c r="AF312" s="2">
        <f>X312+AB312</f>
        <v>96</v>
      </c>
      <c r="AG312" s="6">
        <f>Y312+AC312</f>
        <v>158</v>
      </c>
    </row>
    <row r="313" spans="1:33" s="8" customFormat="1" x14ac:dyDescent="0.3">
      <c r="A313" s="8">
        <v>308</v>
      </c>
      <c r="B313" s="2" t="s">
        <v>113</v>
      </c>
      <c r="C313" s="7" t="s">
        <v>114</v>
      </c>
      <c r="D313" s="3">
        <v>2</v>
      </c>
      <c r="E313" s="2">
        <v>6</v>
      </c>
      <c r="F313" s="2">
        <v>32</v>
      </c>
      <c r="G313" s="2">
        <v>24</v>
      </c>
      <c r="H313" s="11">
        <v>62</v>
      </c>
      <c r="I313" s="2"/>
      <c r="J313" s="2"/>
      <c r="K313" s="2"/>
      <c r="L313" s="33"/>
      <c r="M313" s="2">
        <f t="shared" si="17"/>
        <v>6</v>
      </c>
      <c r="N313" s="2">
        <f t="shared" si="18"/>
        <v>32</v>
      </c>
      <c r="O313" s="2">
        <f t="shared" si="19"/>
        <v>24</v>
      </c>
      <c r="P313" s="6">
        <f t="shared" si="20"/>
        <v>62</v>
      </c>
      <c r="R313" s="8">
        <v>308</v>
      </c>
      <c r="S313" s="2" t="s">
        <v>71</v>
      </c>
      <c r="T313" s="7" t="s">
        <v>72</v>
      </c>
      <c r="U313" s="3">
        <v>14</v>
      </c>
      <c r="V313" s="2">
        <v>30</v>
      </c>
      <c r="W313" s="2">
        <v>32</v>
      </c>
      <c r="X313" s="2">
        <v>96</v>
      </c>
      <c r="Y313" s="11">
        <v>158</v>
      </c>
      <c r="Z313" s="2"/>
      <c r="AA313" s="2"/>
      <c r="AB313" s="2"/>
      <c r="AC313" s="33"/>
      <c r="AD313" s="2">
        <f>V313+Z313</f>
        <v>30</v>
      </c>
      <c r="AE313" s="2">
        <f>W313+AA313</f>
        <v>32</v>
      </c>
      <c r="AF313" s="2">
        <f>X313+AB313</f>
        <v>96</v>
      </c>
      <c r="AG313" s="6">
        <f>Y313+AC313</f>
        <v>158</v>
      </c>
    </row>
    <row r="314" spans="1:33" s="8" customFormat="1" x14ac:dyDescent="0.3">
      <c r="A314" s="8">
        <v>309</v>
      </c>
      <c r="B314" s="2" t="s">
        <v>113</v>
      </c>
      <c r="C314" s="7" t="s">
        <v>114</v>
      </c>
      <c r="D314" s="3">
        <v>3</v>
      </c>
      <c r="E314" s="2">
        <v>30</v>
      </c>
      <c r="F314" s="2">
        <v>32</v>
      </c>
      <c r="G314" s="2">
        <v>96</v>
      </c>
      <c r="H314" s="11">
        <v>158</v>
      </c>
      <c r="I314" s="2"/>
      <c r="J314" s="2"/>
      <c r="K314" s="2"/>
      <c r="L314" s="33"/>
      <c r="M314" s="2">
        <f t="shared" si="17"/>
        <v>30</v>
      </c>
      <c r="N314" s="2">
        <f t="shared" si="18"/>
        <v>32</v>
      </c>
      <c r="O314" s="2">
        <f t="shared" si="19"/>
        <v>96</v>
      </c>
      <c r="P314" s="6">
        <f t="shared" si="20"/>
        <v>158</v>
      </c>
      <c r="R314" s="8">
        <v>309</v>
      </c>
      <c r="S314" s="2" t="s">
        <v>358</v>
      </c>
      <c r="T314" s="7" t="s">
        <v>359</v>
      </c>
      <c r="U314" s="3">
        <v>9</v>
      </c>
      <c r="V314" s="2">
        <v>30</v>
      </c>
      <c r="W314" s="2">
        <v>32</v>
      </c>
      <c r="X314" s="2">
        <v>96</v>
      </c>
      <c r="Y314" s="11">
        <v>158</v>
      </c>
      <c r="Z314" s="2"/>
      <c r="AA314" s="2"/>
      <c r="AB314" s="2"/>
      <c r="AC314" s="33"/>
      <c r="AD314" s="2">
        <f>V314+Z314</f>
        <v>30</v>
      </c>
      <c r="AE314" s="2">
        <f>W314+AA314</f>
        <v>32</v>
      </c>
      <c r="AF314" s="2">
        <f>X314+AB314</f>
        <v>96</v>
      </c>
      <c r="AG314" s="6">
        <f>Y314+AC314</f>
        <v>158</v>
      </c>
    </row>
    <row r="315" spans="1:33" s="8" customFormat="1" x14ac:dyDescent="0.3">
      <c r="A315" s="8">
        <v>310</v>
      </c>
      <c r="B315" s="2" t="s">
        <v>113</v>
      </c>
      <c r="C315" s="7" t="s">
        <v>114</v>
      </c>
      <c r="D315" s="3">
        <v>4</v>
      </c>
      <c r="E315" s="2">
        <v>20</v>
      </c>
      <c r="F315" s="2">
        <v>60</v>
      </c>
      <c r="G315" s="2">
        <v>30</v>
      </c>
      <c r="H315" s="11">
        <v>110</v>
      </c>
      <c r="I315" s="2"/>
      <c r="J315" s="2"/>
      <c r="K315" s="2"/>
      <c r="L315" s="33"/>
      <c r="M315" s="2">
        <f t="shared" si="17"/>
        <v>20</v>
      </c>
      <c r="N315" s="2">
        <f t="shared" si="18"/>
        <v>60</v>
      </c>
      <c r="O315" s="2">
        <f t="shared" si="19"/>
        <v>30</v>
      </c>
      <c r="P315" s="6">
        <f t="shared" si="20"/>
        <v>110</v>
      </c>
      <c r="R315" s="8">
        <v>310</v>
      </c>
      <c r="S315" s="2" t="s">
        <v>551</v>
      </c>
      <c r="T315" s="7" t="s">
        <v>552</v>
      </c>
      <c r="U315" s="3">
        <v>4</v>
      </c>
      <c r="V315" s="2">
        <v>30</v>
      </c>
      <c r="W315" s="2">
        <v>32</v>
      </c>
      <c r="X315" s="2">
        <v>96</v>
      </c>
      <c r="Y315" s="11">
        <v>158</v>
      </c>
      <c r="Z315" s="2"/>
      <c r="AA315" s="2"/>
      <c r="AB315" s="2"/>
      <c r="AC315" s="33"/>
      <c r="AD315" s="2">
        <f>V315+Z315</f>
        <v>30</v>
      </c>
      <c r="AE315" s="2">
        <f>W315+AA315</f>
        <v>32</v>
      </c>
      <c r="AF315" s="2">
        <f>X315+AB315</f>
        <v>96</v>
      </c>
      <c r="AG315" s="6">
        <f>Y315+AC315</f>
        <v>158</v>
      </c>
    </row>
    <row r="316" spans="1:33" s="8" customFormat="1" x14ac:dyDescent="0.3">
      <c r="A316" s="8">
        <v>311</v>
      </c>
      <c r="B316" s="2" t="s">
        <v>113</v>
      </c>
      <c r="C316" s="7" t="s">
        <v>114</v>
      </c>
      <c r="D316" s="3">
        <v>5</v>
      </c>
      <c r="E316" s="2">
        <v>20</v>
      </c>
      <c r="F316" s="2">
        <v>56</v>
      </c>
      <c r="G316" s="2">
        <v>42</v>
      </c>
      <c r="H316" s="11">
        <v>118</v>
      </c>
      <c r="I316" s="2"/>
      <c r="J316" s="2"/>
      <c r="K316" s="2"/>
      <c r="L316" s="33"/>
      <c r="M316" s="2">
        <f t="shared" si="17"/>
        <v>20</v>
      </c>
      <c r="N316" s="2">
        <f t="shared" si="18"/>
        <v>56</v>
      </c>
      <c r="O316" s="2">
        <f t="shared" si="19"/>
        <v>42</v>
      </c>
      <c r="P316" s="6">
        <f t="shared" si="20"/>
        <v>118</v>
      </c>
      <c r="R316" s="8">
        <v>311</v>
      </c>
      <c r="S316" s="2" t="s">
        <v>113</v>
      </c>
      <c r="T316" s="7" t="s">
        <v>114</v>
      </c>
      <c r="U316" s="3">
        <v>3</v>
      </c>
      <c r="V316" s="2">
        <v>30</v>
      </c>
      <c r="W316" s="2">
        <v>32</v>
      </c>
      <c r="X316" s="2">
        <v>96</v>
      </c>
      <c r="Y316" s="11">
        <v>158</v>
      </c>
      <c r="Z316" s="2"/>
      <c r="AA316" s="2"/>
      <c r="AB316" s="2"/>
      <c r="AC316" s="33"/>
      <c r="AD316" s="2">
        <f>V316+Z316</f>
        <v>30</v>
      </c>
      <c r="AE316" s="2">
        <f>W316+AA316</f>
        <v>32</v>
      </c>
      <c r="AF316" s="2">
        <f>X316+AB316</f>
        <v>96</v>
      </c>
      <c r="AG316" s="6">
        <f>Y316+AC316</f>
        <v>158</v>
      </c>
    </row>
    <row r="317" spans="1:33" s="8" customFormat="1" x14ac:dyDescent="0.3">
      <c r="A317" s="8">
        <v>312</v>
      </c>
      <c r="B317" s="2" t="s">
        <v>113</v>
      </c>
      <c r="C317" s="7" t="s">
        <v>114</v>
      </c>
      <c r="D317" s="3">
        <v>6</v>
      </c>
      <c r="E317" s="2">
        <v>30</v>
      </c>
      <c r="F317" s="2">
        <v>32</v>
      </c>
      <c r="G317" s="2">
        <v>-12</v>
      </c>
      <c r="H317" s="11">
        <v>50</v>
      </c>
      <c r="I317" s="2"/>
      <c r="J317" s="2"/>
      <c r="K317" s="2"/>
      <c r="L317" s="33"/>
      <c r="M317" s="2">
        <f t="shared" si="17"/>
        <v>30</v>
      </c>
      <c r="N317" s="2">
        <f t="shared" si="18"/>
        <v>32</v>
      </c>
      <c r="O317" s="2">
        <f t="shared" si="19"/>
        <v>-12</v>
      </c>
      <c r="P317" s="6">
        <f t="shared" si="20"/>
        <v>50</v>
      </c>
      <c r="R317" s="8">
        <v>312</v>
      </c>
      <c r="S317" s="2" t="s">
        <v>139</v>
      </c>
      <c r="T317" s="7" t="s">
        <v>140</v>
      </c>
      <c r="U317" s="3">
        <v>4</v>
      </c>
      <c r="V317" s="2">
        <v>30</v>
      </c>
      <c r="W317" s="2">
        <v>32</v>
      </c>
      <c r="X317" s="2">
        <v>96</v>
      </c>
      <c r="Y317" s="11">
        <v>158</v>
      </c>
      <c r="Z317" s="2"/>
      <c r="AA317" s="2"/>
      <c r="AB317" s="2"/>
      <c r="AC317" s="33"/>
      <c r="AD317" s="2">
        <f>V317+Z317</f>
        <v>30</v>
      </c>
      <c r="AE317" s="2">
        <f>W317+AA317</f>
        <v>32</v>
      </c>
      <c r="AF317" s="2">
        <f>X317+AB317</f>
        <v>96</v>
      </c>
      <c r="AG317" s="6">
        <f>Y317+AC317</f>
        <v>158</v>
      </c>
    </row>
    <row r="318" spans="1:33" s="8" customFormat="1" x14ac:dyDescent="0.3">
      <c r="A318" s="8">
        <v>313</v>
      </c>
      <c r="B318" s="2" t="s">
        <v>561</v>
      </c>
      <c r="C318" s="7" t="s">
        <v>562</v>
      </c>
      <c r="D318" s="3">
        <v>1</v>
      </c>
      <c r="E318" s="2">
        <v>30</v>
      </c>
      <c r="F318" s="2">
        <v>80</v>
      </c>
      <c r="G318" s="2">
        <v>96</v>
      </c>
      <c r="H318" s="11">
        <v>206</v>
      </c>
      <c r="I318" s="2"/>
      <c r="J318" s="2"/>
      <c r="K318" s="2"/>
      <c r="L318" s="33"/>
      <c r="M318" s="2">
        <f t="shared" si="17"/>
        <v>30</v>
      </c>
      <c r="N318" s="2">
        <f t="shared" si="18"/>
        <v>80</v>
      </c>
      <c r="O318" s="2">
        <f t="shared" si="19"/>
        <v>96</v>
      </c>
      <c r="P318" s="6">
        <f t="shared" si="20"/>
        <v>206</v>
      </c>
      <c r="R318" s="8">
        <v>313</v>
      </c>
      <c r="S318" s="2" t="s">
        <v>181</v>
      </c>
      <c r="T318" s="7" t="s">
        <v>182</v>
      </c>
      <c r="U318" s="3">
        <v>2</v>
      </c>
      <c r="V318" s="2">
        <v>30</v>
      </c>
      <c r="W318" s="2">
        <v>32</v>
      </c>
      <c r="X318" s="2">
        <v>96</v>
      </c>
      <c r="Y318" s="11">
        <v>158</v>
      </c>
      <c r="Z318" s="2"/>
      <c r="AA318" s="2"/>
      <c r="AB318" s="2"/>
      <c r="AC318" s="33"/>
      <c r="AD318" s="2">
        <f>V318+Z318</f>
        <v>30</v>
      </c>
      <c r="AE318" s="2">
        <f>W318+AA318</f>
        <v>32</v>
      </c>
      <c r="AF318" s="2">
        <f>X318+AB318</f>
        <v>96</v>
      </c>
      <c r="AG318" s="6">
        <f>Y318+AC318</f>
        <v>158</v>
      </c>
    </row>
    <row r="319" spans="1:33" s="8" customFormat="1" x14ac:dyDescent="0.3">
      <c r="A319" s="8">
        <v>314</v>
      </c>
      <c r="B319" s="2" t="s">
        <v>561</v>
      </c>
      <c r="C319" s="7" t="s">
        <v>562</v>
      </c>
      <c r="D319" s="3">
        <v>2</v>
      </c>
      <c r="E319" s="2">
        <v>30</v>
      </c>
      <c r="F319" s="2">
        <v>80</v>
      </c>
      <c r="G319" s="2">
        <v>24</v>
      </c>
      <c r="H319" s="11">
        <v>134</v>
      </c>
      <c r="I319" s="2"/>
      <c r="J319" s="2"/>
      <c r="K319" s="2"/>
      <c r="L319" s="33"/>
      <c r="M319" s="2">
        <f t="shared" si="17"/>
        <v>30</v>
      </c>
      <c r="N319" s="2">
        <f t="shared" si="18"/>
        <v>80</v>
      </c>
      <c r="O319" s="2">
        <f t="shared" si="19"/>
        <v>24</v>
      </c>
      <c r="P319" s="6">
        <f t="shared" si="20"/>
        <v>134</v>
      </c>
      <c r="R319" s="8">
        <v>314</v>
      </c>
      <c r="S319" s="2" t="s">
        <v>589</v>
      </c>
      <c r="T319" s="7" t="s">
        <v>590</v>
      </c>
      <c r="U319" s="3">
        <v>10</v>
      </c>
      <c r="V319" s="2">
        <v>30</v>
      </c>
      <c r="W319" s="2">
        <v>32</v>
      </c>
      <c r="X319" s="2">
        <v>96</v>
      </c>
      <c r="Y319" s="11">
        <v>158</v>
      </c>
      <c r="Z319" s="2"/>
      <c r="AA319" s="2"/>
      <c r="AB319" s="2"/>
      <c r="AC319" s="33"/>
      <c r="AD319" s="2">
        <f>V319+Z319</f>
        <v>30</v>
      </c>
      <c r="AE319" s="2">
        <f>W319+AA319</f>
        <v>32</v>
      </c>
      <c r="AF319" s="2">
        <f>X319+AB319</f>
        <v>96</v>
      </c>
      <c r="AG319" s="6">
        <f>Y319+AC319</f>
        <v>158</v>
      </c>
    </row>
    <row r="320" spans="1:33" s="8" customFormat="1" x14ac:dyDescent="0.3">
      <c r="A320" s="8">
        <v>315</v>
      </c>
      <c r="B320" s="2" t="s">
        <v>561</v>
      </c>
      <c r="C320" s="7" t="s">
        <v>562</v>
      </c>
      <c r="D320" s="3">
        <v>3</v>
      </c>
      <c r="E320" s="2">
        <v>30</v>
      </c>
      <c r="F320" s="2">
        <v>80</v>
      </c>
      <c r="G320" s="2">
        <v>96</v>
      </c>
      <c r="H320" s="11">
        <v>206</v>
      </c>
      <c r="I320" s="2"/>
      <c r="J320" s="2"/>
      <c r="K320" s="2"/>
      <c r="L320" s="33"/>
      <c r="M320" s="2">
        <f t="shared" si="17"/>
        <v>30</v>
      </c>
      <c r="N320" s="2">
        <f t="shared" si="18"/>
        <v>80</v>
      </c>
      <c r="O320" s="2">
        <f t="shared" si="19"/>
        <v>96</v>
      </c>
      <c r="P320" s="6">
        <f t="shared" si="20"/>
        <v>206</v>
      </c>
      <c r="R320" s="8">
        <v>315</v>
      </c>
      <c r="S320" s="2" t="s">
        <v>203</v>
      </c>
      <c r="T320" s="7" t="s">
        <v>204</v>
      </c>
      <c r="U320" s="3">
        <v>4</v>
      </c>
      <c r="V320" s="2">
        <v>30</v>
      </c>
      <c r="W320" s="2">
        <v>32</v>
      </c>
      <c r="X320" s="2">
        <v>96</v>
      </c>
      <c r="Y320" s="11">
        <v>158</v>
      </c>
      <c r="Z320" s="2"/>
      <c r="AA320" s="2"/>
      <c r="AB320" s="2"/>
      <c r="AC320" s="33"/>
      <c r="AD320" s="2">
        <f>V320+Z320</f>
        <v>30</v>
      </c>
      <c r="AE320" s="2">
        <f>W320+AA320</f>
        <v>32</v>
      </c>
      <c r="AF320" s="2">
        <f>X320+AB320</f>
        <v>96</v>
      </c>
      <c r="AG320" s="6">
        <f>Y320+AC320</f>
        <v>158</v>
      </c>
    </row>
    <row r="321" spans="1:33" s="8" customFormat="1" x14ac:dyDescent="0.3">
      <c r="A321" s="8">
        <v>316</v>
      </c>
      <c r="B321" s="2" t="s">
        <v>561</v>
      </c>
      <c r="C321" s="7" t="s">
        <v>562</v>
      </c>
      <c r="D321" s="3">
        <v>4</v>
      </c>
      <c r="E321" s="2">
        <v>30</v>
      </c>
      <c r="F321" s="2">
        <v>80</v>
      </c>
      <c r="G321" s="2">
        <v>96</v>
      </c>
      <c r="H321" s="11">
        <v>206</v>
      </c>
      <c r="I321" s="2"/>
      <c r="J321" s="2"/>
      <c r="K321" s="2"/>
      <c r="L321" s="33"/>
      <c r="M321" s="2">
        <f t="shared" si="17"/>
        <v>30</v>
      </c>
      <c r="N321" s="2">
        <f t="shared" si="18"/>
        <v>80</v>
      </c>
      <c r="O321" s="2">
        <f t="shared" si="19"/>
        <v>96</v>
      </c>
      <c r="P321" s="6">
        <f t="shared" si="20"/>
        <v>206</v>
      </c>
      <c r="R321" s="8">
        <v>316</v>
      </c>
      <c r="S321" s="2" t="s">
        <v>325</v>
      </c>
      <c r="T321" s="7" t="s">
        <v>326</v>
      </c>
      <c r="U321" s="3">
        <v>2</v>
      </c>
      <c r="V321" s="2">
        <v>30</v>
      </c>
      <c r="W321" s="2">
        <v>32</v>
      </c>
      <c r="X321" s="2">
        <v>96</v>
      </c>
      <c r="Y321" s="11">
        <v>158</v>
      </c>
      <c r="Z321" s="2"/>
      <c r="AA321" s="2"/>
      <c r="AB321" s="2"/>
      <c r="AC321" s="33"/>
      <c r="AD321" s="2">
        <f>V321+Z321</f>
        <v>30</v>
      </c>
      <c r="AE321" s="2">
        <f>W321+AA321</f>
        <v>32</v>
      </c>
      <c r="AF321" s="2">
        <f>X321+AB321</f>
        <v>96</v>
      </c>
      <c r="AG321" s="6">
        <f>Y321+AC321</f>
        <v>158</v>
      </c>
    </row>
    <row r="322" spans="1:33" s="8" customFormat="1" x14ac:dyDescent="0.3">
      <c r="A322" s="8">
        <v>317</v>
      </c>
      <c r="B322" s="2" t="s">
        <v>372</v>
      </c>
      <c r="C322" s="37" t="s">
        <v>373</v>
      </c>
      <c r="D322" s="3">
        <v>1</v>
      </c>
      <c r="E322" s="2">
        <v>30</v>
      </c>
      <c r="F322" s="2">
        <v>36</v>
      </c>
      <c r="G322" s="2">
        <v>0</v>
      </c>
      <c r="H322" s="5">
        <v>66</v>
      </c>
      <c r="I322" s="2"/>
      <c r="J322" s="2"/>
      <c r="K322" s="2"/>
      <c r="L322" s="4"/>
      <c r="M322" s="2">
        <f t="shared" si="17"/>
        <v>30</v>
      </c>
      <c r="N322" s="2">
        <f t="shared" si="18"/>
        <v>36</v>
      </c>
      <c r="O322" s="2">
        <f t="shared" si="19"/>
        <v>0</v>
      </c>
      <c r="P322" s="6">
        <f t="shared" si="20"/>
        <v>66</v>
      </c>
      <c r="R322" s="8">
        <v>317</v>
      </c>
      <c r="S322" s="2" t="s">
        <v>229</v>
      </c>
      <c r="T322" s="7" t="s">
        <v>230</v>
      </c>
      <c r="U322" s="3">
        <v>3</v>
      </c>
      <c r="V322" s="2">
        <v>30</v>
      </c>
      <c r="W322" s="2">
        <v>32</v>
      </c>
      <c r="X322" s="2">
        <v>96</v>
      </c>
      <c r="Y322" s="11">
        <v>158</v>
      </c>
      <c r="Z322" s="2"/>
      <c r="AA322" s="2"/>
      <c r="AB322" s="2"/>
      <c r="AC322" s="33"/>
      <c r="AD322" s="2">
        <f>V322+Z322</f>
        <v>30</v>
      </c>
      <c r="AE322" s="2">
        <f>W322+AA322</f>
        <v>32</v>
      </c>
      <c r="AF322" s="2">
        <f>X322+AB322</f>
        <v>96</v>
      </c>
      <c r="AG322" s="6">
        <f>Y322+AC322</f>
        <v>158</v>
      </c>
    </row>
    <row r="323" spans="1:33" s="8" customFormat="1" x14ac:dyDescent="0.3">
      <c r="A323" s="8">
        <v>318</v>
      </c>
      <c r="B323" s="2" t="s">
        <v>372</v>
      </c>
      <c r="C323" s="7" t="s">
        <v>373</v>
      </c>
      <c r="D323" s="3">
        <v>2</v>
      </c>
      <c r="E323" s="2">
        <v>30</v>
      </c>
      <c r="F323" s="2">
        <v>32</v>
      </c>
      <c r="G323" s="2">
        <v>36</v>
      </c>
      <c r="H323" s="11">
        <v>98</v>
      </c>
      <c r="I323" s="2"/>
      <c r="J323" s="2"/>
      <c r="K323" s="2"/>
      <c r="L323" s="33"/>
      <c r="M323" s="2">
        <f t="shared" si="17"/>
        <v>30</v>
      </c>
      <c r="N323" s="2">
        <f t="shared" si="18"/>
        <v>32</v>
      </c>
      <c r="O323" s="2">
        <f t="shared" si="19"/>
        <v>36</v>
      </c>
      <c r="P323" s="6">
        <f t="shared" si="20"/>
        <v>98</v>
      </c>
      <c r="R323" s="8">
        <v>318</v>
      </c>
      <c r="S323" s="2" t="s">
        <v>249</v>
      </c>
      <c r="T323" s="7" t="s">
        <v>250</v>
      </c>
      <c r="U323" s="3">
        <v>9</v>
      </c>
      <c r="V323" s="2">
        <v>30</v>
      </c>
      <c r="W323" s="2">
        <v>32</v>
      </c>
      <c r="X323" s="2">
        <v>96</v>
      </c>
      <c r="Y323" s="11">
        <v>158</v>
      </c>
      <c r="Z323" s="2"/>
      <c r="AA323" s="2"/>
      <c r="AB323" s="2"/>
      <c r="AC323" s="33"/>
      <c r="AD323" s="2">
        <f>V323+Z323</f>
        <v>30</v>
      </c>
      <c r="AE323" s="2">
        <f>W323+AA323</f>
        <v>32</v>
      </c>
      <c r="AF323" s="2">
        <f>X323+AB323</f>
        <v>96</v>
      </c>
      <c r="AG323" s="6">
        <f>Y323+AC323</f>
        <v>158</v>
      </c>
    </row>
    <row r="324" spans="1:33" s="8" customFormat="1" x14ac:dyDescent="0.3">
      <c r="A324" s="8">
        <v>319</v>
      </c>
      <c r="B324" s="2" t="s">
        <v>372</v>
      </c>
      <c r="C324" s="7" t="s">
        <v>373</v>
      </c>
      <c r="D324" s="3">
        <v>3</v>
      </c>
      <c r="E324" s="2">
        <v>30</v>
      </c>
      <c r="F324" s="2">
        <v>32</v>
      </c>
      <c r="G324" s="2">
        <v>30</v>
      </c>
      <c r="H324" s="11">
        <v>92</v>
      </c>
      <c r="I324" s="2"/>
      <c r="J324" s="2"/>
      <c r="K324" s="2"/>
      <c r="L324" s="33"/>
      <c r="M324" s="2">
        <f t="shared" si="17"/>
        <v>30</v>
      </c>
      <c r="N324" s="2">
        <f t="shared" si="18"/>
        <v>32</v>
      </c>
      <c r="O324" s="2">
        <f t="shared" si="19"/>
        <v>30</v>
      </c>
      <c r="P324" s="6">
        <f t="shared" si="20"/>
        <v>92</v>
      </c>
      <c r="R324" s="8">
        <v>319</v>
      </c>
      <c r="S324" s="2" t="s">
        <v>327</v>
      </c>
      <c r="T324" s="7" t="s">
        <v>328</v>
      </c>
      <c r="U324" s="3">
        <v>8</v>
      </c>
      <c r="V324" s="2">
        <v>30</v>
      </c>
      <c r="W324" s="2">
        <v>32</v>
      </c>
      <c r="X324" s="2">
        <v>96</v>
      </c>
      <c r="Y324" s="11">
        <v>158</v>
      </c>
      <c r="Z324" s="2"/>
      <c r="AA324" s="2"/>
      <c r="AB324" s="2"/>
      <c r="AC324" s="33"/>
      <c r="AD324" s="2">
        <f>V324+Z324</f>
        <v>30</v>
      </c>
      <c r="AE324" s="2">
        <f>W324+AA324</f>
        <v>32</v>
      </c>
      <c r="AF324" s="2">
        <f>X324+AB324</f>
        <v>96</v>
      </c>
      <c r="AG324" s="6">
        <f>Y324+AC324</f>
        <v>158</v>
      </c>
    </row>
    <row r="325" spans="1:33" s="8" customFormat="1" x14ac:dyDescent="0.3">
      <c r="A325" s="8">
        <v>320</v>
      </c>
      <c r="B325" s="2" t="s">
        <v>372</v>
      </c>
      <c r="C325" s="7" t="s">
        <v>373</v>
      </c>
      <c r="D325" s="3">
        <v>4</v>
      </c>
      <c r="E325" s="2">
        <v>30</v>
      </c>
      <c r="F325" s="2">
        <v>56</v>
      </c>
      <c r="G325" s="2">
        <v>-6</v>
      </c>
      <c r="H325" s="11">
        <v>80</v>
      </c>
      <c r="I325" s="2"/>
      <c r="J325" s="2"/>
      <c r="K325" s="2"/>
      <c r="L325" s="33"/>
      <c r="M325" s="2">
        <f t="shared" si="17"/>
        <v>30</v>
      </c>
      <c r="N325" s="2">
        <f t="shared" si="18"/>
        <v>56</v>
      </c>
      <c r="O325" s="2">
        <f t="shared" si="19"/>
        <v>-6</v>
      </c>
      <c r="P325" s="6">
        <f t="shared" si="20"/>
        <v>80</v>
      </c>
      <c r="R325" s="8">
        <v>320</v>
      </c>
      <c r="S325" s="2" t="s">
        <v>605</v>
      </c>
      <c r="T325" s="7" t="s">
        <v>606</v>
      </c>
      <c r="U325" s="3">
        <v>7</v>
      </c>
      <c r="V325" s="2">
        <v>30</v>
      </c>
      <c r="W325" s="2">
        <v>32</v>
      </c>
      <c r="X325" s="2">
        <v>96</v>
      </c>
      <c r="Y325" s="11">
        <v>158</v>
      </c>
      <c r="Z325" s="2"/>
      <c r="AA325" s="2"/>
      <c r="AB325" s="2"/>
      <c r="AC325" s="33"/>
      <c r="AD325" s="2">
        <f>V325+Z325</f>
        <v>30</v>
      </c>
      <c r="AE325" s="2">
        <f>W325+AA325</f>
        <v>32</v>
      </c>
      <c r="AF325" s="2">
        <f>X325+AB325</f>
        <v>96</v>
      </c>
      <c r="AG325" s="6">
        <f>Y325+AC325</f>
        <v>158</v>
      </c>
    </row>
    <row r="326" spans="1:33" s="8" customFormat="1" x14ac:dyDescent="0.3">
      <c r="A326" s="8">
        <v>321</v>
      </c>
      <c r="B326" s="2" t="s">
        <v>372</v>
      </c>
      <c r="C326" s="7" t="s">
        <v>373</v>
      </c>
      <c r="D326" s="3">
        <v>5</v>
      </c>
      <c r="E326" s="2">
        <v>30</v>
      </c>
      <c r="F326" s="2">
        <v>56</v>
      </c>
      <c r="G326" s="2">
        <v>60</v>
      </c>
      <c r="H326" s="11">
        <v>146</v>
      </c>
      <c r="I326" s="2"/>
      <c r="J326" s="2"/>
      <c r="K326" s="2"/>
      <c r="L326" s="33"/>
      <c r="M326" s="2">
        <f t="shared" si="17"/>
        <v>30</v>
      </c>
      <c r="N326" s="2">
        <f t="shared" si="18"/>
        <v>56</v>
      </c>
      <c r="O326" s="2">
        <f t="shared" si="19"/>
        <v>60</v>
      </c>
      <c r="P326" s="6">
        <f t="shared" si="20"/>
        <v>146</v>
      </c>
      <c r="R326" s="8">
        <v>321</v>
      </c>
      <c r="S326" s="2" t="s">
        <v>607</v>
      </c>
      <c r="T326" s="7" t="s">
        <v>608</v>
      </c>
      <c r="U326" s="3">
        <v>3</v>
      </c>
      <c r="V326" s="2">
        <v>30</v>
      </c>
      <c r="W326" s="2">
        <v>32</v>
      </c>
      <c r="X326" s="2">
        <v>96</v>
      </c>
      <c r="Y326" s="11">
        <v>158</v>
      </c>
      <c r="Z326" s="2"/>
      <c r="AA326" s="2"/>
      <c r="AB326" s="2"/>
      <c r="AC326" s="33"/>
      <c r="AD326" s="2">
        <f>V326+Z326</f>
        <v>30</v>
      </c>
      <c r="AE326" s="2">
        <f>W326+AA326</f>
        <v>32</v>
      </c>
      <c r="AF326" s="2">
        <f>X326+AB326</f>
        <v>96</v>
      </c>
      <c r="AG326" s="6">
        <f>Y326+AC326</f>
        <v>158</v>
      </c>
    </row>
    <row r="327" spans="1:33" s="8" customFormat="1" x14ac:dyDescent="0.3">
      <c r="A327" s="8">
        <v>322</v>
      </c>
      <c r="B327" s="2" t="s">
        <v>372</v>
      </c>
      <c r="C327" s="7" t="s">
        <v>373</v>
      </c>
      <c r="D327" s="3">
        <v>6</v>
      </c>
      <c r="E327" s="2">
        <v>30</v>
      </c>
      <c r="F327" s="2">
        <v>32</v>
      </c>
      <c r="G327" s="2">
        <v>24</v>
      </c>
      <c r="H327" s="11">
        <v>86</v>
      </c>
      <c r="I327" s="2"/>
      <c r="J327" s="2"/>
      <c r="K327" s="2"/>
      <c r="L327" s="33"/>
      <c r="M327" s="2">
        <f t="shared" ref="M327:M390" si="21">E327+I327</f>
        <v>30</v>
      </c>
      <c r="N327" s="2">
        <f t="shared" ref="N327:N390" si="22">F327+J327</f>
        <v>32</v>
      </c>
      <c r="O327" s="2">
        <f t="shared" ref="O327:O390" si="23">G327+K327</f>
        <v>24</v>
      </c>
      <c r="P327" s="6">
        <f t="shared" ref="P327:P390" si="24">H327+L327</f>
        <v>86</v>
      </c>
      <c r="R327" s="8">
        <v>322</v>
      </c>
      <c r="S327" s="2" t="s">
        <v>535</v>
      </c>
      <c r="T327" s="7" t="s">
        <v>536</v>
      </c>
      <c r="U327" s="3">
        <v>1</v>
      </c>
      <c r="V327" s="2">
        <v>18</v>
      </c>
      <c r="W327" s="2">
        <v>80</v>
      </c>
      <c r="X327" s="2">
        <v>60</v>
      </c>
      <c r="Y327" s="11">
        <v>158</v>
      </c>
      <c r="Z327" s="2"/>
      <c r="AA327" s="2"/>
      <c r="AB327" s="2"/>
      <c r="AC327" s="33"/>
      <c r="AD327" s="2">
        <f>V327+Z327</f>
        <v>18</v>
      </c>
      <c r="AE327" s="2">
        <f>W327+AA327</f>
        <v>80</v>
      </c>
      <c r="AF327" s="2">
        <f>X327+AB327</f>
        <v>60</v>
      </c>
      <c r="AG327" s="6">
        <f>Y327+AC327</f>
        <v>158</v>
      </c>
    </row>
    <row r="328" spans="1:33" s="8" customFormat="1" x14ac:dyDescent="0.3">
      <c r="A328" s="8">
        <v>323</v>
      </c>
      <c r="B328" s="2" t="s">
        <v>372</v>
      </c>
      <c r="C328" s="7" t="s">
        <v>373</v>
      </c>
      <c r="D328" s="3">
        <v>7</v>
      </c>
      <c r="E328" s="2">
        <v>30</v>
      </c>
      <c r="F328" s="2">
        <v>32</v>
      </c>
      <c r="G328" s="2">
        <v>-6</v>
      </c>
      <c r="H328" s="11">
        <v>56</v>
      </c>
      <c r="I328" s="2"/>
      <c r="J328" s="2"/>
      <c r="K328" s="2"/>
      <c r="L328" s="33"/>
      <c r="M328" s="2">
        <f t="shared" si="21"/>
        <v>30</v>
      </c>
      <c r="N328" s="2">
        <f t="shared" si="22"/>
        <v>32</v>
      </c>
      <c r="O328" s="2">
        <f t="shared" si="23"/>
        <v>-6</v>
      </c>
      <c r="P328" s="6">
        <f t="shared" si="24"/>
        <v>56</v>
      </c>
      <c r="R328" s="8">
        <v>323</v>
      </c>
      <c r="S328" s="2" t="s">
        <v>85</v>
      </c>
      <c r="T328" s="7" t="s">
        <v>86</v>
      </c>
      <c r="U328" s="3">
        <v>3</v>
      </c>
      <c r="V328" s="2">
        <v>18</v>
      </c>
      <c r="W328" s="2">
        <v>80</v>
      </c>
      <c r="X328" s="2">
        <v>60</v>
      </c>
      <c r="Y328" s="11">
        <v>158</v>
      </c>
      <c r="Z328" s="2"/>
      <c r="AA328" s="2"/>
      <c r="AB328" s="2"/>
      <c r="AC328" s="33"/>
      <c r="AD328" s="2">
        <f>V328+Z328</f>
        <v>18</v>
      </c>
      <c r="AE328" s="2">
        <f>W328+AA328</f>
        <v>80</v>
      </c>
      <c r="AF328" s="2">
        <f>X328+AB328</f>
        <v>60</v>
      </c>
      <c r="AG328" s="6">
        <f>Y328+AC328</f>
        <v>158</v>
      </c>
    </row>
    <row r="329" spans="1:33" s="8" customFormat="1" x14ac:dyDescent="0.3">
      <c r="A329" s="8">
        <v>324</v>
      </c>
      <c r="B329" s="2" t="s">
        <v>372</v>
      </c>
      <c r="C329" s="7" t="s">
        <v>373</v>
      </c>
      <c r="D329" s="3">
        <v>8</v>
      </c>
      <c r="E329" s="2">
        <v>30</v>
      </c>
      <c r="F329" s="2">
        <v>80</v>
      </c>
      <c r="G329" s="2">
        <v>0</v>
      </c>
      <c r="H329" s="11">
        <v>110</v>
      </c>
      <c r="I329" s="2"/>
      <c r="J329" s="2"/>
      <c r="K329" s="2"/>
      <c r="L329" s="33"/>
      <c r="M329" s="2">
        <f t="shared" si="21"/>
        <v>30</v>
      </c>
      <c r="N329" s="2">
        <f t="shared" si="22"/>
        <v>80</v>
      </c>
      <c r="O329" s="2">
        <f t="shared" si="23"/>
        <v>0</v>
      </c>
      <c r="P329" s="6">
        <f t="shared" si="24"/>
        <v>110</v>
      </c>
      <c r="R329" s="8">
        <v>324</v>
      </c>
      <c r="S329" s="2" t="s">
        <v>173</v>
      </c>
      <c r="T329" s="7" t="s">
        <v>174</v>
      </c>
      <c r="U329" s="3">
        <v>1</v>
      </c>
      <c r="V329" s="2">
        <v>18</v>
      </c>
      <c r="W329" s="2">
        <v>80</v>
      </c>
      <c r="X329" s="2">
        <v>60</v>
      </c>
      <c r="Y329" s="11">
        <v>158</v>
      </c>
      <c r="Z329" s="2"/>
      <c r="AA329" s="2"/>
      <c r="AB329" s="2"/>
      <c r="AC329" s="33"/>
      <c r="AD329" s="2">
        <f>V329+Z329</f>
        <v>18</v>
      </c>
      <c r="AE329" s="2">
        <f>W329+AA329</f>
        <v>80</v>
      </c>
      <c r="AF329" s="2">
        <f>X329+AB329</f>
        <v>60</v>
      </c>
      <c r="AG329" s="6">
        <f>Y329+AC329</f>
        <v>158</v>
      </c>
    </row>
    <row r="330" spans="1:33" s="8" customFormat="1" x14ac:dyDescent="0.3">
      <c r="A330" s="8">
        <v>325</v>
      </c>
      <c r="B330" s="2" t="s">
        <v>372</v>
      </c>
      <c r="C330" s="7" t="s">
        <v>373</v>
      </c>
      <c r="D330" s="3">
        <v>9</v>
      </c>
      <c r="E330" s="2">
        <v>18</v>
      </c>
      <c r="F330" s="2">
        <v>56</v>
      </c>
      <c r="G330" s="2">
        <v>96</v>
      </c>
      <c r="H330" s="11">
        <v>170</v>
      </c>
      <c r="I330" s="2"/>
      <c r="J330" s="2"/>
      <c r="K330" s="2"/>
      <c r="L330" s="33"/>
      <c r="M330" s="2">
        <f t="shared" si="21"/>
        <v>18</v>
      </c>
      <c r="N330" s="2">
        <f t="shared" si="22"/>
        <v>56</v>
      </c>
      <c r="O330" s="2">
        <f t="shared" si="23"/>
        <v>96</v>
      </c>
      <c r="P330" s="6">
        <f t="shared" si="24"/>
        <v>170</v>
      </c>
      <c r="R330" s="8">
        <v>325</v>
      </c>
      <c r="S330" s="2" t="s">
        <v>579</v>
      </c>
      <c r="T330" s="37" t="s">
        <v>580</v>
      </c>
      <c r="U330" s="3">
        <v>5</v>
      </c>
      <c r="V330" s="2">
        <v>18</v>
      </c>
      <c r="W330" s="2">
        <v>80</v>
      </c>
      <c r="X330" s="2">
        <v>60</v>
      </c>
      <c r="Y330" s="5">
        <v>158</v>
      </c>
      <c r="Z330" s="2"/>
      <c r="AA330" s="2"/>
      <c r="AB330" s="2"/>
      <c r="AC330" s="4"/>
      <c r="AD330" s="2">
        <f>V330+Z330</f>
        <v>18</v>
      </c>
      <c r="AE330" s="2">
        <f>W330+AA330</f>
        <v>80</v>
      </c>
      <c r="AF330" s="2">
        <f>X330+AB330</f>
        <v>60</v>
      </c>
      <c r="AG330" s="6">
        <f>Y330+AC330</f>
        <v>158</v>
      </c>
    </row>
    <row r="331" spans="1:33" s="8" customFormat="1" x14ac:dyDescent="0.3">
      <c r="A331" s="8">
        <v>326</v>
      </c>
      <c r="B331" s="2" t="s">
        <v>372</v>
      </c>
      <c r="C331" s="7" t="s">
        <v>373</v>
      </c>
      <c r="D331" s="3">
        <v>10</v>
      </c>
      <c r="E331" s="2">
        <v>30</v>
      </c>
      <c r="F331" s="2">
        <v>40</v>
      </c>
      <c r="G331" s="2">
        <v>54</v>
      </c>
      <c r="H331" s="11">
        <v>124</v>
      </c>
      <c r="I331" s="2"/>
      <c r="J331" s="2"/>
      <c r="K331" s="2"/>
      <c r="L331" s="33"/>
      <c r="M331" s="2">
        <f t="shared" si="21"/>
        <v>30</v>
      </c>
      <c r="N331" s="2">
        <f t="shared" si="22"/>
        <v>40</v>
      </c>
      <c r="O331" s="2">
        <f t="shared" si="23"/>
        <v>54</v>
      </c>
      <c r="P331" s="6">
        <f t="shared" si="24"/>
        <v>124</v>
      </c>
      <c r="R331" s="8">
        <v>326</v>
      </c>
      <c r="S331" s="2" t="s">
        <v>191</v>
      </c>
      <c r="T331" s="7" t="s">
        <v>192</v>
      </c>
      <c r="U331" s="3">
        <v>3</v>
      </c>
      <c r="V331" s="2">
        <v>30</v>
      </c>
      <c r="W331" s="2">
        <v>60</v>
      </c>
      <c r="X331" s="2">
        <v>66</v>
      </c>
      <c r="Y331" s="11">
        <v>156</v>
      </c>
      <c r="Z331" s="2"/>
      <c r="AA331" s="2"/>
      <c r="AB331" s="2"/>
      <c r="AC331" s="33"/>
      <c r="AD331" s="2">
        <f>V331+Z331</f>
        <v>30</v>
      </c>
      <c r="AE331" s="2">
        <f>W331+AA331</f>
        <v>60</v>
      </c>
      <c r="AF331" s="2">
        <f>X331+AB331</f>
        <v>66</v>
      </c>
      <c r="AG331" s="6">
        <f>Y331+AC331</f>
        <v>156</v>
      </c>
    </row>
    <row r="332" spans="1:33" s="8" customFormat="1" x14ac:dyDescent="0.3">
      <c r="A332" s="8">
        <v>327</v>
      </c>
      <c r="B332" s="2" t="s">
        <v>372</v>
      </c>
      <c r="C332" s="7" t="s">
        <v>373</v>
      </c>
      <c r="D332" s="3">
        <v>11</v>
      </c>
      <c r="E332" s="2">
        <v>30</v>
      </c>
      <c r="F332" s="2">
        <v>56</v>
      </c>
      <c r="G332" s="2">
        <v>60</v>
      </c>
      <c r="H332" s="11">
        <v>146</v>
      </c>
      <c r="I332" s="2"/>
      <c r="J332" s="2"/>
      <c r="K332" s="2"/>
      <c r="L332" s="33"/>
      <c r="M332" s="2">
        <f t="shared" si="21"/>
        <v>30</v>
      </c>
      <c r="N332" s="2">
        <f t="shared" si="22"/>
        <v>56</v>
      </c>
      <c r="O332" s="2">
        <f t="shared" si="23"/>
        <v>60</v>
      </c>
      <c r="P332" s="6">
        <f t="shared" si="24"/>
        <v>146</v>
      </c>
      <c r="R332" s="8">
        <v>327</v>
      </c>
      <c r="S332" s="2" t="s">
        <v>525</v>
      </c>
      <c r="T332" s="7" t="s">
        <v>526</v>
      </c>
      <c r="U332" s="3">
        <v>16</v>
      </c>
      <c r="V332" s="2">
        <v>20</v>
      </c>
      <c r="W332" s="2">
        <v>60</v>
      </c>
      <c r="X332" s="2">
        <v>72</v>
      </c>
      <c r="Y332" s="11">
        <v>152</v>
      </c>
      <c r="Z332" s="2"/>
      <c r="AA332" s="2"/>
      <c r="AB332" s="2"/>
      <c r="AC332" s="33"/>
      <c r="AD332" s="2">
        <f>V332+Z332</f>
        <v>20</v>
      </c>
      <c r="AE332" s="2">
        <f>W332+AA332</f>
        <v>60</v>
      </c>
      <c r="AF332" s="2">
        <f>X332+AB332</f>
        <v>72</v>
      </c>
      <c r="AG332" s="6">
        <f>Y332+AC332</f>
        <v>152</v>
      </c>
    </row>
    <row r="333" spans="1:33" s="8" customFormat="1" x14ac:dyDescent="0.3">
      <c r="A333" s="8">
        <v>328</v>
      </c>
      <c r="B333" s="2" t="s">
        <v>372</v>
      </c>
      <c r="C333" s="7" t="s">
        <v>373</v>
      </c>
      <c r="D333" s="3">
        <v>12</v>
      </c>
      <c r="E333" s="2">
        <v>30</v>
      </c>
      <c r="F333" s="2">
        <v>36</v>
      </c>
      <c r="G333" s="2">
        <v>0</v>
      </c>
      <c r="H333" s="11">
        <v>66</v>
      </c>
      <c r="I333" s="2"/>
      <c r="J333" s="2"/>
      <c r="K333" s="2"/>
      <c r="L333" s="33"/>
      <c r="M333" s="2">
        <f t="shared" si="21"/>
        <v>30</v>
      </c>
      <c r="N333" s="2">
        <f t="shared" si="22"/>
        <v>36</v>
      </c>
      <c r="O333" s="2">
        <f t="shared" si="23"/>
        <v>0</v>
      </c>
      <c r="P333" s="6">
        <f t="shared" si="24"/>
        <v>66</v>
      </c>
      <c r="R333" s="8">
        <v>328</v>
      </c>
      <c r="S333" s="2" t="s">
        <v>525</v>
      </c>
      <c r="T333" s="7" t="s">
        <v>526</v>
      </c>
      <c r="U333" s="3">
        <v>12</v>
      </c>
      <c r="V333" s="2">
        <v>30</v>
      </c>
      <c r="W333" s="2">
        <v>56</v>
      </c>
      <c r="X333" s="2">
        <v>66</v>
      </c>
      <c r="Y333" s="11">
        <v>152</v>
      </c>
      <c r="Z333" s="2"/>
      <c r="AA333" s="2"/>
      <c r="AB333" s="2"/>
      <c r="AC333" s="33"/>
      <c r="AD333" s="2">
        <f>V333+Z333</f>
        <v>30</v>
      </c>
      <c r="AE333" s="2">
        <f>W333+AA333</f>
        <v>56</v>
      </c>
      <c r="AF333" s="2">
        <f>X333+AB333</f>
        <v>66</v>
      </c>
      <c r="AG333" s="6">
        <f>Y333+AC333</f>
        <v>152</v>
      </c>
    </row>
    <row r="334" spans="1:33" s="8" customFormat="1" x14ac:dyDescent="0.3">
      <c r="A334" s="8">
        <v>329</v>
      </c>
      <c r="B334" s="2" t="s">
        <v>372</v>
      </c>
      <c r="C334" s="7" t="s">
        <v>373</v>
      </c>
      <c r="D334" s="3">
        <v>13</v>
      </c>
      <c r="E334" s="2">
        <v>30</v>
      </c>
      <c r="F334" s="2">
        <v>80</v>
      </c>
      <c r="G334" s="2">
        <v>102</v>
      </c>
      <c r="H334" s="11">
        <v>212</v>
      </c>
      <c r="I334" s="2"/>
      <c r="J334" s="2"/>
      <c r="K334" s="2"/>
      <c r="L334" s="33"/>
      <c r="M334" s="2">
        <f t="shared" si="21"/>
        <v>30</v>
      </c>
      <c r="N334" s="2">
        <f t="shared" si="22"/>
        <v>80</v>
      </c>
      <c r="O334" s="2">
        <f t="shared" si="23"/>
        <v>102</v>
      </c>
      <c r="P334" s="6">
        <f t="shared" si="24"/>
        <v>212</v>
      </c>
      <c r="R334" s="8">
        <v>329</v>
      </c>
      <c r="S334" s="2" t="s">
        <v>531</v>
      </c>
      <c r="T334" s="7" t="s">
        <v>532</v>
      </c>
      <c r="U334" s="3">
        <v>7</v>
      </c>
      <c r="V334" s="2">
        <v>30</v>
      </c>
      <c r="W334" s="2">
        <v>56</v>
      </c>
      <c r="X334" s="2">
        <v>66</v>
      </c>
      <c r="Y334" s="11">
        <v>152</v>
      </c>
      <c r="Z334" s="2"/>
      <c r="AA334" s="2"/>
      <c r="AB334" s="2"/>
      <c r="AC334" s="33"/>
      <c r="AD334" s="2">
        <f>V334+Z334</f>
        <v>30</v>
      </c>
      <c r="AE334" s="2">
        <f>W334+AA334</f>
        <v>56</v>
      </c>
      <c r="AF334" s="2">
        <f>X334+AB334</f>
        <v>66</v>
      </c>
      <c r="AG334" s="6">
        <f>Y334+AC334</f>
        <v>152</v>
      </c>
    </row>
    <row r="335" spans="1:33" s="8" customFormat="1" x14ac:dyDescent="0.3">
      <c r="A335" s="8">
        <v>330</v>
      </c>
      <c r="B335" s="2" t="s">
        <v>127</v>
      </c>
      <c r="C335" s="37" t="s">
        <v>128</v>
      </c>
      <c r="D335" s="3">
        <v>1</v>
      </c>
      <c r="E335" s="2">
        <v>30</v>
      </c>
      <c r="F335" s="2">
        <v>60</v>
      </c>
      <c r="G335" s="2">
        <v>138</v>
      </c>
      <c r="H335" s="5">
        <v>228</v>
      </c>
      <c r="I335" s="2"/>
      <c r="J335" s="2"/>
      <c r="K335" s="2"/>
      <c r="L335" s="4"/>
      <c r="M335" s="2">
        <f t="shared" si="21"/>
        <v>30</v>
      </c>
      <c r="N335" s="2">
        <f t="shared" si="22"/>
        <v>60</v>
      </c>
      <c r="O335" s="2">
        <f t="shared" si="23"/>
        <v>138</v>
      </c>
      <c r="P335" s="6">
        <f t="shared" si="24"/>
        <v>228</v>
      </c>
      <c r="R335" s="8">
        <v>330</v>
      </c>
      <c r="S335" s="2" t="s">
        <v>89</v>
      </c>
      <c r="T335" s="7" t="s">
        <v>90</v>
      </c>
      <c r="U335" s="3">
        <v>8</v>
      </c>
      <c r="V335" s="2">
        <v>30</v>
      </c>
      <c r="W335" s="2">
        <v>56</v>
      </c>
      <c r="X335" s="2">
        <v>66</v>
      </c>
      <c r="Y335" s="11">
        <v>152</v>
      </c>
      <c r="Z335" s="2"/>
      <c r="AA335" s="2"/>
      <c r="AB335" s="2"/>
      <c r="AC335" s="33"/>
      <c r="AD335" s="2">
        <f>V335+Z335</f>
        <v>30</v>
      </c>
      <c r="AE335" s="2">
        <f>W335+AA335</f>
        <v>56</v>
      </c>
      <c r="AF335" s="2">
        <f>X335+AB335</f>
        <v>66</v>
      </c>
      <c r="AG335" s="6">
        <f>Y335+AC335</f>
        <v>152</v>
      </c>
    </row>
    <row r="336" spans="1:33" s="8" customFormat="1" x14ac:dyDescent="0.3">
      <c r="A336" s="8">
        <v>331</v>
      </c>
      <c r="B336" s="2" t="s">
        <v>374</v>
      </c>
      <c r="C336" s="7" t="s">
        <v>375</v>
      </c>
      <c r="D336" s="3">
        <v>1</v>
      </c>
      <c r="E336" s="2">
        <v>18</v>
      </c>
      <c r="F336" s="2">
        <v>56</v>
      </c>
      <c r="G336" s="2">
        <v>24</v>
      </c>
      <c r="H336" s="11">
        <v>98</v>
      </c>
      <c r="I336" s="2"/>
      <c r="J336" s="2"/>
      <c r="K336" s="2"/>
      <c r="L336" s="33"/>
      <c r="M336" s="2">
        <f t="shared" si="21"/>
        <v>18</v>
      </c>
      <c r="N336" s="2">
        <f t="shared" si="22"/>
        <v>56</v>
      </c>
      <c r="O336" s="2">
        <f t="shared" si="23"/>
        <v>24</v>
      </c>
      <c r="P336" s="6">
        <f t="shared" si="24"/>
        <v>98</v>
      </c>
      <c r="R336" s="8">
        <v>331</v>
      </c>
      <c r="S336" s="2" t="s">
        <v>579</v>
      </c>
      <c r="T336" s="7" t="s">
        <v>580</v>
      </c>
      <c r="U336" s="3">
        <v>8</v>
      </c>
      <c r="V336" s="2">
        <v>30</v>
      </c>
      <c r="W336" s="2">
        <v>56</v>
      </c>
      <c r="X336" s="2">
        <v>66</v>
      </c>
      <c r="Y336" s="11">
        <v>152</v>
      </c>
      <c r="Z336" s="2"/>
      <c r="AA336" s="2"/>
      <c r="AB336" s="2"/>
      <c r="AC336" s="33"/>
      <c r="AD336" s="2">
        <f>V336+Z336</f>
        <v>30</v>
      </c>
      <c r="AE336" s="2">
        <f>W336+AA336</f>
        <v>56</v>
      </c>
      <c r="AF336" s="2">
        <f>X336+AB336</f>
        <v>66</v>
      </c>
      <c r="AG336" s="6">
        <f>Y336+AC336</f>
        <v>152</v>
      </c>
    </row>
    <row r="337" spans="1:33" s="8" customFormat="1" x14ac:dyDescent="0.3">
      <c r="A337" s="8">
        <v>332</v>
      </c>
      <c r="B337" s="2" t="s">
        <v>374</v>
      </c>
      <c r="C337" s="7" t="s">
        <v>375</v>
      </c>
      <c r="D337" s="3">
        <v>2</v>
      </c>
      <c r="E337" s="2">
        <v>30</v>
      </c>
      <c r="F337" s="2">
        <v>56</v>
      </c>
      <c r="G337" s="2">
        <v>-12</v>
      </c>
      <c r="H337" s="11">
        <v>74</v>
      </c>
      <c r="I337" s="2"/>
      <c r="J337" s="2"/>
      <c r="K337" s="2"/>
      <c r="L337" s="33"/>
      <c r="M337" s="2">
        <f t="shared" si="21"/>
        <v>30</v>
      </c>
      <c r="N337" s="2">
        <f t="shared" si="22"/>
        <v>56</v>
      </c>
      <c r="O337" s="2">
        <f t="shared" si="23"/>
        <v>-12</v>
      </c>
      <c r="P337" s="6">
        <f t="shared" si="24"/>
        <v>74</v>
      </c>
      <c r="R337" s="8">
        <v>332</v>
      </c>
      <c r="S337" s="2" t="s">
        <v>209</v>
      </c>
      <c r="T337" s="7" t="s">
        <v>210</v>
      </c>
      <c r="U337" s="3">
        <v>7</v>
      </c>
      <c r="V337" s="2">
        <v>30</v>
      </c>
      <c r="W337" s="2">
        <v>56</v>
      </c>
      <c r="X337" s="2">
        <v>66</v>
      </c>
      <c r="Y337" s="11">
        <v>152</v>
      </c>
      <c r="Z337" s="2"/>
      <c r="AA337" s="2"/>
      <c r="AB337" s="2"/>
      <c r="AC337" s="33"/>
      <c r="AD337" s="2">
        <f>V337+Z337</f>
        <v>30</v>
      </c>
      <c r="AE337" s="2">
        <f>W337+AA337</f>
        <v>56</v>
      </c>
      <c r="AF337" s="2">
        <f>X337+AB337</f>
        <v>66</v>
      </c>
      <c r="AG337" s="6">
        <f>Y337+AC337</f>
        <v>152</v>
      </c>
    </row>
    <row r="338" spans="1:33" s="8" customFormat="1" x14ac:dyDescent="0.3">
      <c r="A338" s="8">
        <v>333</v>
      </c>
      <c r="B338" s="2" t="s">
        <v>374</v>
      </c>
      <c r="C338" s="7" t="s">
        <v>375</v>
      </c>
      <c r="D338" s="3">
        <v>3</v>
      </c>
      <c r="E338" s="2">
        <v>30</v>
      </c>
      <c r="F338" s="2">
        <v>56</v>
      </c>
      <c r="G338" s="2">
        <v>60</v>
      </c>
      <c r="H338" s="11">
        <v>146</v>
      </c>
      <c r="I338" s="2"/>
      <c r="J338" s="2"/>
      <c r="K338" s="2"/>
      <c r="L338" s="33"/>
      <c r="M338" s="2">
        <f t="shared" si="21"/>
        <v>30</v>
      </c>
      <c r="N338" s="2">
        <f t="shared" si="22"/>
        <v>56</v>
      </c>
      <c r="O338" s="2">
        <f t="shared" si="23"/>
        <v>60</v>
      </c>
      <c r="P338" s="6">
        <f t="shared" si="24"/>
        <v>146</v>
      </c>
      <c r="R338" s="8">
        <v>333</v>
      </c>
      <c r="S338" s="2" t="s">
        <v>597</v>
      </c>
      <c r="T338" s="37" t="s">
        <v>598</v>
      </c>
      <c r="U338" s="3">
        <v>3</v>
      </c>
      <c r="V338" s="2">
        <v>30</v>
      </c>
      <c r="W338" s="2">
        <v>56</v>
      </c>
      <c r="X338" s="2">
        <v>66</v>
      </c>
      <c r="Y338" s="5">
        <v>152</v>
      </c>
      <c r="Z338" s="2"/>
      <c r="AA338" s="2"/>
      <c r="AB338" s="2"/>
      <c r="AC338" s="4"/>
      <c r="AD338" s="2">
        <f>V338+Z338</f>
        <v>30</v>
      </c>
      <c r="AE338" s="2">
        <f>W338+AA338</f>
        <v>56</v>
      </c>
      <c r="AF338" s="2">
        <f>X338+AB338</f>
        <v>66</v>
      </c>
      <c r="AG338" s="6">
        <f>Y338+AC338</f>
        <v>152</v>
      </c>
    </row>
    <row r="339" spans="1:33" s="8" customFormat="1" x14ac:dyDescent="0.3">
      <c r="A339" s="8">
        <v>334</v>
      </c>
      <c r="B339" s="2" t="s">
        <v>374</v>
      </c>
      <c r="C339" s="7" t="s">
        <v>375</v>
      </c>
      <c r="D339" s="3">
        <v>4</v>
      </c>
      <c r="E339" s="2">
        <v>18</v>
      </c>
      <c r="F339" s="2">
        <v>56</v>
      </c>
      <c r="G339" s="2">
        <v>66</v>
      </c>
      <c r="H339" s="11">
        <v>140</v>
      </c>
      <c r="I339" s="2"/>
      <c r="J339" s="2"/>
      <c r="K339" s="2"/>
      <c r="L339" s="33"/>
      <c r="M339" s="2">
        <f t="shared" si="21"/>
        <v>18</v>
      </c>
      <c r="N339" s="2">
        <f t="shared" si="22"/>
        <v>56</v>
      </c>
      <c r="O339" s="2">
        <f t="shared" si="23"/>
        <v>66</v>
      </c>
      <c r="P339" s="6">
        <f t="shared" si="24"/>
        <v>140</v>
      </c>
      <c r="R339" s="8">
        <v>334</v>
      </c>
      <c r="S339" s="2" t="s">
        <v>227</v>
      </c>
      <c r="T339" s="7" t="s">
        <v>228</v>
      </c>
      <c r="U339" s="3">
        <v>1</v>
      </c>
      <c r="V339" s="2">
        <v>30</v>
      </c>
      <c r="W339" s="2">
        <v>56</v>
      </c>
      <c r="X339" s="2">
        <v>66</v>
      </c>
      <c r="Y339" s="11">
        <v>152</v>
      </c>
      <c r="Z339" s="2"/>
      <c r="AA339" s="2"/>
      <c r="AB339" s="2"/>
      <c r="AC339" s="33"/>
      <c r="AD339" s="2">
        <f>V339+Z339</f>
        <v>30</v>
      </c>
      <c r="AE339" s="2">
        <f>W339+AA339</f>
        <v>56</v>
      </c>
      <c r="AF339" s="2">
        <f>X339+AB339</f>
        <v>66</v>
      </c>
      <c r="AG339" s="6">
        <f>Y339+AC339</f>
        <v>152</v>
      </c>
    </row>
    <row r="340" spans="1:33" s="8" customFormat="1" x14ac:dyDescent="0.3">
      <c r="A340" s="8">
        <v>335</v>
      </c>
      <c r="B340" s="2" t="s">
        <v>563</v>
      </c>
      <c r="C340" s="7" t="s">
        <v>564</v>
      </c>
      <c r="D340" s="3">
        <v>1</v>
      </c>
      <c r="E340" s="2">
        <v>30</v>
      </c>
      <c r="F340" s="2">
        <v>32</v>
      </c>
      <c r="G340" s="2">
        <v>24</v>
      </c>
      <c r="H340" s="11">
        <v>86</v>
      </c>
      <c r="I340" s="2"/>
      <c r="J340" s="2"/>
      <c r="K340" s="2"/>
      <c r="L340" s="33"/>
      <c r="M340" s="2">
        <f t="shared" si="21"/>
        <v>30</v>
      </c>
      <c r="N340" s="2">
        <f t="shared" si="22"/>
        <v>32</v>
      </c>
      <c r="O340" s="2">
        <f t="shared" si="23"/>
        <v>24</v>
      </c>
      <c r="P340" s="6">
        <f t="shared" si="24"/>
        <v>86</v>
      </c>
      <c r="R340" s="8">
        <v>335</v>
      </c>
      <c r="S340" s="2" t="s">
        <v>209</v>
      </c>
      <c r="T340" s="37" t="s">
        <v>210</v>
      </c>
      <c r="U340" s="3">
        <v>5</v>
      </c>
      <c r="V340" s="2">
        <v>30</v>
      </c>
      <c r="W340" s="2">
        <v>12</v>
      </c>
      <c r="X340" s="2">
        <v>108</v>
      </c>
      <c r="Y340" s="5">
        <v>150</v>
      </c>
      <c r="Z340" s="2"/>
      <c r="AA340" s="2"/>
      <c r="AB340" s="2"/>
      <c r="AC340" s="4"/>
      <c r="AD340" s="2">
        <f>V340+Z340</f>
        <v>30</v>
      </c>
      <c r="AE340" s="2">
        <f>W340+AA340</f>
        <v>12</v>
      </c>
      <c r="AF340" s="2">
        <f>X340+AB340</f>
        <v>108</v>
      </c>
      <c r="AG340" s="6">
        <f>Y340+AC340</f>
        <v>150</v>
      </c>
    </row>
    <row r="341" spans="1:33" s="8" customFormat="1" x14ac:dyDescent="0.3">
      <c r="A341" s="8">
        <v>336</v>
      </c>
      <c r="B341" s="2" t="s">
        <v>563</v>
      </c>
      <c r="C341" s="7" t="s">
        <v>564</v>
      </c>
      <c r="D341" s="3">
        <v>2</v>
      </c>
      <c r="E341" s="2">
        <v>30</v>
      </c>
      <c r="F341" s="2">
        <v>8</v>
      </c>
      <c r="G341" s="2">
        <v>96</v>
      </c>
      <c r="H341" s="11">
        <v>134</v>
      </c>
      <c r="I341" s="2"/>
      <c r="J341" s="2"/>
      <c r="K341" s="2"/>
      <c r="L341" s="33"/>
      <c r="M341" s="2">
        <f t="shared" si="21"/>
        <v>30</v>
      </c>
      <c r="N341" s="2">
        <f t="shared" si="22"/>
        <v>8</v>
      </c>
      <c r="O341" s="2">
        <f t="shared" si="23"/>
        <v>96</v>
      </c>
      <c r="P341" s="6">
        <f t="shared" si="24"/>
        <v>134</v>
      </c>
      <c r="R341" s="8">
        <v>336</v>
      </c>
      <c r="S341" s="2" t="s">
        <v>282</v>
      </c>
      <c r="T341" s="7" t="s">
        <v>283</v>
      </c>
      <c r="U341" s="3">
        <v>5</v>
      </c>
      <c r="V341" s="2">
        <v>20</v>
      </c>
      <c r="W341" s="2">
        <v>56</v>
      </c>
      <c r="X341" s="2">
        <v>72</v>
      </c>
      <c r="Y341" s="11">
        <v>148</v>
      </c>
      <c r="Z341" s="2"/>
      <c r="AA341" s="2"/>
      <c r="AB341" s="2"/>
      <c r="AC341" s="33"/>
      <c r="AD341" s="2">
        <f>V341+Z341</f>
        <v>20</v>
      </c>
      <c r="AE341" s="2">
        <f>W341+AA341</f>
        <v>56</v>
      </c>
      <c r="AF341" s="2">
        <f>X341+AB341</f>
        <v>72</v>
      </c>
      <c r="AG341" s="6">
        <f>Y341+AC341</f>
        <v>148</v>
      </c>
    </row>
    <row r="342" spans="1:33" s="8" customFormat="1" x14ac:dyDescent="0.3">
      <c r="A342" s="8">
        <v>337</v>
      </c>
      <c r="B342" s="2" t="s">
        <v>563</v>
      </c>
      <c r="C342" s="7" t="s">
        <v>564</v>
      </c>
      <c r="D342" s="3">
        <v>3</v>
      </c>
      <c r="E342" s="2">
        <v>30</v>
      </c>
      <c r="F342" s="2">
        <v>32</v>
      </c>
      <c r="G342" s="2">
        <v>24</v>
      </c>
      <c r="H342" s="11">
        <v>86</v>
      </c>
      <c r="I342" s="2"/>
      <c r="J342" s="2"/>
      <c r="K342" s="2"/>
      <c r="L342" s="33"/>
      <c r="M342" s="2">
        <f t="shared" si="21"/>
        <v>30</v>
      </c>
      <c r="N342" s="2">
        <f t="shared" si="22"/>
        <v>32</v>
      </c>
      <c r="O342" s="2">
        <f t="shared" si="23"/>
        <v>24</v>
      </c>
      <c r="P342" s="6">
        <f t="shared" si="24"/>
        <v>86</v>
      </c>
      <c r="R342" s="8">
        <v>337</v>
      </c>
      <c r="S342" s="2" t="s">
        <v>441</v>
      </c>
      <c r="T342" s="7" t="s">
        <v>442</v>
      </c>
      <c r="U342" s="3">
        <v>3</v>
      </c>
      <c r="V342" s="2">
        <v>18</v>
      </c>
      <c r="W342" s="2">
        <v>32</v>
      </c>
      <c r="X342" s="2">
        <v>96</v>
      </c>
      <c r="Y342" s="11">
        <v>146</v>
      </c>
      <c r="Z342" s="2"/>
      <c r="AA342" s="2"/>
      <c r="AB342" s="2"/>
      <c r="AC342" s="33"/>
      <c r="AD342" s="2">
        <f>V342+Z342</f>
        <v>18</v>
      </c>
      <c r="AE342" s="2">
        <f>W342+AA342</f>
        <v>32</v>
      </c>
      <c r="AF342" s="2">
        <f>X342+AB342</f>
        <v>96</v>
      </c>
      <c r="AG342" s="6">
        <f>Y342+AC342</f>
        <v>146</v>
      </c>
    </row>
    <row r="343" spans="1:33" s="8" customFormat="1" x14ac:dyDescent="0.3">
      <c r="A343" s="8">
        <v>338</v>
      </c>
      <c r="B343" s="2" t="s">
        <v>563</v>
      </c>
      <c r="C343" s="7" t="s">
        <v>564</v>
      </c>
      <c r="D343" s="3">
        <v>4</v>
      </c>
      <c r="E343" s="2">
        <v>30</v>
      </c>
      <c r="F343" s="2">
        <v>32</v>
      </c>
      <c r="G343" s="2">
        <v>60</v>
      </c>
      <c r="H343" s="11">
        <v>122</v>
      </c>
      <c r="I343" s="2"/>
      <c r="J343" s="2"/>
      <c r="K343" s="2"/>
      <c r="L343" s="33"/>
      <c r="M343" s="2">
        <f t="shared" si="21"/>
        <v>30</v>
      </c>
      <c r="N343" s="2">
        <f t="shared" si="22"/>
        <v>32</v>
      </c>
      <c r="O343" s="2">
        <f t="shared" si="23"/>
        <v>60</v>
      </c>
      <c r="P343" s="6">
        <f t="shared" si="24"/>
        <v>122</v>
      </c>
      <c r="R343" s="8">
        <v>338</v>
      </c>
      <c r="S343" s="2" t="s">
        <v>525</v>
      </c>
      <c r="T343" s="7" t="s">
        <v>526</v>
      </c>
      <c r="U343" s="3">
        <v>19</v>
      </c>
      <c r="V343" s="2">
        <v>18</v>
      </c>
      <c r="W343" s="2">
        <v>32</v>
      </c>
      <c r="X343" s="2">
        <v>96</v>
      </c>
      <c r="Y343" s="11">
        <v>146</v>
      </c>
      <c r="Z343" s="2"/>
      <c r="AA343" s="2"/>
      <c r="AB343" s="2"/>
      <c r="AC343" s="33"/>
      <c r="AD343" s="2">
        <f>V343+Z343</f>
        <v>18</v>
      </c>
      <c r="AE343" s="2">
        <f>W343+AA343</f>
        <v>32</v>
      </c>
      <c r="AF343" s="2">
        <f>X343+AB343</f>
        <v>96</v>
      </c>
      <c r="AG343" s="6">
        <f>Y343+AC343</f>
        <v>146</v>
      </c>
    </row>
    <row r="344" spans="1:33" s="8" customFormat="1" x14ac:dyDescent="0.3">
      <c r="A344" s="8">
        <v>339</v>
      </c>
      <c r="B344" s="2" t="s">
        <v>563</v>
      </c>
      <c r="C344" s="7" t="s">
        <v>564</v>
      </c>
      <c r="D344" s="3">
        <v>5</v>
      </c>
      <c r="E344" s="2">
        <v>30</v>
      </c>
      <c r="F344" s="2">
        <v>32</v>
      </c>
      <c r="G344" s="2">
        <v>24</v>
      </c>
      <c r="H344" s="11">
        <v>86</v>
      </c>
      <c r="I344" s="2"/>
      <c r="J344" s="2"/>
      <c r="K344" s="2"/>
      <c r="L344" s="33"/>
      <c r="M344" s="2">
        <f t="shared" si="21"/>
        <v>30</v>
      </c>
      <c r="N344" s="2">
        <f t="shared" si="22"/>
        <v>32</v>
      </c>
      <c r="O344" s="2">
        <f t="shared" si="23"/>
        <v>24</v>
      </c>
      <c r="P344" s="6">
        <f t="shared" si="24"/>
        <v>86</v>
      </c>
      <c r="R344" s="8">
        <v>339</v>
      </c>
      <c r="S344" s="2" t="s">
        <v>282</v>
      </c>
      <c r="T344" s="7" t="s">
        <v>283</v>
      </c>
      <c r="U344" s="3">
        <v>3</v>
      </c>
      <c r="V344" s="2">
        <v>18</v>
      </c>
      <c r="W344" s="2">
        <v>32</v>
      </c>
      <c r="X344" s="2">
        <v>96</v>
      </c>
      <c r="Y344" s="11">
        <v>146</v>
      </c>
      <c r="Z344" s="2"/>
      <c r="AA344" s="2"/>
      <c r="AB344" s="2"/>
      <c r="AC344" s="33"/>
      <c r="AD344" s="2">
        <f>V344+Z344</f>
        <v>18</v>
      </c>
      <c r="AE344" s="2">
        <f>W344+AA344</f>
        <v>32</v>
      </c>
      <c r="AF344" s="2">
        <f>X344+AB344</f>
        <v>96</v>
      </c>
      <c r="AG344" s="6">
        <f>Y344+AC344</f>
        <v>146</v>
      </c>
    </row>
    <row r="345" spans="1:33" s="8" customFormat="1" x14ac:dyDescent="0.3">
      <c r="A345" s="8">
        <v>340</v>
      </c>
      <c r="B345" s="2" t="s">
        <v>563</v>
      </c>
      <c r="C345" s="7" t="s">
        <v>564</v>
      </c>
      <c r="D345" s="3">
        <v>6</v>
      </c>
      <c r="E345" s="2">
        <v>30</v>
      </c>
      <c r="F345" s="2">
        <v>80</v>
      </c>
      <c r="G345" s="2">
        <v>108</v>
      </c>
      <c r="H345" s="11">
        <v>218</v>
      </c>
      <c r="I345" s="2"/>
      <c r="J345" s="2"/>
      <c r="K345" s="2"/>
      <c r="L345" s="33"/>
      <c r="M345" s="2">
        <f t="shared" si="21"/>
        <v>30</v>
      </c>
      <c r="N345" s="2">
        <f t="shared" si="22"/>
        <v>80</v>
      </c>
      <c r="O345" s="2">
        <f t="shared" si="23"/>
        <v>108</v>
      </c>
      <c r="P345" s="6">
        <f t="shared" si="24"/>
        <v>218</v>
      </c>
      <c r="R345" s="8">
        <v>340</v>
      </c>
      <c r="S345" s="2" t="s">
        <v>358</v>
      </c>
      <c r="T345" s="7" t="s">
        <v>359</v>
      </c>
      <c r="U345" s="3">
        <v>8</v>
      </c>
      <c r="V345" s="2">
        <v>18</v>
      </c>
      <c r="W345" s="2">
        <v>32</v>
      </c>
      <c r="X345" s="2">
        <v>96</v>
      </c>
      <c r="Y345" s="11">
        <v>146</v>
      </c>
      <c r="Z345" s="2"/>
      <c r="AA345" s="2"/>
      <c r="AB345" s="2"/>
      <c r="AC345" s="33"/>
      <c r="AD345" s="2">
        <f>V345+Z345</f>
        <v>18</v>
      </c>
      <c r="AE345" s="2">
        <f>W345+AA345</f>
        <v>32</v>
      </c>
      <c r="AF345" s="2">
        <f>X345+AB345</f>
        <v>96</v>
      </c>
      <c r="AG345" s="6">
        <f>Y345+AC345</f>
        <v>146</v>
      </c>
    </row>
    <row r="346" spans="1:33" s="8" customFormat="1" x14ac:dyDescent="0.3">
      <c r="A346" s="8">
        <v>341</v>
      </c>
      <c r="B346" s="2" t="s">
        <v>563</v>
      </c>
      <c r="C346" s="7" t="s">
        <v>564</v>
      </c>
      <c r="D346" s="3">
        <v>7</v>
      </c>
      <c r="E346" s="2">
        <v>18</v>
      </c>
      <c r="F346" s="2">
        <v>32</v>
      </c>
      <c r="G346" s="2">
        <v>66</v>
      </c>
      <c r="H346" s="11">
        <v>116</v>
      </c>
      <c r="I346" s="2"/>
      <c r="J346" s="2"/>
      <c r="K346" s="2"/>
      <c r="L346" s="33"/>
      <c r="M346" s="2">
        <f t="shared" si="21"/>
        <v>18</v>
      </c>
      <c r="N346" s="2">
        <f t="shared" si="22"/>
        <v>32</v>
      </c>
      <c r="O346" s="2">
        <f t="shared" si="23"/>
        <v>66</v>
      </c>
      <c r="P346" s="6">
        <f t="shared" si="24"/>
        <v>116</v>
      </c>
      <c r="R346" s="8">
        <v>341</v>
      </c>
      <c r="S346" s="2" t="s">
        <v>551</v>
      </c>
      <c r="T346" s="7" t="s">
        <v>552</v>
      </c>
      <c r="U346" s="3">
        <v>9</v>
      </c>
      <c r="V346" s="2">
        <v>18</v>
      </c>
      <c r="W346" s="2">
        <v>32</v>
      </c>
      <c r="X346" s="2">
        <v>96</v>
      </c>
      <c r="Y346" s="11">
        <v>146</v>
      </c>
      <c r="Z346" s="2"/>
      <c r="AA346" s="2"/>
      <c r="AB346" s="2"/>
      <c r="AC346" s="33"/>
      <c r="AD346" s="2">
        <f>V346+Z346</f>
        <v>18</v>
      </c>
      <c r="AE346" s="2">
        <f>W346+AA346</f>
        <v>32</v>
      </c>
      <c r="AF346" s="2">
        <f>X346+AB346</f>
        <v>96</v>
      </c>
      <c r="AG346" s="6">
        <f>Y346+AC346</f>
        <v>146</v>
      </c>
    </row>
    <row r="347" spans="1:33" s="8" customFormat="1" x14ac:dyDescent="0.3">
      <c r="A347" s="8">
        <v>342</v>
      </c>
      <c r="B347" s="2" t="s">
        <v>563</v>
      </c>
      <c r="C347" s="7" t="s">
        <v>564</v>
      </c>
      <c r="D347" s="3">
        <v>8</v>
      </c>
      <c r="E347" s="2">
        <v>18</v>
      </c>
      <c r="F347" s="2">
        <v>60</v>
      </c>
      <c r="G347" s="2">
        <v>30</v>
      </c>
      <c r="H347" s="11">
        <v>108</v>
      </c>
      <c r="I347" s="2"/>
      <c r="J347" s="2"/>
      <c r="K347" s="2"/>
      <c r="L347" s="33"/>
      <c r="M347" s="2">
        <f t="shared" si="21"/>
        <v>18</v>
      </c>
      <c r="N347" s="2">
        <f t="shared" si="22"/>
        <v>60</v>
      </c>
      <c r="O347" s="2">
        <f t="shared" si="23"/>
        <v>30</v>
      </c>
      <c r="P347" s="6">
        <f t="shared" si="24"/>
        <v>108</v>
      </c>
      <c r="R347" s="8">
        <v>342</v>
      </c>
      <c r="S347" s="2" t="s">
        <v>551</v>
      </c>
      <c r="T347" s="7" t="s">
        <v>552</v>
      </c>
      <c r="U347" s="3">
        <v>10</v>
      </c>
      <c r="V347" s="2">
        <v>18</v>
      </c>
      <c r="W347" s="2">
        <v>32</v>
      </c>
      <c r="X347" s="2">
        <v>96</v>
      </c>
      <c r="Y347" s="11">
        <v>146</v>
      </c>
      <c r="Z347" s="2"/>
      <c r="AA347" s="2"/>
      <c r="AB347" s="2"/>
      <c r="AC347" s="33"/>
      <c r="AD347" s="2">
        <f>V347+Z347</f>
        <v>18</v>
      </c>
      <c r="AE347" s="2">
        <f>W347+AA347</f>
        <v>32</v>
      </c>
      <c r="AF347" s="2">
        <f>X347+AB347</f>
        <v>96</v>
      </c>
      <c r="AG347" s="6">
        <f>Y347+AC347</f>
        <v>146</v>
      </c>
    </row>
    <row r="348" spans="1:33" s="8" customFormat="1" x14ac:dyDescent="0.3">
      <c r="A348" s="8">
        <v>343</v>
      </c>
      <c r="B348" s="2" t="s">
        <v>563</v>
      </c>
      <c r="C348" s="7" t="s">
        <v>564</v>
      </c>
      <c r="D348" s="3">
        <v>9</v>
      </c>
      <c r="E348" s="2">
        <v>-6</v>
      </c>
      <c r="F348" s="2">
        <v>12</v>
      </c>
      <c r="G348" s="2">
        <v>12</v>
      </c>
      <c r="H348" s="11">
        <v>18</v>
      </c>
      <c r="I348" s="2"/>
      <c r="J348" s="2"/>
      <c r="K348" s="2"/>
      <c r="L348" s="33"/>
      <c r="M348" s="2">
        <f t="shared" si="21"/>
        <v>-6</v>
      </c>
      <c r="N348" s="2">
        <f t="shared" si="22"/>
        <v>12</v>
      </c>
      <c r="O348" s="2">
        <f t="shared" si="23"/>
        <v>12</v>
      </c>
      <c r="P348" s="6">
        <f t="shared" si="24"/>
        <v>18</v>
      </c>
      <c r="R348" s="8">
        <v>343</v>
      </c>
      <c r="S348" s="2" t="s">
        <v>573</v>
      </c>
      <c r="T348" s="7" t="s">
        <v>574</v>
      </c>
      <c r="U348" s="3">
        <v>1</v>
      </c>
      <c r="V348" s="2">
        <v>18</v>
      </c>
      <c r="W348" s="2">
        <v>32</v>
      </c>
      <c r="X348" s="2">
        <v>96</v>
      </c>
      <c r="Y348" s="11">
        <v>146</v>
      </c>
      <c r="Z348" s="2"/>
      <c r="AA348" s="2"/>
      <c r="AB348" s="2"/>
      <c r="AC348" s="33"/>
      <c r="AD348" s="2">
        <f>V348+Z348</f>
        <v>18</v>
      </c>
      <c r="AE348" s="2">
        <f>W348+AA348</f>
        <v>32</v>
      </c>
      <c r="AF348" s="2">
        <f>X348+AB348</f>
        <v>96</v>
      </c>
      <c r="AG348" s="6">
        <f>Y348+AC348</f>
        <v>146</v>
      </c>
    </row>
    <row r="349" spans="1:33" s="8" customFormat="1" x14ac:dyDescent="0.3">
      <c r="A349" s="8">
        <v>344</v>
      </c>
      <c r="B349" s="2" t="s">
        <v>563</v>
      </c>
      <c r="C349" s="7" t="s">
        <v>564</v>
      </c>
      <c r="D349" s="3">
        <v>10</v>
      </c>
      <c r="E349" s="2">
        <v>30</v>
      </c>
      <c r="F349" s="2">
        <v>32</v>
      </c>
      <c r="G349" s="2">
        <v>-48</v>
      </c>
      <c r="H349" s="11">
        <v>14</v>
      </c>
      <c r="I349" s="2"/>
      <c r="J349" s="2"/>
      <c r="K349" s="2"/>
      <c r="L349" s="33"/>
      <c r="M349" s="2">
        <f t="shared" si="21"/>
        <v>30</v>
      </c>
      <c r="N349" s="2">
        <f t="shared" si="22"/>
        <v>32</v>
      </c>
      <c r="O349" s="2">
        <f t="shared" si="23"/>
        <v>-48</v>
      </c>
      <c r="P349" s="6">
        <f t="shared" si="24"/>
        <v>14</v>
      </c>
      <c r="R349" s="8">
        <v>344</v>
      </c>
      <c r="S349" s="2" t="s">
        <v>325</v>
      </c>
      <c r="T349" s="7" t="s">
        <v>326</v>
      </c>
      <c r="U349" s="3">
        <v>5</v>
      </c>
      <c r="V349" s="2">
        <v>18</v>
      </c>
      <c r="W349" s="2">
        <v>32</v>
      </c>
      <c r="X349" s="2">
        <v>96</v>
      </c>
      <c r="Y349" s="11">
        <v>146</v>
      </c>
      <c r="Z349" s="2"/>
      <c r="AA349" s="2"/>
      <c r="AB349" s="2"/>
      <c r="AC349" s="33"/>
      <c r="AD349" s="2">
        <f>V349+Z349</f>
        <v>18</v>
      </c>
      <c r="AE349" s="2">
        <f>W349+AA349</f>
        <v>32</v>
      </c>
      <c r="AF349" s="2">
        <f>X349+AB349</f>
        <v>96</v>
      </c>
      <c r="AG349" s="6">
        <f>Y349+AC349</f>
        <v>146</v>
      </c>
    </row>
    <row r="350" spans="1:33" s="8" customFormat="1" x14ac:dyDescent="0.3">
      <c r="A350" s="8">
        <v>345</v>
      </c>
      <c r="B350" s="2" t="s">
        <v>565</v>
      </c>
      <c r="C350" s="7" t="s">
        <v>566</v>
      </c>
      <c r="D350" s="3">
        <v>1</v>
      </c>
      <c r="E350" s="2">
        <v>18</v>
      </c>
      <c r="F350" s="2">
        <v>8</v>
      </c>
      <c r="G350" s="2">
        <v>-12</v>
      </c>
      <c r="H350" s="11">
        <v>14</v>
      </c>
      <c r="I350" s="2"/>
      <c r="J350" s="2"/>
      <c r="K350" s="2"/>
      <c r="L350" s="33"/>
      <c r="M350" s="2">
        <f t="shared" si="21"/>
        <v>18</v>
      </c>
      <c r="N350" s="2">
        <f t="shared" si="22"/>
        <v>8</v>
      </c>
      <c r="O350" s="2">
        <f t="shared" si="23"/>
        <v>-12</v>
      </c>
      <c r="P350" s="6">
        <f t="shared" si="24"/>
        <v>14</v>
      </c>
      <c r="R350" s="8">
        <v>345</v>
      </c>
      <c r="S350" s="2" t="s">
        <v>325</v>
      </c>
      <c r="T350" s="7" t="s">
        <v>326</v>
      </c>
      <c r="U350" s="3">
        <v>8</v>
      </c>
      <c r="V350" s="2">
        <v>18</v>
      </c>
      <c r="W350" s="2">
        <v>32</v>
      </c>
      <c r="X350" s="2">
        <v>96</v>
      </c>
      <c r="Y350" s="11">
        <v>146</v>
      </c>
      <c r="Z350" s="2"/>
      <c r="AA350" s="2"/>
      <c r="AB350" s="2"/>
      <c r="AC350" s="33"/>
      <c r="AD350" s="2">
        <f>V350+Z350</f>
        <v>18</v>
      </c>
      <c r="AE350" s="2">
        <f>W350+AA350</f>
        <v>32</v>
      </c>
      <c r="AF350" s="2">
        <f>X350+AB350</f>
        <v>96</v>
      </c>
      <c r="AG350" s="6">
        <f>Y350+AC350</f>
        <v>146</v>
      </c>
    </row>
    <row r="351" spans="1:33" s="8" customFormat="1" x14ac:dyDescent="0.3">
      <c r="A351" s="8">
        <v>346</v>
      </c>
      <c r="B351" s="2" t="s">
        <v>565</v>
      </c>
      <c r="C351" s="7" t="s">
        <v>566</v>
      </c>
      <c r="D351" s="3">
        <v>2</v>
      </c>
      <c r="E351" s="2">
        <v>6</v>
      </c>
      <c r="F351" s="2">
        <v>8</v>
      </c>
      <c r="G351" s="2">
        <v>-48</v>
      </c>
      <c r="H351" s="11">
        <v>-34</v>
      </c>
      <c r="I351" s="2"/>
      <c r="J351" s="2"/>
      <c r="K351" s="2"/>
      <c r="L351" s="33"/>
      <c r="M351" s="2">
        <f t="shared" si="21"/>
        <v>6</v>
      </c>
      <c r="N351" s="2">
        <f t="shared" si="22"/>
        <v>8</v>
      </c>
      <c r="O351" s="2">
        <f t="shared" si="23"/>
        <v>-48</v>
      </c>
      <c r="P351" s="6">
        <f t="shared" si="24"/>
        <v>-34</v>
      </c>
      <c r="R351" s="8">
        <v>346</v>
      </c>
      <c r="S351" s="2" t="s">
        <v>422</v>
      </c>
      <c r="T351" s="7" t="s">
        <v>423</v>
      </c>
      <c r="U351" s="3">
        <v>7</v>
      </c>
      <c r="V351" s="2">
        <v>18</v>
      </c>
      <c r="W351" s="2">
        <v>32</v>
      </c>
      <c r="X351" s="2">
        <v>96</v>
      </c>
      <c r="Y351" s="11">
        <v>146</v>
      </c>
      <c r="Z351" s="2"/>
      <c r="AA351" s="2"/>
      <c r="AB351" s="2"/>
      <c r="AC351" s="33"/>
      <c r="AD351" s="2">
        <f>V351+Z351</f>
        <v>18</v>
      </c>
      <c r="AE351" s="2">
        <f>W351+AA351</f>
        <v>32</v>
      </c>
      <c r="AF351" s="2">
        <f>X351+AB351</f>
        <v>96</v>
      </c>
      <c r="AG351" s="6">
        <f>Y351+AC351</f>
        <v>146</v>
      </c>
    </row>
    <row r="352" spans="1:33" s="8" customFormat="1" x14ac:dyDescent="0.3">
      <c r="A352" s="8">
        <v>347</v>
      </c>
      <c r="B352" s="2" t="s">
        <v>565</v>
      </c>
      <c r="C352" s="37" t="s">
        <v>566</v>
      </c>
      <c r="D352" s="3">
        <v>3</v>
      </c>
      <c r="E352" s="2">
        <v>18</v>
      </c>
      <c r="F352" s="2">
        <v>32</v>
      </c>
      <c r="G352" s="2">
        <v>24</v>
      </c>
      <c r="H352" s="5">
        <v>74</v>
      </c>
      <c r="I352" s="2"/>
      <c r="J352" s="2"/>
      <c r="K352" s="2"/>
      <c r="L352" s="4"/>
      <c r="M352" s="2">
        <f t="shared" si="21"/>
        <v>18</v>
      </c>
      <c r="N352" s="2">
        <f t="shared" si="22"/>
        <v>32</v>
      </c>
      <c r="O352" s="2">
        <f t="shared" si="23"/>
        <v>24</v>
      </c>
      <c r="P352" s="6">
        <f t="shared" si="24"/>
        <v>74</v>
      </c>
      <c r="R352" s="8">
        <v>347</v>
      </c>
      <c r="S352" s="2" t="s">
        <v>15</v>
      </c>
      <c r="T352" s="37" t="s">
        <v>16</v>
      </c>
      <c r="U352" s="3">
        <v>6</v>
      </c>
      <c r="V352" s="2">
        <v>30</v>
      </c>
      <c r="W352" s="2">
        <v>56</v>
      </c>
      <c r="X352" s="2">
        <v>60</v>
      </c>
      <c r="Y352" s="5">
        <v>146</v>
      </c>
      <c r="Z352" s="2"/>
      <c r="AA352" s="2"/>
      <c r="AB352" s="2"/>
      <c r="AC352" s="4"/>
      <c r="AD352" s="2">
        <f>V352+Z352</f>
        <v>30</v>
      </c>
      <c r="AE352" s="2">
        <f>W352+AA352</f>
        <v>56</v>
      </c>
      <c r="AF352" s="2">
        <f>X352+AB352</f>
        <v>60</v>
      </c>
      <c r="AG352" s="6">
        <f>Y352+AC352</f>
        <v>146</v>
      </c>
    </row>
    <row r="353" spans="1:33" s="8" customFormat="1" x14ac:dyDescent="0.3">
      <c r="A353" s="8">
        <v>348</v>
      </c>
      <c r="B353" s="2" t="s">
        <v>565</v>
      </c>
      <c r="C353" s="7" t="s">
        <v>566</v>
      </c>
      <c r="D353" s="3">
        <v>4</v>
      </c>
      <c r="E353" s="2">
        <v>18</v>
      </c>
      <c r="F353" s="2">
        <v>32</v>
      </c>
      <c r="G353" s="2">
        <v>24</v>
      </c>
      <c r="H353" s="11">
        <v>74</v>
      </c>
      <c r="I353" s="2"/>
      <c r="J353" s="2"/>
      <c r="K353" s="2"/>
      <c r="L353" s="33"/>
      <c r="M353" s="2">
        <f t="shared" si="21"/>
        <v>18</v>
      </c>
      <c r="N353" s="2">
        <f t="shared" si="22"/>
        <v>32</v>
      </c>
      <c r="O353" s="2">
        <f t="shared" si="23"/>
        <v>24</v>
      </c>
      <c r="P353" s="6">
        <f t="shared" si="24"/>
        <v>74</v>
      </c>
      <c r="R353" s="8">
        <v>348</v>
      </c>
      <c r="S353" s="2" t="s">
        <v>531</v>
      </c>
      <c r="T353" s="7" t="s">
        <v>532</v>
      </c>
      <c r="U353" s="3">
        <v>1</v>
      </c>
      <c r="V353" s="2">
        <v>30</v>
      </c>
      <c r="W353" s="2">
        <v>56</v>
      </c>
      <c r="X353" s="2">
        <v>60</v>
      </c>
      <c r="Y353" s="11">
        <v>146</v>
      </c>
      <c r="Z353" s="2"/>
      <c r="AA353" s="2"/>
      <c r="AB353" s="2"/>
      <c r="AC353" s="33"/>
      <c r="AD353" s="2">
        <f>V353+Z353</f>
        <v>30</v>
      </c>
      <c r="AE353" s="2">
        <f>W353+AA353</f>
        <v>56</v>
      </c>
      <c r="AF353" s="2">
        <f>X353+AB353</f>
        <v>60</v>
      </c>
      <c r="AG353" s="6">
        <f>Y353+AC353</f>
        <v>146</v>
      </c>
    </row>
    <row r="354" spans="1:33" s="8" customFormat="1" x14ac:dyDescent="0.3">
      <c r="A354" s="8">
        <v>349</v>
      </c>
      <c r="B354" s="2" t="s">
        <v>565</v>
      </c>
      <c r="C354" s="7" t="s">
        <v>566</v>
      </c>
      <c r="D354" s="3">
        <v>5</v>
      </c>
      <c r="E354" s="2">
        <v>6</v>
      </c>
      <c r="F354" s="2">
        <v>32</v>
      </c>
      <c r="G354" s="2">
        <v>60</v>
      </c>
      <c r="H354" s="11">
        <v>98</v>
      </c>
      <c r="I354" s="2"/>
      <c r="J354" s="2"/>
      <c r="K354" s="2"/>
      <c r="L354" s="33"/>
      <c r="M354" s="2">
        <f t="shared" si="21"/>
        <v>6</v>
      </c>
      <c r="N354" s="2">
        <f t="shared" si="22"/>
        <v>32</v>
      </c>
      <c r="O354" s="2">
        <f t="shared" si="23"/>
        <v>60</v>
      </c>
      <c r="P354" s="6">
        <f t="shared" si="24"/>
        <v>98</v>
      </c>
      <c r="R354" s="8">
        <v>349</v>
      </c>
      <c r="S354" s="2" t="s">
        <v>57</v>
      </c>
      <c r="T354" s="7" t="s">
        <v>58</v>
      </c>
      <c r="U354" s="3">
        <v>2</v>
      </c>
      <c r="V354" s="2">
        <v>30</v>
      </c>
      <c r="W354" s="2">
        <v>56</v>
      </c>
      <c r="X354" s="2">
        <v>60</v>
      </c>
      <c r="Y354" s="11">
        <v>146</v>
      </c>
      <c r="Z354" s="2"/>
      <c r="AA354" s="2"/>
      <c r="AB354" s="2"/>
      <c r="AC354" s="33"/>
      <c r="AD354" s="2">
        <f>V354+Z354</f>
        <v>30</v>
      </c>
      <c r="AE354" s="2">
        <f>W354+AA354</f>
        <v>56</v>
      </c>
      <c r="AF354" s="2">
        <f>X354+AB354</f>
        <v>60</v>
      </c>
      <c r="AG354" s="6">
        <f>Y354+AC354</f>
        <v>146</v>
      </c>
    </row>
    <row r="355" spans="1:33" s="8" customFormat="1" x14ac:dyDescent="0.3">
      <c r="A355" s="8">
        <v>350</v>
      </c>
      <c r="B355" s="2" t="s">
        <v>565</v>
      </c>
      <c r="C355" s="7" t="s">
        <v>566</v>
      </c>
      <c r="D355" s="3">
        <v>6</v>
      </c>
      <c r="E355" s="2">
        <v>30</v>
      </c>
      <c r="F355" s="2">
        <v>80</v>
      </c>
      <c r="G355" s="2">
        <v>60</v>
      </c>
      <c r="H355" s="11">
        <v>170</v>
      </c>
      <c r="I355" s="2"/>
      <c r="J355" s="2"/>
      <c r="K355" s="2"/>
      <c r="L355" s="33"/>
      <c r="M355" s="2">
        <f t="shared" si="21"/>
        <v>30</v>
      </c>
      <c r="N355" s="2">
        <f t="shared" si="22"/>
        <v>80</v>
      </c>
      <c r="O355" s="2">
        <f t="shared" si="23"/>
        <v>60</v>
      </c>
      <c r="P355" s="6">
        <f t="shared" si="24"/>
        <v>170</v>
      </c>
      <c r="R355" s="8">
        <v>350</v>
      </c>
      <c r="S355" s="2" t="s">
        <v>543</v>
      </c>
      <c r="T355" s="7" t="s">
        <v>544</v>
      </c>
      <c r="U355" s="3">
        <v>1</v>
      </c>
      <c r="V355" s="2">
        <v>30</v>
      </c>
      <c r="W355" s="2">
        <v>56</v>
      </c>
      <c r="X355" s="2">
        <v>60</v>
      </c>
      <c r="Y355" s="11">
        <v>146</v>
      </c>
      <c r="Z355" s="2"/>
      <c r="AA355" s="2"/>
      <c r="AB355" s="2"/>
      <c r="AC355" s="33"/>
      <c r="AD355" s="2">
        <f>V355+Z355</f>
        <v>30</v>
      </c>
      <c r="AE355" s="2">
        <f>W355+AA355</f>
        <v>56</v>
      </c>
      <c r="AF355" s="2">
        <f>X355+AB355</f>
        <v>60</v>
      </c>
      <c r="AG355" s="6">
        <f>Y355+AC355</f>
        <v>146</v>
      </c>
    </row>
    <row r="356" spans="1:33" s="8" customFormat="1" x14ac:dyDescent="0.3">
      <c r="A356" s="8">
        <v>351</v>
      </c>
      <c r="B356" s="2" t="s">
        <v>565</v>
      </c>
      <c r="C356" s="7" t="s">
        <v>566</v>
      </c>
      <c r="D356" s="3">
        <v>7</v>
      </c>
      <c r="E356" s="2">
        <v>30</v>
      </c>
      <c r="F356" s="2">
        <v>80</v>
      </c>
      <c r="G356" s="2">
        <v>168</v>
      </c>
      <c r="H356" s="11">
        <v>278</v>
      </c>
      <c r="I356" s="2"/>
      <c r="J356" s="2"/>
      <c r="K356" s="2"/>
      <c r="L356" s="33"/>
      <c r="M356" s="2">
        <f t="shared" si="21"/>
        <v>30</v>
      </c>
      <c r="N356" s="2">
        <f t="shared" si="22"/>
        <v>80</v>
      </c>
      <c r="O356" s="2">
        <f t="shared" si="23"/>
        <v>168</v>
      </c>
      <c r="P356" s="6">
        <f t="shared" si="24"/>
        <v>278</v>
      </c>
      <c r="R356" s="8">
        <v>351</v>
      </c>
      <c r="S356" s="2" t="s">
        <v>543</v>
      </c>
      <c r="T356" s="7" t="s">
        <v>544</v>
      </c>
      <c r="U356" s="3">
        <v>2</v>
      </c>
      <c r="V356" s="2">
        <v>30</v>
      </c>
      <c r="W356" s="2">
        <v>56</v>
      </c>
      <c r="X356" s="2">
        <v>60</v>
      </c>
      <c r="Y356" s="11">
        <v>146</v>
      </c>
      <c r="Z356" s="2"/>
      <c r="AA356" s="2"/>
      <c r="AB356" s="2"/>
      <c r="AC356" s="33"/>
      <c r="AD356" s="2">
        <f>V356+Z356</f>
        <v>30</v>
      </c>
      <c r="AE356" s="2">
        <f>W356+AA356</f>
        <v>56</v>
      </c>
      <c r="AF356" s="2">
        <f>X356+AB356</f>
        <v>60</v>
      </c>
      <c r="AG356" s="6">
        <f>Y356+AC356</f>
        <v>146</v>
      </c>
    </row>
    <row r="357" spans="1:33" s="8" customFormat="1" x14ac:dyDescent="0.3">
      <c r="A357" s="8">
        <v>352</v>
      </c>
      <c r="B357" s="2" t="s">
        <v>565</v>
      </c>
      <c r="C357" s="7" t="s">
        <v>566</v>
      </c>
      <c r="D357" s="3">
        <v>8</v>
      </c>
      <c r="E357" s="2">
        <v>30</v>
      </c>
      <c r="F357" s="2">
        <v>56</v>
      </c>
      <c r="G357" s="2">
        <v>114</v>
      </c>
      <c r="H357" s="11">
        <v>200</v>
      </c>
      <c r="I357" s="2"/>
      <c r="J357" s="2"/>
      <c r="K357" s="2"/>
      <c r="L357" s="33"/>
      <c r="M357" s="2">
        <f t="shared" si="21"/>
        <v>30</v>
      </c>
      <c r="N357" s="2">
        <f t="shared" si="22"/>
        <v>56</v>
      </c>
      <c r="O357" s="2">
        <f t="shared" si="23"/>
        <v>114</v>
      </c>
      <c r="P357" s="6">
        <f t="shared" si="24"/>
        <v>200</v>
      </c>
      <c r="R357" s="8">
        <v>352</v>
      </c>
      <c r="S357" s="2" t="s">
        <v>87</v>
      </c>
      <c r="T357" s="7" t="s">
        <v>88</v>
      </c>
      <c r="U357" s="3">
        <v>1</v>
      </c>
      <c r="V357" s="2">
        <v>30</v>
      </c>
      <c r="W357" s="2">
        <v>56</v>
      </c>
      <c r="X357" s="2">
        <v>60</v>
      </c>
      <c r="Y357" s="11">
        <v>146</v>
      </c>
      <c r="Z357" s="2"/>
      <c r="AA357" s="2"/>
      <c r="AB357" s="2"/>
      <c r="AC357" s="33"/>
      <c r="AD357" s="2">
        <f>V357+Z357</f>
        <v>30</v>
      </c>
      <c r="AE357" s="2">
        <f>W357+AA357</f>
        <v>56</v>
      </c>
      <c r="AF357" s="2">
        <f>X357+AB357</f>
        <v>60</v>
      </c>
      <c r="AG357" s="6">
        <f>Y357+AC357</f>
        <v>146</v>
      </c>
    </row>
    <row r="358" spans="1:33" s="8" customFormat="1" x14ac:dyDescent="0.3">
      <c r="A358" s="8">
        <v>353</v>
      </c>
      <c r="B358" s="2" t="s">
        <v>376</v>
      </c>
      <c r="C358" s="7" t="s">
        <v>377</v>
      </c>
      <c r="D358" s="3">
        <v>1</v>
      </c>
      <c r="E358" s="2">
        <v>18</v>
      </c>
      <c r="F358" s="2">
        <v>56</v>
      </c>
      <c r="G358" s="2">
        <v>60</v>
      </c>
      <c r="H358" s="11">
        <v>134</v>
      </c>
      <c r="I358" s="2"/>
      <c r="J358" s="2"/>
      <c r="K358" s="2"/>
      <c r="L358" s="33"/>
      <c r="M358" s="2">
        <f t="shared" si="21"/>
        <v>18</v>
      </c>
      <c r="N358" s="2">
        <f t="shared" si="22"/>
        <v>56</v>
      </c>
      <c r="O358" s="2">
        <f t="shared" si="23"/>
        <v>60</v>
      </c>
      <c r="P358" s="6">
        <f t="shared" si="24"/>
        <v>134</v>
      </c>
      <c r="R358" s="8">
        <v>353</v>
      </c>
      <c r="S358" s="2" t="s">
        <v>89</v>
      </c>
      <c r="T358" s="7" t="s">
        <v>90</v>
      </c>
      <c r="U358" s="3">
        <v>3</v>
      </c>
      <c r="V358" s="2">
        <v>30</v>
      </c>
      <c r="W358" s="2">
        <v>56</v>
      </c>
      <c r="X358" s="2">
        <v>60</v>
      </c>
      <c r="Y358" s="11">
        <v>146</v>
      </c>
      <c r="Z358" s="2"/>
      <c r="AA358" s="2"/>
      <c r="AB358" s="2"/>
      <c r="AC358" s="33"/>
      <c r="AD358" s="2">
        <f>V358+Z358</f>
        <v>30</v>
      </c>
      <c r="AE358" s="2">
        <f>W358+AA358</f>
        <v>56</v>
      </c>
      <c r="AF358" s="2">
        <f>X358+AB358</f>
        <v>60</v>
      </c>
      <c r="AG358" s="6">
        <f>Y358+AC358</f>
        <v>146</v>
      </c>
    </row>
    <row r="359" spans="1:33" s="8" customFormat="1" x14ac:dyDescent="0.3">
      <c r="A359" s="8">
        <v>354</v>
      </c>
      <c r="B359" s="2" t="s">
        <v>376</v>
      </c>
      <c r="C359" s="7" t="s">
        <v>377</v>
      </c>
      <c r="D359" s="3">
        <v>2</v>
      </c>
      <c r="E359" s="2">
        <v>30</v>
      </c>
      <c r="F359" s="2">
        <v>60</v>
      </c>
      <c r="G359" s="2">
        <v>84</v>
      </c>
      <c r="H359" s="11">
        <v>174</v>
      </c>
      <c r="I359" s="2"/>
      <c r="J359" s="2"/>
      <c r="K359" s="2"/>
      <c r="L359" s="33"/>
      <c r="M359" s="2">
        <f t="shared" si="21"/>
        <v>30</v>
      </c>
      <c r="N359" s="2">
        <f t="shared" si="22"/>
        <v>60</v>
      </c>
      <c r="O359" s="2">
        <f t="shared" si="23"/>
        <v>84</v>
      </c>
      <c r="P359" s="6">
        <f t="shared" si="24"/>
        <v>174</v>
      </c>
      <c r="R359" s="8">
        <v>354</v>
      </c>
      <c r="S359" s="2" t="s">
        <v>95</v>
      </c>
      <c r="T359" s="7" t="s">
        <v>96</v>
      </c>
      <c r="U359" s="3">
        <v>15</v>
      </c>
      <c r="V359" s="2">
        <v>30</v>
      </c>
      <c r="W359" s="2">
        <v>56</v>
      </c>
      <c r="X359" s="2">
        <v>60</v>
      </c>
      <c r="Y359" s="11">
        <v>146</v>
      </c>
      <c r="Z359" s="2"/>
      <c r="AA359" s="2"/>
      <c r="AB359" s="2"/>
      <c r="AC359" s="33"/>
      <c r="AD359" s="2">
        <f>V359+Z359</f>
        <v>30</v>
      </c>
      <c r="AE359" s="2">
        <f>W359+AA359</f>
        <v>56</v>
      </c>
      <c r="AF359" s="2">
        <f>X359+AB359</f>
        <v>60</v>
      </c>
      <c r="AG359" s="6">
        <f>Y359+AC359</f>
        <v>146</v>
      </c>
    </row>
    <row r="360" spans="1:33" s="8" customFormat="1" x14ac:dyDescent="0.3">
      <c r="A360" s="8">
        <v>355</v>
      </c>
      <c r="B360" s="2" t="s">
        <v>131</v>
      </c>
      <c r="C360" s="7" t="s">
        <v>132</v>
      </c>
      <c r="D360" s="3">
        <v>1</v>
      </c>
      <c r="E360" s="2">
        <v>6</v>
      </c>
      <c r="F360" s="2">
        <v>32</v>
      </c>
      <c r="G360" s="2">
        <v>24</v>
      </c>
      <c r="H360" s="11">
        <v>62</v>
      </c>
      <c r="I360" s="2"/>
      <c r="J360" s="2"/>
      <c r="K360" s="2"/>
      <c r="L360" s="33"/>
      <c r="M360" s="2">
        <f t="shared" si="21"/>
        <v>6</v>
      </c>
      <c r="N360" s="2">
        <f t="shared" si="22"/>
        <v>32</v>
      </c>
      <c r="O360" s="2">
        <f t="shared" si="23"/>
        <v>24</v>
      </c>
      <c r="P360" s="6">
        <f t="shared" si="24"/>
        <v>62</v>
      </c>
      <c r="R360" s="8">
        <v>355</v>
      </c>
      <c r="S360" s="2" t="s">
        <v>551</v>
      </c>
      <c r="T360" s="37" t="s">
        <v>552</v>
      </c>
      <c r="U360" s="3">
        <v>5</v>
      </c>
      <c r="V360" s="2">
        <v>30</v>
      </c>
      <c r="W360" s="2">
        <v>56</v>
      </c>
      <c r="X360" s="2">
        <v>60</v>
      </c>
      <c r="Y360" s="5">
        <v>146</v>
      </c>
      <c r="Z360" s="2"/>
      <c r="AA360" s="2"/>
      <c r="AB360" s="2"/>
      <c r="AC360" s="4"/>
      <c r="AD360" s="2">
        <f>V360+Z360</f>
        <v>30</v>
      </c>
      <c r="AE360" s="2">
        <f>W360+AA360</f>
        <v>56</v>
      </c>
      <c r="AF360" s="2">
        <f>X360+AB360</f>
        <v>60</v>
      </c>
      <c r="AG360" s="6">
        <f>Y360+AC360</f>
        <v>146</v>
      </c>
    </row>
    <row r="361" spans="1:33" s="8" customFormat="1" x14ac:dyDescent="0.3">
      <c r="A361" s="8">
        <v>356</v>
      </c>
      <c r="B361" s="2" t="s">
        <v>133</v>
      </c>
      <c r="C361" s="7" t="s">
        <v>134</v>
      </c>
      <c r="D361" s="3">
        <v>1</v>
      </c>
      <c r="E361" s="2">
        <v>30</v>
      </c>
      <c r="F361" s="2">
        <v>32</v>
      </c>
      <c r="G361" s="2">
        <v>66</v>
      </c>
      <c r="H361" s="11">
        <v>128</v>
      </c>
      <c r="I361" s="2"/>
      <c r="J361" s="2"/>
      <c r="K361" s="2"/>
      <c r="L361" s="33"/>
      <c r="M361" s="2">
        <f t="shared" si="21"/>
        <v>30</v>
      </c>
      <c r="N361" s="2">
        <f t="shared" si="22"/>
        <v>32</v>
      </c>
      <c r="O361" s="2">
        <f t="shared" si="23"/>
        <v>66</v>
      </c>
      <c r="P361" s="6">
        <f t="shared" si="24"/>
        <v>128</v>
      </c>
      <c r="R361" s="8">
        <v>356</v>
      </c>
      <c r="S361" s="2" t="s">
        <v>555</v>
      </c>
      <c r="T361" s="7" t="s">
        <v>556</v>
      </c>
      <c r="U361" s="3">
        <v>1</v>
      </c>
      <c r="V361" s="2">
        <v>30</v>
      </c>
      <c r="W361" s="2">
        <v>56</v>
      </c>
      <c r="X361" s="2">
        <v>60</v>
      </c>
      <c r="Y361" s="11">
        <v>146</v>
      </c>
      <c r="Z361" s="2"/>
      <c r="AA361" s="2"/>
      <c r="AB361" s="2"/>
      <c r="AC361" s="33"/>
      <c r="AD361" s="2">
        <f>V361+Z361</f>
        <v>30</v>
      </c>
      <c r="AE361" s="2">
        <f>W361+AA361</f>
        <v>56</v>
      </c>
      <c r="AF361" s="2">
        <f>X361+AB361</f>
        <v>60</v>
      </c>
      <c r="AG361" s="6">
        <f>Y361+AC361</f>
        <v>146</v>
      </c>
    </row>
    <row r="362" spans="1:33" s="8" customFormat="1" x14ac:dyDescent="0.3">
      <c r="A362" s="8">
        <v>357</v>
      </c>
      <c r="B362" s="2" t="s">
        <v>133</v>
      </c>
      <c r="C362" s="7" t="s">
        <v>134</v>
      </c>
      <c r="D362" s="3">
        <v>2</v>
      </c>
      <c r="E362" s="2">
        <v>30</v>
      </c>
      <c r="F362" s="2">
        <v>32</v>
      </c>
      <c r="G362" s="2">
        <v>102</v>
      </c>
      <c r="H362" s="11">
        <v>164</v>
      </c>
      <c r="I362" s="2"/>
      <c r="J362" s="2"/>
      <c r="K362" s="2"/>
      <c r="L362" s="33"/>
      <c r="M362" s="2">
        <f t="shared" si="21"/>
        <v>30</v>
      </c>
      <c r="N362" s="2">
        <f t="shared" si="22"/>
        <v>32</v>
      </c>
      <c r="O362" s="2">
        <f t="shared" si="23"/>
        <v>102</v>
      </c>
      <c r="P362" s="6">
        <f t="shared" si="24"/>
        <v>164</v>
      </c>
      <c r="R362" s="8">
        <v>357</v>
      </c>
      <c r="S362" s="2" t="s">
        <v>516</v>
      </c>
      <c r="T362" s="7" t="s">
        <v>302</v>
      </c>
      <c r="U362" s="3">
        <v>1</v>
      </c>
      <c r="V362" s="2">
        <v>30</v>
      </c>
      <c r="W362" s="2">
        <v>56</v>
      </c>
      <c r="X362" s="2">
        <v>60</v>
      </c>
      <c r="Y362" s="11">
        <v>146</v>
      </c>
      <c r="Z362" s="2"/>
      <c r="AA362" s="2"/>
      <c r="AB362" s="2"/>
      <c r="AC362" s="33"/>
      <c r="AD362" s="2">
        <f>V362+Z362</f>
        <v>30</v>
      </c>
      <c r="AE362" s="2">
        <f>W362+AA362</f>
        <v>56</v>
      </c>
      <c r="AF362" s="2">
        <f>X362+AB362</f>
        <v>60</v>
      </c>
      <c r="AG362" s="6">
        <f>Y362+AC362</f>
        <v>146</v>
      </c>
    </row>
    <row r="363" spans="1:33" s="8" customFormat="1" x14ac:dyDescent="0.3">
      <c r="A363" s="8">
        <v>358</v>
      </c>
      <c r="B363" s="2" t="s">
        <v>567</v>
      </c>
      <c r="C363" s="7" t="s">
        <v>568</v>
      </c>
      <c r="D363" s="3">
        <v>1</v>
      </c>
      <c r="E363" s="2">
        <v>30</v>
      </c>
      <c r="F363" s="2">
        <v>80</v>
      </c>
      <c r="G363" s="2">
        <v>168</v>
      </c>
      <c r="H363" s="11">
        <v>278</v>
      </c>
      <c r="I363" s="2"/>
      <c r="J363" s="2"/>
      <c r="K363" s="2"/>
      <c r="L363" s="33"/>
      <c r="M363" s="2">
        <f t="shared" si="21"/>
        <v>30</v>
      </c>
      <c r="N363" s="2">
        <f t="shared" si="22"/>
        <v>80</v>
      </c>
      <c r="O363" s="2">
        <f t="shared" si="23"/>
        <v>168</v>
      </c>
      <c r="P363" s="6">
        <f t="shared" si="24"/>
        <v>278</v>
      </c>
      <c r="R363" s="8">
        <v>358</v>
      </c>
      <c r="S363" s="2" t="s">
        <v>372</v>
      </c>
      <c r="T363" s="7" t="s">
        <v>373</v>
      </c>
      <c r="U363" s="3">
        <v>5</v>
      </c>
      <c r="V363" s="2">
        <v>30</v>
      </c>
      <c r="W363" s="2">
        <v>56</v>
      </c>
      <c r="X363" s="2">
        <v>60</v>
      </c>
      <c r="Y363" s="11">
        <v>146</v>
      </c>
      <c r="Z363" s="2"/>
      <c r="AA363" s="2"/>
      <c r="AB363" s="2"/>
      <c r="AC363" s="33"/>
      <c r="AD363" s="2">
        <f>V363+Z363</f>
        <v>30</v>
      </c>
      <c r="AE363" s="2">
        <f>W363+AA363</f>
        <v>56</v>
      </c>
      <c r="AF363" s="2">
        <f>X363+AB363</f>
        <v>60</v>
      </c>
      <c r="AG363" s="6">
        <f>Y363+AC363</f>
        <v>146</v>
      </c>
    </row>
    <row r="364" spans="1:33" s="8" customFormat="1" x14ac:dyDescent="0.3">
      <c r="A364" s="8">
        <v>359</v>
      </c>
      <c r="B364" s="2" t="s">
        <v>378</v>
      </c>
      <c r="C364" s="7" t="s">
        <v>379</v>
      </c>
      <c r="D364" s="3">
        <v>1</v>
      </c>
      <c r="E364" s="2">
        <v>18</v>
      </c>
      <c r="F364" s="2">
        <v>8</v>
      </c>
      <c r="G364" s="2">
        <v>-6</v>
      </c>
      <c r="H364" s="11">
        <v>20</v>
      </c>
      <c r="I364" s="2"/>
      <c r="J364" s="2"/>
      <c r="K364" s="2"/>
      <c r="L364" s="33"/>
      <c r="M364" s="2">
        <f t="shared" si="21"/>
        <v>18</v>
      </c>
      <c r="N364" s="2">
        <f t="shared" si="22"/>
        <v>8</v>
      </c>
      <c r="O364" s="2">
        <f t="shared" si="23"/>
        <v>-6</v>
      </c>
      <c r="P364" s="6">
        <f t="shared" si="24"/>
        <v>20</v>
      </c>
      <c r="R364" s="8">
        <v>359</v>
      </c>
      <c r="S364" s="2" t="s">
        <v>372</v>
      </c>
      <c r="T364" s="7" t="s">
        <v>373</v>
      </c>
      <c r="U364" s="3">
        <v>11</v>
      </c>
      <c r="V364" s="2">
        <v>30</v>
      </c>
      <c r="W364" s="2">
        <v>56</v>
      </c>
      <c r="X364" s="2">
        <v>60</v>
      </c>
      <c r="Y364" s="11">
        <v>146</v>
      </c>
      <c r="Z364" s="2"/>
      <c r="AA364" s="2"/>
      <c r="AB364" s="2"/>
      <c r="AC364" s="33"/>
      <c r="AD364" s="2">
        <f>V364+Z364</f>
        <v>30</v>
      </c>
      <c r="AE364" s="2">
        <f>W364+AA364</f>
        <v>56</v>
      </c>
      <c r="AF364" s="2">
        <f>X364+AB364</f>
        <v>60</v>
      </c>
      <c r="AG364" s="6">
        <f>Y364+AC364</f>
        <v>146</v>
      </c>
    </row>
    <row r="365" spans="1:33" s="8" customFormat="1" x14ac:dyDescent="0.3">
      <c r="A365" s="8">
        <v>360</v>
      </c>
      <c r="B365" s="2" t="s">
        <v>378</v>
      </c>
      <c r="C365" s="37" t="s">
        <v>379</v>
      </c>
      <c r="D365" s="3">
        <v>2</v>
      </c>
      <c r="E365" s="2">
        <v>30</v>
      </c>
      <c r="F365" s="2">
        <v>80</v>
      </c>
      <c r="G365" s="2">
        <v>24</v>
      </c>
      <c r="H365" s="5">
        <v>134</v>
      </c>
      <c r="I365" s="2"/>
      <c r="J365" s="2"/>
      <c r="K365" s="2"/>
      <c r="L365" s="4"/>
      <c r="M365" s="2">
        <f t="shared" si="21"/>
        <v>30</v>
      </c>
      <c r="N365" s="2">
        <f t="shared" si="22"/>
        <v>80</v>
      </c>
      <c r="O365" s="2">
        <f t="shared" si="23"/>
        <v>24</v>
      </c>
      <c r="P365" s="6">
        <f t="shared" si="24"/>
        <v>134</v>
      </c>
      <c r="R365" s="8">
        <v>360</v>
      </c>
      <c r="S365" s="2" t="s">
        <v>374</v>
      </c>
      <c r="T365" s="7" t="s">
        <v>375</v>
      </c>
      <c r="U365" s="3">
        <v>3</v>
      </c>
      <c r="V365" s="2">
        <v>30</v>
      </c>
      <c r="W365" s="2">
        <v>56</v>
      </c>
      <c r="X365" s="2">
        <v>60</v>
      </c>
      <c r="Y365" s="11">
        <v>146</v>
      </c>
      <c r="Z365" s="2"/>
      <c r="AA365" s="2"/>
      <c r="AB365" s="2"/>
      <c r="AC365" s="33"/>
      <c r="AD365" s="2">
        <f>V365+Z365</f>
        <v>30</v>
      </c>
      <c r="AE365" s="2">
        <f>W365+AA365</f>
        <v>56</v>
      </c>
      <c r="AF365" s="2">
        <f>X365+AB365</f>
        <v>60</v>
      </c>
      <c r="AG365" s="6">
        <f>Y365+AC365</f>
        <v>146</v>
      </c>
    </row>
    <row r="366" spans="1:33" s="8" customFormat="1" x14ac:dyDescent="0.3">
      <c r="A366" s="8">
        <v>361</v>
      </c>
      <c r="B366" s="2" t="s">
        <v>378</v>
      </c>
      <c r="C366" s="7" t="s">
        <v>379</v>
      </c>
      <c r="D366" s="3">
        <v>3</v>
      </c>
      <c r="E366" s="2">
        <v>6</v>
      </c>
      <c r="F366" s="2">
        <v>32</v>
      </c>
      <c r="G366" s="2">
        <v>30</v>
      </c>
      <c r="H366" s="11">
        <v>68</v>
      </c>
      <c r="I366" s="2"/>
      <c r="J366" s="2"/>
      <c r="K366" s="2"/>
      <c r="L366" s="33"/>
      <c r="M366" s="2">
        <f t="shared" si="21"/>
        <v>6</v>
      </c>
      <c r="N366" s="2">
        <f t="shared" si="22"/>
        <v>32</v>
      </c>
      <c r="O366" s="2">
        <f t="shared" si="23"/>
        <v>30</v>
      </c>
      <c r="P366" s="6">
        <f t="shared" si="24"/>
        <v>68</v>
      </c>
      <c r="R366" s="8">
        <v>361</v>
      </c>
      <c r="S366" s="2" t="s">
        <v>380</v>
      </c>
      <c r="T366" s="7" t="s">
        <v>381</v>
      </c>
      <c r="U366" s="3">
        <v>4</v>
      </c>
      <c r="V366" s="2">
        <v>30</v>
      </c>
      <c r="W366" s="2">
        <v>56</v>
      </c>
      <c r="X366" s="2">
        <v>60</v>
      </c>
      <c r="Y366" s="11">
        <v>146</v>
      </c>
      <c r="Z366" s="2"/>
      <c r="AA366" s="2"/>
      <c r="AB366" s="2"/>
      <c r="AC366" s="33"/>
      <c r="AD366" s="2">
        <f>V366+Z366</f>
        <v>30</v>
      </c>
      <c r="AE366" s="2">
        <f>W366+AA366</f>
        <v>56</v>
      </c>
      <c r="AF366" s="2">
        <f>X366+AB366</f>
        <v>60</v>
      </c>
      <c r="AG366" s="6">
        <f>Y366+AC366</f>
        <v>146</v>
      </c>
    </row>
    <row r="367" spans="1:33" s="8" customFormat="1" x14ac:dyDescent="0.3">
      <c r="A367" s="8">
        <v>362</v>
      </c>
      <c r="B367" s="2" t="s">
        <v>139</v>
      </c>
      <c r="C367" s="7" t="s">
        <v>140</v>
      </c>
      <c r="D367" s="3">
        <v>1</v>
      </c>
      <c r="E367" s="2">
        <v>30</v>
      </c>
      <c r="F367" s="2">
        <v>80</v>
      </c>
      <c r="G367" s="2">
        <v>24</v>
      </c>
      <c r="H367" s="11">
        <v>134</v>
      </c>
      <c r="I367" s="2"/>
      <c r="J367" s="2"/>
      <c r="K367" s="2"/>
      <c r="L367" s="33"/>
      <c r="M367" s="2">
        <f t="shared" si="21"/>
        <v>30</v>
      </c>
      <c r="N367" s="2">
        <f t="shared" si="22"/>
        <v>80</v>
      </c>
      <c r="O367" s="2">
        <f t="shared" si="23"/>
        <v>24</v>
      </c>
      <c r="P367" s="6">
        <f t="shared" si="24"/>
        <v>134</v>
      </c>
      <c r="R367" s="8">
        <v>362</v>
      </c>
      <c r="S367" s="2" t="s">
        <v>151</v>
      </c>
      <c r="T367" s="7" t="s">
        <v>152</v>
      </c>
      <c r="U367" s="3">
        <v>1</v>
      </c>
      <c r="V367" s="2">
        <v>30</v>
      </c>
      <c r="W367" s="2">
        <v>56</v>
      </c>
      <c r="X367" s="2">
        <v>60</v>
      </c>
      <c r="Y367" s="11">
        <v>146</v>
      </c>
      <c r="Z367" s="2"/>
      <c r="AA367" s="2"/>
      <c r="AB367" s="2"/>
      <c r="AC367" s="33"/>
      <c r="AD367" s="2">
        <f>V367+Z367</f>
        <v>30</v>
      </c>
      <c r="AE367" s="2">
        <f>W367+AA367</f>
        <v>56</v>
      </c>
      <c r="AF367" s="2">
        <f>X367+AB367</f>
        <v>60</v>
      </c>
      <c r="AG367" s="6">
        <f>Y367+AC367</f>
        <v>146</v>
      </c>
    </row>
    <row r="368" spans="1:33" s="8" customFormat="1" x14ac:dyDescent="0.3">
      <c r="A368" s="8">
        <v>363</v>
      </c>
      <c r="B368" s="2" t="s">
        <v>139</v>
      </c>
      <c r="C368" s="7" t="s">
        <v>140</v>
      </c>
      <c r="D368" s="3">
        <v>2</v>
      </c>
      <c r="E368" s="2">
        <v>6</v>
      </c>
      <c r="F368" s="2">
        <v>8</v>
      </c>
      <c r="G368" s="2">
        <v>96</v>
      </c>
      <c r="H368" s="11">
        <v>110</v>
      </c>
      <c r="I368" s="2"/>
      <c r="J368" s="2"/>
      <c r="K368" s="2"/>
      <c r="L368" s="33"/>
      <c r="M368" s="2">
        <f t="shared" si="21"/>
        <v>6</v>
      </c>
      <c r="N368" s="2">
        <f t="shared" si="22"/>
        <v>8</v>
      </c>
      <c r="O368" s="2">
        <f t="shared" si="23"/>
        <v>96</v>
      </c>
      <c r="P368" s="6">
        <f t="shared" si="24"/>
        <v>110</v>
      </c>
      <c r="R368" s="8">
        <v>363</v>
      </c>
      <c r="S368" s="2" t="s">
        <v>309</v>
      </c>
      <c r="T368" s="7" t="s">
        <v>310</v>
      </c>
      <c r="U368" s="3">
        <v>6</v>
      </c>
      <c r="V368" s="2">
        <v>30</v>
      </c>
      <c r="W368" s="2">
        <v>56</v>
      </c>
      <c r="X368" s="2">
        <v>60</v>
      </c>
      <c r="Y368" s="11">
        <v>146</v>
      </c>
      <c r="Z368" s="2"/>
      <c r="AA368" s="2"/>
      <c r="AB368" s="2"/>
      <c r="AC368" s="33"/>
      <c r="AD368" s="2">
        <f>V368+Z368</f>
        <v>30</v>
      </c>
      <c r="AE368" s="2">
        <f>W368+AA368</f>
        <v>56</v>
      </c>
      <c r="AF368" s="2">
        <f>X368+AB368</f>
        <v>60</v>
      </c>
      <c r="AG368" s="6">
        <f>Y368+AC368</f>
        <v>146</v>
      </c>
    </row>
    <row r="369" spans="1:33" s="8" customFormat="1" x14ac:dyDescent="0.3">
      <c r="A369" s="8">
        <v>364</v>
      </c>
      <c r="B369" s="2" t="s">
        <v>139</v>
      </c>
      <c r="C369" s="7" t="s">
        <v>140</v>
      </c>
      <c r="D369" s="3">
        <v>3</v>
      </c>
      <c r="E369" s="2">
        <v>30</v>
      </c>
      <c r="F369" s="2">
        <v>56</v>
      </c>
      <c r="G369" s="2">
        <v>24</v>
      </c>
      <c r="H369" s="11">
        <v>110</v>
      </c>
      <c r="I369" s="2"/>
      <c r="J369" s="2"/>
      <c r="K369" s="2"/>
      <c r="L369" s="33"/>
      <c r="M369" s="2">
        <f t="shared" si="21"/>
        <v>30</v>
      </c>
      <c r="N369" s="2">
        <f t="shared" si="22"/>
        <v>56</v>
      </c>
      <c r="O369" s="2">
        <f t="shared" si="23"/>
        <v>24</v>
      </c>
      <c r="P369" s="6">
        <f t="shared" si="24"/>
        <v>110</v>
      </c>
      <c r="R369" s="8">
        <v>364</v>
      </c>
      <c r="S369" s="2" t="s">
        <v>517</v>
      </c>
      <c r="T369" s="7" t="s">
        <v>518</v>
      </c>
      <c r="U369" s="3">
        <v>1</v>
      </c>
      <c r="V369" s="2">
        <v>30</v>
      </c>
      <c r="W369" s="2">
        <v>56</v>
      </c>
      <c r="X369" s="2">
        <v>60</v>
      </c>
      <c r="Y369" s="11">
        <v>146</v>
      </c>
      <c r="Z369" s="2"/>
      <c r="AA369" s="2"/>
      <c r="AB369" s="2"/>
      <c r="AC369" s="33"/>
      <c r="AD369" s="2">
        <f>V369+Z369</f>
        <v>30</v>
      </c>
      <c r="AE369" s="2">
        <f>W369+AA369</f>
        <v>56</v>
      </c>
      <c r="AF369" s="2">
        <f>X369+AB369</f>
        <v>60</v>
      </c>
      <c r="AG369" s="6">
        <f>Y369+AC369</f>
        <v>146</v>
      </c>
    </row>
    <row r="370" spans="1:33" s="8" customFormat="1" x14ac:dyDescent="0.3">
      <c r="A370" s="8">
        <v>365</v>
      </c>
      <c r="B370" s="2" t="s">
        <v>139</v>
      </c>
      <c r="C370" s="7" t="s">
        <v>140</v>
      </c>
      <c r="D370" s="3">
        <v>4</v>
      </c>
      <c r="E370" s="2">
        <v>30</v>
      </c>
      <c r="F370" s="2">
        <v>32</v>
      </c>
      <c r="G370" s="2">
        <v>96</v>
      </c>
      <c r="H370" s="11">
        <v>158</v>
      </c>
      <c r="I370" s="2"/>
      <c r="J370" s="2"/>
      <c r="K370" s="2"/>
      <c r="L370" s="33"/>
      <c r="M370" s="2">
        <f t="shared" si="21"/>
        <v>30</v>
      </c>
      <c r="N370" s="2">
        <f t="shared" si="22"/>
        <v>32</v>
      </c>
      <c r="O370" s="2">
        <f t="shared" si="23"/>
        <v>96</v>
      </c>
      <c r="P370" s="6">
        <f t="shared" si="24"/>
        <v>158</v>
      </c>
      <c r="R370" s="8">
        <v>365</v>
      </c>
      <c r="S370" s="2" t="s">
        <v>165</v>
      </c>
      <c r="T370" s="7" t="s">
        <v>166</v>
      </c>
      <c r="U370" s="3">
        <v>6</v>
      </c>
      <c r="V370" s="2">
        <v>30</v>
      </c>
      <c r="W370" s="2">
        <v>56</v>
      </c>
      <c r="X370" s="2">
        <v>60</v>
      </c>
      <c r="Y370" s="11">
        <v>146</v>
      </c>
      <c r="Z370" s="2"/>
      <c r="AA370" s="2"/>
      <c r="AB370" s="2"/>
      <c r="AC370" s="33"/>
      <c r="AD370" s="2">
        <f>V370+Z370</f>
        <v>30</v>
      </c>
      <c r="AE370" s="2">
        <f>W370+AA370</f>
        <v>56</v>
      </c>
      <c r="AF370" s="2">
        <f>X370+AB370</f>
        <v>60</v>
      </c>
      <c r="AG370" s="6">
        <f>Y370+AC370</f>
        <v>146</v>
      </c>
    </row>
    <row r="371" spans="1:33" s="8" customFormat="1" x14ac:dyDescent="0.3">
      <c r="A371" s="8">
        <v>366</v>
      </c>
      <c r="B371" s="2" t="s">
        <v>139</v>
      </c>
      <c r="C371" s="7" t="s">
        <v>140</v>
      </c>
      <c r="D371" s="3">
        <v>5</v>
      </c>
      <c r="E371" s="2">
        <v>30</v>
      </c>
      <c r="F371" s="2">
        <v>80</v>
      </c>
      <c r="G371" s="2">
        <v>24</v>
      </c>
      <c r="H371" s="11">
        <v>134</v>
      </c>
      <c r="I371" s="2"/>
      <c r="J371" s="2"/>
      <c r="K371" s="2"/>
      <c r="L371" s="33"/>
      <c r="M371" s="2">
        <f t="shared" si="21"/>
        <v>30</v>
      </c>
      <c r="N371" s="2">
        <f t="shared" si="22"/>
        <v>80</v>
      </c>
      <c r="O371" s="2">
        <f t="shared" si="23"/>
        <v>24</v>
      </c>
      <c r="P371" s="6">
        <f t="shared" si="24"/>
        <v>134</v>
      </c>
      <c r="R371" s="8">
        <v>366</v>
      </c>
      <c r="S371" s="2" t="s">
        <v>519</v>
      </c>
      <c r="T371" s="7" t="s">
        <v>520</v>
      </c>
      <c r="U371" s="3">
        <v>4</v>
      </c>
      <c r="V371" s="2">
        <v>30</v>
      </c>
      <c r="W371" s="2">
        <v>56</v>
      </c>
      <c r="X371" s="2">
        <v>60</v>
      </c>
      <c r="Y371" s="11">
        <v>146</v>
      </c>
      <c r="Z371" s="2"/>
      <c r="AA371" s="2"/>
      <c r="AB371" s="2"/>
      <c r="AC371" s="33"/>
      <c r="AD371" s="2">
        <f>V371+Z371</f>
        <v>30</v>
      </c>
      <c r="AE371" s="2">
        <f>W371+AA371</f>
        <v>56</v>
      </c>
      <c r="AF371" s="2">
        <f>X371+AB371</f>
        <v>60</v>
      </c>
      <c r="AG371" s="6">
        <f>Y371+AC371</f>
        <v>146</v>
      </c>
    </row>
    <row r="372" spans="1:33" s="8" customFormat="1" x14ac:dyDescent="0.3">
      <c r="A372" s="8">
        <v>367</v>
      </c>
      <c r="B372" s="2" t="s">
        <v>139</v>
      </c>
      <c r="C372" s="7" t="s">
        <v>140</v>
      </c>
      <c r="D372" s="3">
        <v>6</v>
      </c>
      <c r="E372" s="2">
        <v>30</v>
      </c>
      <c r="F372" s="2">
        <v>80</v>
      </c>
      <c r="G372" s="2">
        <v>24</v>
      </c>
      <c r="H372" s="11">
        <v>134</v>
      </c>
      <c r="I372" s="2"/>
      <c r="J372" s="2"/>
      <c r="K372" s="2"/>
      <c r="L372" s="33"/>
      <c r="M372" s="2">
        <f t="shared" si="21"/>
        <v>30</v>
      </c>
      <c r="N372" s="2">
        <f t="shared" si="22"/>
        <v>80</v>
      </c>
      <c r="O372" s="2">
        <f t="shared" si="23"/>
        <v>24</v>
      </c>
      <c r="P372" s="6">
        <f t="shared" si="24"/>
        <v>134</v>
      </c>
      <c r="R372" s="8">
        <v>367</v>
      </c>
      <c r="S372" s="2" t="s">
        <v>519</v>
      </c>
      <c r="T372" s="7" t="s">
        <v>520</v>
      </c>
      <c r="U372" s="3">
        <v>13</v>
      </c>
      <c r="V372" s="2">
        <v>30</v>
      </c>
      <c r="W372" s="2">
        <v>56</v>
      </c>
      <c r="X372" s="2">
        <v>60</v>
      </c>
      <c r="Y372" s="11">
        <v>146</v>
      </c>
      <c r="Z372" s="2"/>
      <c r="AA372" s="2"/>
      <c r="AB372" s="2"/>
      <c r="AC372" s="33"/>
      <c r="AD372" s="2">
        <f>V372+Z372</f>
        <v>30</v>
      </c>
      <c r="AE372" s="2">
        <f>W372+AA372</f>
        <v>56</v>
      </c>
      <c r="AF372" s="2">
        <f>X372+AB372</f>
        <v>60</v>
      </c>
      <c r="AG372" s="6">
        <f>Y372+AC372</f>
        <v>146</v>
      </c>
    </row>
    <row r="373" spans="1:33" s="8" customFormat="1" x14ac:dyDescent="0.3">
      <c r="A373" s="8">
        <v>368</v>
      </c>
      <c r="B373" s="2" t="s">
        <v>569</v>
      </c>
      <c r="C373" s="7" t="s">
        <v>570</v>
      </c>
      <c r="D373" s="3">
        <v>1</v>
      </c>
      <c r="E373" s="2">
        <v>18</v>
      </c>
      <c r="F373" s="2">
        <v>56</v>
      </c>
      <c r="G373" s="2">
        <v>96</v>
      </c>
      <c r="H373" s="11">
        <v>170</v>
      </c>
      <c r="I373" s="2"/>
      <c r="J373" s="2"/>
      <c r="K373" s="2"/>
      <c r="L373" s="33"/>
      <c r="M373" s="2">
        <f t="shared" si="21"/>
        <v>18</v>
      </c>
      <c r="N373" s="2">
        <f t="shared" si="22"/>
        <v>56</v>
      </c>
      <c r="O373" s="2">
        <f t="shared" si="23"/>
        <v>96</v>
      </c>
      <c r="P373" s="6">
        <f t="shared" si="24"/>
        <v>170</v>
      </c>
      <c r="R373" s="8">
        <v>368</v>
      </c>
      <c r="S373" s="2" t="s">
        <v>199</v>
      </c>
      <c r="T373" s="7" t="s">
        <v>200</v>
      </c>
      <c r="U373" s="3">
        <v>1</v>
      </c>
      <c r="V373" s="2">
        <v>30</v>
      </c>
      <c r="W373" s="2">
        <v>56</v>
      </c>
      <c r="X373" s="2">
        <v>60</v>
      </c>
      <c r="Y373" s="11">
        <v>146</v>
      </c>
      <c r="Z373" s="2"/>
      <c r="AA373" s="2"/>
      <c r="AB373" s="2"/>
      <c r="AC373" s="33"/>
      <c r="AD373" s="2">
        <f>V373+Z373</f>
        <v>30</v>
      </c>
      <c r="AE373" s="2">
        <f>W373+AA373</f>
        <v>56</v>
      </c>
      <c r="AF373" s="2">
        <f>X373+AB373</f>
        <v>60</v>
      </c>
      <c r="AG373" s="6">
        <f>Y373+AC373</f>
        <v>146</v>
      </c>
    </row>
    <row r="374" spans="1:33" s="8" customFormat="1" x14ac:dyDescent="0.3">
      <c r="A374" s="8">
        <v>369</v>
      </c>
      <c r="B374" s="2" t="s">
        <v>380</v>
      </c>
      <c r="C374" s="7" t="s">
        <v>381</v>
      </c>
      <c r="D374" s="3">
        <v>4</v>
      </c>
      <c r="E374" s="2">
        <v>30</v>
      </c>
      <c r="F374" s="2">
        <v>56</v>
      </c>
      <c r="G374" s="2">
        <v>60</v>
      </c>
      <c r="H374" s="11">
        <v>146</v>
      </c>
      <c r="I374" s="2"/>
      <c r="J374" s="2"/>
      <c r="K374" s="2"/>
      <c r="L374" s="33"/>
      <c r="M374" s="2">
        <f t="shared" si="21"/>
        <v>30</v>
      </c>
      <c r="N374" s="2">
        <f t="shared" si="22"/>
        <v>56</v>
      </c>
      <c r="O374" s="2">
        <f t="shared" si="23"/>
        <v>60</v>
      </c>
      <c r="P374" s="6">
        <f t="shared" si="24"/>
        <v>146</v>
      </c>
      <c r="R374" s="8">
        <v>369</v>
      </c>
      <c r="S374" s="2" t="s">
        <v>249</v>
      </c>
      <c r="T374" s="7" t="s">
        <v>250</v>
      </c>
      <c r="U374" s="3">
        <v>7</v>
      </c>
      <c r="V374" s="2">
        <v>30</v>
      </c>
      <c r="W374" s="2">
        <v>56</v>
      </c>
      <c r="X374" s="2">
        <v>60</v>
      </c>
      <c r="Y374" s="11">
        <v>146</v>
      </c>
      <c r="Z374" s="2"/>
      <c r="AA374" s="2"/>
      <c r="AB374" s="2"/>
      <c r="AC374" s="33"/>
      <c r="AD374" s="2">
        <f>V374+Z374</f>
        <v>30</v>
      </c>
      <c r="AE374" s="2">
        <f>W374+AA374</f>
        <v>56</v>
      </c>
      <c r="AF374" s="2">
        <f>X374+AB374</f>
        <v>60</v>
      </c>
      <c r="AG374" s="6">
        <f>Y374+AC374</f>
        <v>146</v>
      </c>
    </row>
    <row r="375" spans="1:33" s="8" customFormat="1" x14ac:dyDescent="0.3">
      <c r="A375" s="8">
        <v>370</v>
      </c>
      <c r="B375" s="2" t="s">
        <v>141</v>
      </c>
      <c r="C375" s="7" t="s">
        <v>142</v>
      </c>
      <c r="D375" s="3">
        <v>1</v>
      </c>
      <c r="E375" s="2">
        <v>30</v>
      </c>
      <c r="F375" s="2">
        <v>56</v>
      </c>
      <c r="G375" s="2">
        <v>132</v>
      </c>
      <c r="H375" s="11">
        <v>218</v>
      </c>
      <c r="I375" s="2"/>
      <c r="J375" s="2"/>
      <c r="K375" s="2"/>
      <c r="L375" s="33"/>
      <c r="M375" s="2">
        <f t="shared" si="21"/>
        <v>30</v>
      </c>
      <c r="N375" s="2">
        <f t="shared" si="22"/>
        <v>56</v>
      </c>
      <c r="O375" s="2">
        <f t="shared" si="23"/>
        <v>132</v>
      </c>
      <c r="P375" s="6">
        <f t="shared" si="24"/>
        <v>218</v>
      </c>
      <c r="R375" s="8">
        <v>370</v>
      </c>
      <c r="S375" s="2" t="s">
        <v>263</v>
      </c>
      <c r="T375" s="7" t="s">
        <v>264</v>
      </c>
      <c r="U375" s="3">
        <v>17</v>
      </c>
      <c r="V375" s="2">
        <v>30</v>
      </c>
      <c r="W375" s="2">
        <v>56</v>
      </c>
      <c r="X375" s="2">
        <v>60</v>
      </c>
      <c r="Y375" s="11">
        <v>146</v>
      </c>
      <c r="Z375" s="2"/>
      <c r="AA375" s="2"/>
      <c r="AB375" s="2"/>
      <c r="AC375" s="33"/>
      <c r="AD375" s="2">
        <f>V375+Z375</f>
        <v>30</v>
      </c>
      <c r="AE375" s="2">
        <f>W375+AA375</f>
        <v>56</v>
      </c>
      <c r="AF375" s="2">
        <f>X375+AB375</f>
        <v>60</v>
      </c>
      <c r="AG375" s="6">
        <f>Y375+AC375</f>
        <v>146</v>
      </c>
    </row>
    <row r="376" spans="1:33" s="8" customFormat="1" x14ac:dyDescent="0.3">
      <c r="A376" s="8">
        <v>371</v>
      </c>
      <c r="B376" s="2" t="s">
        <v>141</v>
      </c>
      <c r="C376" s="7" t="s">
        <v>142</v>
      </c>
      <c r="D376" s="3">
        <v>2</v>
      </c>
      <c r="E376" s="2">
        <v>30</v>
      </c>
      <c r="F376" s="2">
        <v>-16</v>
      </c>
      <c r="G376" s="2">
        <v>24</v>
      </c>
      <c r="H376" s="11">
        <v>38</v>
      </c>
      <c r="I376" s="2"/>
      <c r="J376" s="2"/>
      <c r="K376" s="2"/>
      <c r="L376" s="33"/>
      <c r="M376" s="2">
        <f t="shared" si="21"/>
        <v>30</v>
      </c>
      <c r="N376" s="2">
        <f t="shared" si="22"/>
        <v>-16</v>
      </c>
      <c r="O376" s="2">
        <f t="shared" si="23"/>
        <v>24</v>
      </c>
      <c r="P376" s="6">
        <f t="shared" si="24"/>
        <v>38</v>
      </c>
      <c r="R376" s="8">
        <v>371</v>
      </c>
      <c r="S376" s="2" t="s">
        <v>426</v>
      </c>
      <c r="T376" s="7" t="s">
        <v>427</v>
      </c>
      <c r="U376" s="3">
        <v>2</v>
      </c>
      <c r="V376" s="2">
        <v>30</v>
      </c>
      <c r="W376" s="2">
        <v>56</v>
      </c>
      <c r="X376" s="2">
        <v>60</v>
      </c>
      <c r="Y376" s="11">
        <v>146</v>
      </c>
      <c r="Z376" s="2"/>
      <c r="AA376" s="2"/>
      <c r="AB376" s="2"/>
      <c r="AC376" s="33"/>
      <c r="AD376" s="2">
        <f>V376+Z376</f>
        <v>30</v>
      </c>
      <c r="AE376" s="2">
        <f>W376+AA376</f>
        <v>56</v>
      </c>
      <c r="AF376" s="2">
        <f>X376+AB376</f>
        <v>60</v>
      </c>
      <c r="AG376" s="6">
        <f>Y376+AC376</f>
        <v>146</v>
      </c>
    </row>
    <row r="377" spans="1:33" s="8" customFormat="1" x14ac:dyDescent="0.3">
      <c r="A377" s="8">
        <v>372</v>
      </c>
      <c r="B377" s="2" t="s">
        <v>143</v>
      </c>
      <c r="C377" s="7" t="s">
        <v>144</v>
      </c>
      <c r="D377" s="3">
        <v>1</v>
      </c>
      <c r="E377" s="2">
        <v>30</v>
      </c>
      <c r="F377" s="2">
        <v>80</v>
      </c>
      <c r="G377" s="2">
        <v>60</v>
      </c>
      <c r="H377" s="11">
        <v>170</v>
      </c>
      <c r="I377" s="2"/>
      <c r="J377" s="2"/>
      <c r="K377" s="2"/>
      <c r="L377" s="33"/>
      <c r="M377" s="2">
        <f t="shared" si="21"/>
        <v>30</v>
      </c>
      <c r="N377" s="2">
        <f t="shared" si="22"/>
        <v>80</v>
      </c>
      <c r="O377" s="2">
        <f t="shared" si="23"/>
        <v>60</v>
      </c>
      <c r="P377" s="6">
        <f t="shared" si="24"/>
        <v>170</v>
      </c>
      <c r="R377" s="8">
        <v>372</v>
      </c>
      <c r="S377" s="2" t="s">
        <v>426</v>
      </c>
      <c r="T377" s="7" t="s">
        <v>427</v>
      </c>
      <c r="U377" s="3">
        <v>7</v>
      </c>
      <c r="V377" s="2">
        <v>30</v>
      </c>
      <c r="W377" s="2">
        <v>56</v>
      </c>
      <c r="X377" s="2">
        <v>60</v>
      </c>
      <c r="Y377" s="11">
        <v>146</v>
      </c>
      <c r="Z377" s="2"/>
      <c r="AA377" s="2"/>
      <c r="AB377" s="2"/>
      <c r="AC377" s="33"/>
      <c r="AD377" s="2">
        <f>V377+Z377</f>
        <v>30</v>
      </c>
      <c r="AE377" s="2">
        <f>W377+AA377</f>
        <v>56</v>
      </c>
      <c r="AF377" s="2">
        <f>X377+AB377</f>
        <v>60</v>
      </c>
      <c r="AG377" s="6">
        <f>Y377+AC377</f>
        <v>146</v>
      </c>
    </row>
    <row r="378" spans="1:33" s="8" customFormat="1" x14ac:dyDescent="0.3">
      <c r="A378" s="8">
        <v>373</v>
      </c>
      <c r="B378" s="2" t="s">
        <v>307</v>
      </c>
      <c r="C378" s="7" t="s">
        <v>308</v>
      </c>
      <c r="D378" s="3">
        <v>1</v>
      </c>
      <c r="E378" s="2">
        <v>30</v>
      </c>
      <c r="F378" s="2">
        <v>80</v>
      </c>
      <c r="G378" s="2">
        <v>204</v>
      </c>
      <c r="H378" s="11">
        <v>314</v>
      </c>
      <c r="I378" s="2"/>
      <c r="J378" s="2"/>
      <c r="K378" s="2"/>
      <c r="L378" s="33"/>
      <c r="M378" s="2">
        <f t="shared" si="21"/>
        <v>30</v>
      </c>
      <c r="N378" s="2">
        <f t="shared" si="22"/>
        <v>80</v>
      </c>
      <c r="O378" s="2">
        <f t="shared" si="23"/>
        <v>204</v>
      </c>
      <c r="P378" s="6">
        <f t="shared" si="24"/>
        <v>314</v>
      </c>
      <c r="R378" s="8">
        <v>373</v>
      </c>
      <c r="S378" s="2" t="s">
        <v>428</v>
      </c>
      <c r="T378" s="7" t="s">
        <v>281</v>
      </c>
      <c r="U378" s="3">
        <v>5</v>
      </c>
      <c r="V378" s="2">
        <v>30</v>
      </c>
      <c r="W378" s="2">
        <v>56</v>
      </c>
      <c r="X378" s="2">
        <v>60</v>
      </c>
      <c r="Y378" s="11">
        <v>146</v>
      </c>
      <c r="Z378" s="2"/>
      <c r="AA378" s="2"/>
      <c r="AB378" s="2"/>
      <c r="AC378" s="33"/>
      <c r="AD378" s="2">
        <f>V378+Z378</f>
        <v>30</v>
      </c>
      <c r="AE378" s="2">
        <f>W378+AA378</f>
        <v>56</v>
      </c>
      <c r="AF378" s="2">
        <f>X378+AB378</f>
        <v>60</v>
      </c>
      <c r="AG378" s="6">
        <f>Y378+AC378</f>
        <v>146</v>
      </c>
    </row>
    <row r="379" spans="1:33" s="8" customFormat="1" x14ac:dyDescent="0.3">
      <c r="A379" s="8">
        <v>374</v>
      </c>
      <c r="B379" s="2" t="s">
        <v>382</v>
      </c>
      <c r="C379" s="7" t="s">
        <v>383</v>
      </c>
      <c r="D379" s="3">
        <v>13</v>
      </c>
      <c r="E379" s="2">
        <v>18</v>
      </c>
      <c r="F379" s="2">
        <v>32</v>
      </c>
      <c r="G379" s="2">
        <v>66</v>
      </c>
      <c r="H379" s="11">
        <v>116</v>
      </c>
      <c r="I379" s="2"/>
      <c r="J379" s="2"/>
      <c r="K379" s="2"/>
      <c r="L379" s="33"/>
      <c r="M379" s="2">
        <f t="shared" si="21"/>
        <v>18</v>
      </c>
      <c r="N379" s="2">
        <f t="shared" si="22"/>
        <v>32</v>
      </c>
      <c r="O379" s="2">
        <f t="shared" si="23"/>
        <v>66</v>
      </c>
      <c r="P379" s="6">
        <f t="shared" si="24"/>
        <v>116</v>
      </c>
      <c r="R379" s="8">
        <v>374</v>
      </c>
      <c r="S379" s="2" t="s">
        <v>441</v>
      </c>
      <c r="T379" s="7" t="s">
        <v>442</v>
      </c>
      <c r="U379" s="3">
        <v>8</v>
      </c>
      <c r="V379" s="2">
        <v>30</v>
      </c>
      <c r="W379" s="2">
        <v>80</v>
      </c>
      <c r="X379" s="2">
        <v>36</v>
      </c>
      <c r="Y379" s="11">
        <v>146</v>
      </c>
      <c r="Z379" s="2"/>
      <c r="AA379" s="2"/>
      <c r="AB379" s="2"/>
      <c r="AC379" s="33"/>
      <c r="AD379" s="2">
        <f>V379+Z379</f>
        <v>30</v>
      </c>
      <c r="AE379" s="2">
        <f>W379+AA379</f>
        <v>80</v>
      </c>
      <c r="AF379" s="2">
        <f>X379+AB379</f>
        <v>36</v>
      </c>
      <c r="AG379" s="6">
        <f>Y379+AC379</f>
        <v>146</v>
      </c>
    </row>
    <row r="380" spans="1:33" s="8" customFormat="1" x14ac:dyDescent="0.3">
      <c r="A380" s="8">
        <v>375</v>
      </c>
      <c r="B380" s="2" t="s">
        <v>382</v>
      </c>
      <c r="C380" s="7" t="s">
        <v>383</v>
      </c>
      <c r="D380" s="3">
        <v>14</v>
      </c>
      <c r="E380" s="2">
        <v>18</v>
      </c>
      <c r="F380" s="2">
        <v>56</v>
      </c>
      <c r="G380" s="2">
        <v>108</v>
      </c>
      <c r="H380" s="11">
        <v>182</v>
      </c>
      <c r="I380" s="2"/>
      <c r="J380" s="2"/>
      <c r="K380" s="2"/>
      <c r="L380" s="33"/>
      <c r="M380" s="2">
        <f t="shared" si="21"/>
        <v>18</v>
      </c>
      <c r="N380" s="2">
        <f t="shared" si="22"/>
        <v>56</v>
      </c>
      <c r="O380" s="2">
        <f t="shared" si="23"/>
        <v>108</v>
      </c>
      <c r="P380" s="6">
        <f t="shared" si="24"/>
        <v>182</v>
      </c>
      <c r="R380" s="8">
        <v>375</v>
      </c>
      <c r="S380" s="2" t="s">
        <v>342</v>
      </c>
      <c r="T380" s="7" t="s">
        <v>343</v>
      </c>
      <c r="U380" s="3">
        <v>2</v>
      </c>
      <c r="V380" s="2">
        <v>30</v>
      </c>
      <c r="W380" s="2">
        <v>80</v>
      </c>
      <c r="X380" s="2">
        <v>36</v>
      </c>
      <c r="Y380" s="11">
        <v>146</v>
      </c>
      <c r="Z380" s="2"/>
      <c r="AA380" s="2"/>
      <c r="AB380" s="2"/>
      <c r="AC380" s="33"/>
      <c r="AD380" s="2">
        <f>V380+Z380</f>
        <v>30</v>
      </c>
      <c r="AE380" s="2">
        <f>W380+AA380</f>
        <v>80</v>
      </c>
      <c r="AF380" s="2">
        <f>X380+AB380</f>
        <v>36</v>
      </c>
      <c r="AG380" s="6">
        <f>Y380+AC380</f>
        <v>146</v>
      </c>
    </row>
    <row r="381" spans="1:33" s="8" customFormat="1" x14ac:dyDescent="0.3">
      <c r="A381" s="8">
        <v>376</v>
      </c>
      <c r="B381" s="2" t="s">
        <v>382</v>
      </c>
      <c r="C381" s="7" t="s">
        <v>383</v>
      </c>
      <c r="D381" s="3">
        <v>15</v>
      </c>
      <c r="E381" s="2">
        <v>18</v>
      </c>
      <c r="F381" s="2">
        <v>56</v>
      </c>
      <c r="G381" s="2">
        <v>30</v>
      </c>
      <c r="H381" s="11">
        <v>104</v>
      </c>
      <c r="I381" s="2"/>
      <c r="J381" s="2"/>
      <c r="K381" s="2"/>
      <c r="L381" s="33"/>
      <c r="M381" s="2">
        <f t="shared" si="21"/>
        <v>18</v>
      </c>
      <c r="N381" s="2">
        <f t="shared" si="22"/>
        <v>56</v>
      </c>
      <c r="O381" s="2">
        <f t="shared" si="23"/>
        <v>30</v>
      </c>
      <c r="P381" s="6">
        <f t="shared" si="24"/>
        <v>104</v>
      </c>
      <c r="R381" s="8">
        <v>376</v>
      </c>
      <c r="S381" s="2" t="s">
        <v>165</v>
      </c>
      <c r="T381" s="7" t="s">
        <v>166</v>
      </c>
      <c r="U381" s="3">
        <v>9</v>
      </c>
      <c r="V381" s="2">
        <v>30</v>
      </c>
      <c r="W381" s="2">
        <v>80</v>
      </c>
      <c r="X381" s="2">
        <v>36</v>
      </c>
      <c r="Y381" s="11">
        <v>146</v>
      </c>
      <c r="Z381" s="2"/>
      <c r="AA381" s="2"/>
      <c r="AB381" s="2"/>
      <c r="AC381" s="33"/>
      <c r="AD381" s="2">
        <f>V381+Z381</f>
        <v>30</v>
      </c>
      <c r="AE381" s="2">
        <f>W381+AA381</f>
        <v>80</v>
      </c>
      <c r="AF381" s="2">
        <f>X381+AB381</f>
        <v>36</v>
      </c>
      <c r="AG381" s="6">
        <f>Y381+AC381</f>
        <v>146</v>
      </c>
    </row>
    <row r="382" spans="1:33" s="8" customFormat="1" x14ac:dyDescent="0.3">
      <c r="A382" s="8">
        <v>377</v>
      </c>
      <c r="B382" s="2" t="s">
        <v>382</v>
      </c>
      <c r="C382" s="37" t="s">
        <v>383</v>
      </c>
      <c r="D382" s="3">
        <v>16</v>
      </c>
      <c r="E382" s="2">
        <v>30</v>
      </c>
      <c r="F382" s="2">
        <v>80</v>
      </c>
      <c r="G382" s="2">
        <v>-6</v>
      </c>
      <c r="H382" s="5">
        <v>104</v>
      </c>
      <c r="I382" s="2"/>
      <c r="J382" s="2"/>
      <c r="K382" s="2"/>
      <c r="L382" s="4"/>
      <c r="M382" s="2">
        <f t="shared" si="21"/>
        <v>30</v>
      </c>
      <c r="N382" s="2">
        <f t="shared" si="22"/>
        <v>80</v>
      </c>
      <c r="O382" s="2">
        <f t="shared" si="23"/>
        <v>-6</v>
      </c>
      <c r="P382" s="6">
        <f t="shared" si="24"/>
        <v>104</v>
      </c>
      <c r="R382" s="8">
        <v>377</v>
      </c>
      <c r="S382" s="2" t="s">
        <v>441</v>
      </c>
      <c r="T382" s="7" t="s">
        <v>442</v>
      </c>
      <c r="U382" s="3">
        <v>11</v>
      </c>
      <c r="V382" s="2">
        <v>-6</v>
      </c>
      <c r="W382" s="2">
        <v>36</v>
      </c>
      <c r="X382" s="2">
        <v>114</v>
      </c>
      <c r="Y382" s="11">
        <v>144</v>
      </c>
      <c r="Z382" s="2"/>
      <c r="AA382" s="2"/>
      <c r="AB382" s="2"/>
      <c r="AC382" s="33"/>
      <c r="AD382" s="2">
        <f>V382+Z382</f>
        <v>-6</v>
      </c>
      <c r="AE382" s="2">
        <f>W382+AA382</f>
        <v>36</v>
      </c>
      <c r="AF382" s="2">
        <f>X382+AB382</f>
        <v>114</v>
      </c>
      <c r="AG382" s="6">
        <f>Y382+AC382</f>
        <v>144</v>
      </c>
    </row>
    <row r="383" spans="1:33" s="8" customFormat="1" x14ac:dyDescent="0.3">
      <c r="A383" s="8">
        <v>378</v>
      </c>
      <c r="B383" s="2" t="s">
        <v>382</v>
      </c>
      <c r="C383" s="7" t="s">
        <v>383</v>
      </c>
      <c r="D383" s="3">
        <v>17</v>
      </c>
      <c r="E383" s="2">
        <v>18</v>
      </c>
      <c r="F383" s="2">
        <v>56</v>
      </c>
      <c r="G383" s="2">
        <v>138</v>
      </c>
      <c r="H383" s="11">
        <v>212</v>
      </c>
      <c r="I383" s="2"/>
      <c r="J383" s="2"/>
      <c r="K383" s="2"/>
      <c r="L383" s="33"/>
      <c r="M383" s="2">
        <f t="shared" si="21"/>
        <v>18</v>
      </c>
      <c r="N383" s="2">
        <f t="shared" si="22"/>
        <v>56</v>
      </c>
      <c r="O383" s="2">
        <f t="shared" si="23"/>
        <v>138</v>
      </c>
      <c r="P383" s="6">
        <f t="shared" si="24"/>
        <v>212</v>
      </c>
      <c r="R383" s="8">
        <v>378</v>
      </c>
      <c r="S383" s="2" t="s">
        <v>165</v>
      </c>
      <c r="T383" s="7" t="s">
        <v>166</v>
      </c>
      <c r="U383" s="3">
        <v>8</v>
      </c>
      <c r="V383" s="2">
        <v>30</v>
      </c>
      <c r="W383" s="2">
        <v>36</v>
      </c>
      <c r="X383" s="2">
        <v>78</v>
      </c>
      <c r="Y383" s="11">
        <v>144</v>
      </c>
      <c r="Z383" s="2"/>
      <c r="AA383" s="2"/>
      <c r="AB383" s="2"/>
      <c r="AC383" s="33"/>
      <c r="AD383" s="2">
        <f>V383+Z383</f>
        <v>30</v>
      </c>
      <c r="AE383" s="2">
        <f>W383+AA383</f>
        <v>36</v>
      </c>
      <c r="AF383" s="2">
        <f>X383+AB383</f>
        <v>78</v>
      </c>
      <c r="AG383" s="6">
        <f>Y383+AC383</f>
        <v>144</v>
      </c>
    </row>
    <row r="384" spans="1:33" s="8" customFormat="1" x14ac:dyDescent="0.3">
      <c r="A384" s="8">
        <v>379</v>
      </c>
      <c r="B384" s="2" t="s">
        <v>382</v>
      </c>
      <c r="C384" s="7" t="s">
        <v>383</v>
      </c>
      <c r="D384" s="3">
        <v>18</v>
      </c>
      <c r="E384" s="2">
        <v>18</v>
      </c>
      <c r="F384" s="2">
        <v>56</v>
      </c>
      <c r="G384" s="2">
        <v>66</v>
      </c>
      <c r="H384" s="11">
        <v>140</v>
      </c>
      <c r="I384" s="2"/>
      <c r="J384" s="2"/>
      <c r="K384" s="2"/>
      <c r="L384" s="33"/>
      <c r="M384" s="2">
        <f t="shared" si="21"/>
        <v>18</v>
      </c>
      <c r="N384" s="2">
        <f t="shared" si="22"/>
        <v>56</v>
      </c>
      <c r="O384" s="2">
        <f t="shared" si="23"/>
        <v>66</v>
      </c>
      <c r="P384" s="6">
        <f t="shared" si="24"/>
        <v>140</v>
      </c>
      <c r="R384" s="8">
        <v>379</v>
      </c>
      <c r="S384" s="2" t="s">
        <v>374</v>
      </c>
      <c r="T384" s="7" t="s">
        <v>375</v>
      </c>
      <c r="U384" s="3">
        <v>4</v>
      </c>
      <c r="V384" s="2">
        <v>18</v>
      </c>
      <c r="W384" s="2">
        <v>56</v>
      </c>
      <c r="X384" s="2">
        <v>66</v>
      </c>
      <c r="Y384" s="11">
        <v>140</v>
      </c>
      <c r="Z384" s="2"/>
      <c r="AA384" s="2"/>
      <c r="AB384" s="2"/>
      <c r="AC384" s="33"/>
      <c r="AD384" s="2">
        <f>V384+Z384</f>
        <v>18</v>
      </c>
      <c r="AE384" s="2">
        <f>W384+AA384</f>
        <v>56</v>
      </c>
      <c r="AF384" s="2">
        <f>X384+AB384</f>
        <v>66</v>
      </c>
      <c r="AG384" s="6">
        <f>Y384+AC384</f>
        <v>140</v>
      </c>
    </row>
    <row r="385" spans="1:33" s="8" customFormat="1" x14ac:dyDescent="0.3">
      <c r="A385" s="8">
        <v>380</v>
      </c>
      <c r="B385" s="2" t="s">
        <v>571</v>
      </c>
      <c r="C385" s="7" t="s">
        <v>572</v>
      </c>
      <c r="D385" s="3">
        <v>1</v>
      </c>
      <c r="E385" s="2">
        <v>30</v>
      </c>
      <c r="F385" s="2">
        <v>80</v>
      </c>
      <c r="G385" s="2">
        <v>66</v>
      </c>
      <c r="H385" s="11">
        <v>176</v>
      </c>
      <c r="I385" s="2"/>
      <c r="J385" s="2"/>
      <c r="K385" s="2"/>
      <c r="L385" s="33"/>
      <c r="M385" s="2">
        <f t="shared" si="21"/>
        <v>30</v>
      </c>
      <c r="N385" s="2">
        <f t="shared" si="22"/>
        <v>80</v>
      </c>
      <c r="O385" s="2">
        <f t="shared" si="23"/>
        <v>66</v>
      </c>
      <c r="P385" s="6">
        <f t="shared" si="24"/>
        <v>176</v>
      </c>
      <c r="R385" s="8">
        <v>380</v>
      </c>
      <c r="S385" s="2" t="s">
        <v>382</v>
      </c>
      <c r="T385" s="7" t="s">
        <v>383</v>
      </c>
      <c r="U385" s="3">
        <v>18</v>
      </c>
      <c r="V385" s="2">
        <v>18</v>
      </c>
      <c r="W385" s="2">
        <v>56</v>
      </c>
      <c r="X385" s="2">
        <v>66</v>
      </c>
      <c r="Y385" s="11">
        <v>140</v>
      </c>
      <c r="Z385" s="2"/>
      <c r="AA385" s="2"/>
      <c r="AB385" s="2"/>
      <c r="AC385" s="33"/>
      <c r="AD385" s="2">
        <f>V385+Z385</f>
        <v>18</v>
      </c>
      <c r="AE385" s="2">
        <f>W385+AA385</f>
        <v>56</v>
      </c>
      <c r="AF385" s="2">
        <f>X385+AB385</f>
        <v>66</v>
      </c>
      <c r="AG385" s="6">
        <f>Y385+AC385</f>
        <v>140</v>
      </c>
    </row>
    <row r="386" spans="1:33" s="8" customFormat="1" x14ac:dyDescent="0.3">
      <c r="A386" s="8">
        <v>381</v>
      </c>
      <c r="B386" s="2" t="s">
        <v>571</v>
      </c>
      <c r="C386" s="7" t="s">
        <v>572</v>
      </c>
      <c r="D386" s="3">
        <v>2</v>
      </c>
      <c r="E386" s="2">
        <v>6</v>
      </c>
      <c r="F386" s="2">
        <v>56</v>
      </c>
      <c r="G386" s="2">
        <v>66</v>
      </c>
      <c r="H386" s="11">
        <v>128</v>
      </c>
      <c r="I386" s="2"/>
      <c r="J386" s="2"/>
      <c r="K386" s="2"/>
      <c r="L386" s="33"/>
      <c r="M386" s="2">
        <f t="shared" si="21"/>
        <v>6</v>
      </c>
      <c r="N386" s="2">
        <f t="shared" si="22"/>
        <v>56</v>
      </c>
      <c r="O386" s="2">
        <f t="shared" si="23"/>
        <v>66</v>
      </c>
      <c r="P386" s="6">
        <f t="shared" si="24"/>
        <v>128</v>
      </c>
      <c r="R386" s="8">
        <v>381</v>
      </c>
      <c r="S386" s="2" t="s">
        <v>571</v>
      </c>
      <c r="T386" s="7" t="s">
        <v>572</v>
      </c>
      <c r="U386" s="3">
        <v>7</v>
      </c>
      <c r="V386" s="2">
        <v>18</v>
      </c>
      <c r="W386" s="2">
        <v>56</v>
      </c>
      <c r="X386" s="2">
        <v>66</v>
      </c>
      <c r="Y386" s="11">
        <v>140</v>
      </c>
      <c r="Z386" s="2"/>
      <c r="AA386" s="2"/>
      <c r="AB386" s="2"/>
      <c r="AC386" s="33"/>
      <c r="AD386" s="2">
        <f>V386+Z386</f>
        <v>18</v>
      </c>
      <c r="AE386" s="2">
        <f>W386+AA386</f>
        <v>56</v>
      </c>
      <c r="AF386" s="2">
        <f>X386+AB386</f>
        <v>66</v>
      </c>
      <c r="AG386" s="6">
        <f>Y386+AC386</f>
        <v>140</v>
      </c>
    </row>
    <row r="387" spans="1:33" s="8" customFormat="1" x14ac:dyDescent="0.3">
      <c r="A387" s="8">
        <v>382</v>
      </c>
      <c r="B387" s="2" t="s">
        <v>571</v>
      </c>
      <c r="C387" s="7" t="s">
        <v>572</v>
      </c>
      <c r="D387" s="3">
        <v>3</v>
      </c>
      <c r="E387" s="2">
        <v>18</v>
      </c>
      <c r="F387" s="2">
        <v>8</v>
      </c>
      <c r="G387" s="2">
        <v>96</v>
      </c>
      <c r="H387" s="11">
        <v>122</v>
      </c>
      <c r="I387" s="2"/>
      <c r="J387" s="2"/>
      <c r="K387" s="2"/>
      <c r="L387" s="33"/>
      <c r="M387" s="2">
        <f t="shared" si="21"/>
        <v>18</v>
      </c>
      <c r="N387" s="2">
        <f t="shared" si="22"/>
        <v>8</v>
      </c>
      <c r="O387" s="2">
        <f t="shared" si="23"/>
        <v>96</v>
      </c>
      <c r="P387" s="6">
        <f t="shared" si="24"/>
        <v>122</v>
      </c>
      <c r="R387" s="8">
        <v>382</v>
      </c>
      <c r="S387" s="2" t="s">
        <v>607</v>
      </c>
      <c r="T387" s="7" t="s">
        <v>608</v>
      </c>
      <c r="U387" s="3">
        <v>4</v>
      </c>
      <c r="V387" s="2">
        <v>30</v>
      </c>
      <c r="W387" s="2">
        <v>12</v>
      </c>
      <c r="X387" s="2">
        <v>96</v>
      </c>
      <c r="Y387" s="11">
        <v>138</v>
      </c>
      <c r="Z387" s="2"/>
      <c r="AA387" s="2"/>
      <c r="AB387" s="2"/>
      <c r="AC387" s="33"/>
      <c r="AD387" s="2">
        <f>V387+Z387</f>
        <v>30</v>
      </c>
      <c r="AE387" s="2">
        <f>W387+AA387</f>
        <v>12</v>
      </c>
      <c r="AF387" s="2">
        <f>X387+AB387</f>
        <v>96</v>
      </c>
      <c r="AG387" s="6">
        <f>Y387+AC387</f>
        <v>138</v>
      </c>
    </row>
    <row r="388" spans="1:33" s="8" customFormat="1" x14ac:dyDescent="0.3">
      <c r="A388" s="8">
        <v>383</v>
      </c>
      <c r="B388" s="2" t="s">
        <v>571</v>
      </c>
      <c r="C388" s="7" t="s">
        <v>572</v>
      </c>
      <c r="D388" s="3">
        <v>4</v>
      </c>
      <c r="E388" s="2">
        <v>6</v>
      </c>
      <c r="F388" s="2">
        <v>32</v>
      </c>
      <c r="G388" s="2">
        <v>60</v>
      </c>
      <c r="H388" s="11">
        <v>98</v>
      </c>
      <c r="I388" s="2"/>
      <c r="J388" s="2"/>
      <c r="K388" s="2"/>
      <c r="L388" s="33"/>
      <c r="M388" s="2">
        <f t="shared" si="21"/>
        <v>6</v>
      </c>
      <c r="N388" s="2">
        <f t="shared" si="22"/>
        <v>32</v>
      </c>
      <c r="O388" s="2">
        <f t="shared" si="23"/>
        <v>60</v>
      </c>
      <c r="P388" s="6">
        <f t="shared" si="24"/>
        <v>98</v>
      </c>
      <c r="R388" s="8">
        <v>383</v>
      </c>
      <c r="S388" s="2" t="s">
        <v>599</v>
      </c>
      <c r="T388" s="7" t="s">
        <v>600</v>
      </c>
      <c r="U388" s="3">
        <v>1</v>
      </c>
      <c r="V388" s="2">
        <v>30</v>
      </c>
      <c r="W388" s="2">
        <v>36</v>
      </c>
      <c r="X388" s="2">
        <v>72</v>
      </c>
      <c r="Y388" s="11">
        <v>138</v>
      </c>
      <c r="Z388" s="2"/>
      <c r="AA388" s="2"/>
      <c r="AB388" s="2"/>
      <c r="AC388" s="33"/>
      <c r="AD388" s="2">
        <f>V388+Z388</f>
        <v>30</v>
      </c>
      <c r="AE388" s="2">
        <f>W388+AA388</f>
        <v>36</v>
      </c>
      <c r="AF388" s="2">
        <f>X388+AB388</f>
        <v>72</v>
      </c>
      <c r="AG388" s="6">
        <f>Y388+AC388</f>
        <v>138</v>
      </c>
    </row>
    <row r="389" spans="1:33" s="8" customFormat="1" x14ac:dyDescent="0.3">
      <c r="A389" s="8">
        <v>384</v>
      </c>
      <c r="B389" s="2" t="s">
        <v>571</v>
      </c>
      <c r="C389" s="7" t="s">
        <v>572</v>
      </c>
      <c r="D389" s="3">
        <v>5</v>
      </c>
      <c r="E389" s="2">
        <v>18</v>
      </c>
      <c r="F389" s="2">
        <v>56</v>
      </c>
      <c r="G389" s="2">
        <v>24</v>
      </c>
      <c r="H389" s="11">
        <v>98</v>
      </c>
      <c r="I389" s="2"/>
      <c r="J389" s="2"/>
      <c r="K389" s="2"/>
      <c r="L389" s="33"/>
      <c r="M389" s="2">
        <f t="shared" si="21"/>
        <v>18</v>
      </c>
      <c r="N389" s="2">
        <f t="shared" si="22"/>
        <v>56</v>
      </c>
      <c r="O389" s="2">
        <f t="shared" si="23"/>
        <v>24</v>
      </c>
      <c r="P389" s="6">
        <f t="shared" si="24"/>
        <v>98</v>
      </c>
      <c r="R389" s="8">
        <v>384</v>
      </c>
      <c r="S389" s="2" t="s">
        <v>221</v>
      </c>
      <c r="T389" s="7" t="s">
        <v>222</v>
      </c>
      <c r="U389" s="3">
        <v>3</v>
      </c>
      <c r="V389" s="2">
        <v>30</v>
      </c>
      <c r="W389" s="2">
        <v>36</v>
      </c>
      <c r="X389" s="2">
        <v>72</v>
      </c>
      <c r="Y389" s="11">
        <v>138</v>
      </c>
      <c r="Z389" s="2"/>
      <c r="AA389" s="2"/>
      <c r="AB389" s="2"/>
      <c r="AC389" s="33"/>
      <c r="AD389" s="2">
        <f>V389+Z389</f>
        <v>30</v>
      </c>
      <c r="AE389" s="2">
        <f>W389+AA389</f>
        <v>36</v>
      </c>
      <c r="AF389" s="2">
        <f>X389+AB389</f>
        <v>72</v>
      </c>
      <c r="AG389" s="6">
        <f>Y389+AC389</f>
        <v>138</v>
      </c>
    </row>
    <row r="390" spans="1:33" s="8" customFormat="1" x14ac:dyDescent="0.3">
      <c r="A390" s="8">
        <v>385</v>
      </c>
      <c r="B390" s="2" t="s">
        <v>571</v>
      </c>
      <c r="C390" s="7" t="s">
        <v>572</v>
      </c>
      <c r="D390" s="3">
        <v>6</v>
      </c>
      <c r="E390" s="2">
        <v>6</v>
      </c>
      <c r="F390" s="2">
        <v>32</v>
      </c>
      <c r="G390" s="2">
        <v>0</v>
      </c>
      <c r="H390" s="11">
        <v>38</v>
      </c>
      <c r="I390" s="2"/>
      <c r="J390" s="2"/>
      <c r="K390" s="2"/>
      <c r="L390" s="33"/>
      <c r="M390" s="2">
        <f t="shared" si="21"/>
        <v>6</v>
      </c>
      <c r="N390" s="2">
        <f t="shared" si="22"/>
        <v>32</v>
      </c>
      <c r="O390" s="2">
        <f t="shared" si="23"/>
        <v>0</v>
      </c>
      <c r="P390" s="6">
        <f t="shared" si="24"/>
        <v>38</v>
      </c>
      <c r="R390" s="8">
        <v>385</v>
      </c>
      <c r="S390" s="2" t="s">
        <v>145</v>
      </c>
      <c r="T390" s="7" t="s">
        <v>146</v>
      </c>
      <c r="U390" s="3">
        <v>2</v>
      </c>
      <c r="V390" s="2">
        <v>18</v>
      </c>
      <c r="W390" s="2">
        <v>-16</v>
      </c>
      <c r="X390" s="2">
        <v>132</v>
      </c>
      <c r="Y390" s="11">
        <v>134</v>
      </c>
      <c r="Z390" s="2"/>
      <c r="AA390" s="2"/>
      <c r="AB390" s="2"/>
      <c r="AC390" s="33"/>
      <c r="AD390" s="2">
        <f>V390+Z390</f>
        <v>18</v>
      </c>
      <c r="AE390" s="2">
        <f>W390+AA390</f>
        <v>-16</v>
      </c>
      <c r="AF390" s="2">
        <f>X390+AB390</f>
        <v>132</v>
      </c>
      <c r="AG390" s="6">
        <f>Y390+AC390</f>
        <v>134</v>
      </c>
    </row>
    <row r="391" spans="1:33" s="8" customFormat="1" x14ac:dyDescent="0.3">
      <c r="A391" s="8">
        <v>386</v>
      </c>
      <c r="B391" s="2" t="s">
        <v>571</v>
      </c>
      <c r="C391" s="7" t="s">
        <v>572</v>
      </c>
      <c r="D391" s="3">
        <v>7</v>
      </c>
      <c r="E391" s="2">
        <v>18</v>
      </c>
      <c r="F391" s="2">
        <v>56</v>
      </c>
      <c r="G391" s="2">
        <v>66</v>
      </c>
      <c r="H391" s="11">
        <v>140</v>
      </c>
      <c r="I391" s="2"/>
      <c r="J391" s="2"/>
      <c r="K391" s="2"/>
      <c r="L391" s="33"/>
      <c r="M391" s="2">
        <f t="shared" ref="M391:M454" si="25">E391+I391</f>
        <v>18</v>
      </c>
      <c r="N391" s="2">
        <f t="shared" ref="N391:N454" si="26">F391+J391</f>
        <v>56</v>
      </c>
      <c r="O391" s="2">
        <f t="shared" ref="O391:O454" si="27">G391+K391</f>
        <v>66</v>
      </c>
      <c r="P391" s="6">
        <f t="shared" ref="P391:P454" si="28">H391+L391</f>
        <v>140</v>
      </c>
      <c r="R391" s="8">
        <v>386</v>
      </c>
      <c r="S391" s="2" t="s">
        <v>257</v>
      </c>
      <c r="T391" s="7" t="s">
        <v>258</v>
      </c>
      <c r="U391" s="3">
        <v>10</v>
      </c>
      <c r="V391" s="2">
        <v>20</v>
      </c>
      <c r="W391" s="2">
        <v>12</v>
      </c>
      <c r="X391" s="2">
        <v>102</v>
      </c>
      <c r="Y391" s="11">
        <v>134</v>
      </c>
      <c r="Z391" s="2"/>
      <c r="AA391" s="2"/>
      <c r="AB391" s="2"/>
      <c r="AC391" s="33"/>
      <c r="AD391" s="2">
        <f>V391+Z391</f>
        <v>20</v>
      </c>
      <c r="AE391" s="2">
        <f>W391+AA391</f>
        <v>12</v>
      </c>
      <c r="AF391" s="2">
        <f>X391+AB391</f>
        <v>102</v>
      </c>
      <c r="AG391" s="6">
        <f>Y391+AC391</f>
        <v>134</v>
      </c>
    </row>
    <row r="392" spans="1:33" s="8" customFormat="1" x14ac:dyDescent="0.3">
      <c r="A392" s="8">
        <v>387</v>
      </c>
      <c r="B392" s="2" t="s">
        <v>145</v>
      </c>
      <c r="C392" s="7" t="s">
        <v>146</v>
      </c>
      <c r="D392" s="3">
        <v>1</v>
      </c>
      <c r="E392" s="2">
        <v>6</v>
      </c>
      <c r="F392" s="2">
        <v>32</v>
      </c>
      <c r="G392" s="2">
        <v>96</v>
      </c>
      <c r="H392" s="11">
        <v>134</v>
      </c>
      <c r="I392" s="2"/>
      <c r="J392" s="2"/>
      <c r="K392" s="2"/>
      <c r="L392" s="33"/>
      <c r="M392" s="2">
        <f t="shared" si="25"/>
        <v>6</v>
      </c>
      <c r="N392" s="2">
        <f t="shared" si="26"/>
        <v>32</v>
      </c>
      <c r="O392" s="2">
        <f t="shared" si="27"/>
        <v>96</v>
      </c>
      <c r="P392" s="6">
        <f t="shared" si="28"/>
        <v>134</v>
      </c>
      <c r="R392" s="8">
        <v>387</v>
      </c>
      <c r="S392" s="2" t="s">
        <v>525</v>
      </c>
      <c r="T392" s="7" t="s">
        <v>526</v>
      </c>
      <c r="U392" s="3">
        <v>13</v>
      </c>
      <c r="V392" s="2">
        <v>6</v>
      </c>
      <c r="W392" s="2">
        <v>32</v>
      </c>
      <c r="X392" s="2">
        <v>96</v>
      </c>
      <c r="Y392" s="11">
        <v>134</v>
      </c>
      <c r="Z392" s="2"/>
      <c r="AA392" s="2"/>
      <c r="AB392" s="2"/>
      <c r="AC392" s="33"/>
      <c r="AD392" s="2">
        <f>V392+Z392</f>
        <v>6</v>
      </c>
      <c r="AE392" s="2">
        <f>W392+AA392</f>
        <v>32</v>
      </c>
      <c r="AF392" s="2">
        <f>X392+AB392</f>
        <v>96</v>
      </c>
      <c r="AG392" s="6">
        <f>Y392+AC392</f>
        <v>134</v>
      </c>
    </row>
    <row r="393" spans="1:33" s="8" customFormat="1" x14ac:dyDescent="0.3">
      <c r="A393" s="8">
        <v>388</v>
      </c>
      <c r="B393" s="2" t="s">
        <v>145</v>
      </c>
      <c r="C393" s="7" t="s">
        <v>146</v>
      </c>
      <c r="D393" s="3">
        <v>2</v>
      </c>
      <c r="E393" s="2">
        <v>18</v>
      </c>
      <c r="F393" s="2">
        <v>-16</v>
      </c>
      <c r="G393" s="2">
        <v>132</v>
      </c>
      <c r="H393" s="11">
        <v>134</v>
      </c>
      <c r="I393" s="2"/>
      <c r="J393" s="2"/>
      <c r="K393" s="2"/>
      <c r="L393" s="33"/>
      <c r="M393" s="2">
        <f t="shared" si="25"/>
        <v>18</v>
      </c>
      <c r="N393" s="2">
        <f t="shared" si="26"/>
        <v>-16</v>
      </c>
      <c r="O393" s="2">
        <f t="shared" si="27"/>
        <v>132</v>
      </c>
      <c r="P393" s="6">
        <f t="shared" si="28"/>
        <v>134</v>
      </c>
      <c r="R393" s="8">
        <v>388</v>
      </c>
      <c r="S393" s="2" t="s">
        <v>145</v>
      </c>
      <c r="T393" s="7" t="s">
        <v>146</v>
      </c>
      <c r="U393" s="3">
        <v>1</v>
      </c>
      <c r="V393" s="2">
        <v>6</v>
      </c>
      <c r="W393" s="2">
        <v>32</v>
      </c>
      <c r="X393" s="2">
        <v>96</v>
      </c>
      <c r="Y393" s="11">
        <v>134</v>
      </c>
      <c r="Z393" s="2"/>
      <c r="AA393" s="2"/>
      <c r="AB393" s="2"/>
      <c r="AC393" s="33"/>
      <c r="AD393" s="2">
        <f>V393+Z393</f>
        <v>6</v>
      </c>
      <c r="AE393" s="2">
        <f>W393+AA393</f>
        <v>32</v>
      </c>
      <c r="AF393" s="2">
        <f>X393+AB393</f>
        <v>96</v>
      </c>
      <c r="AG393" s="6">
        <f>Y393+AC393</f>
        <v>134</v>
      </c>
    </row>
    <row r="394" spans="1:33" s="8" customFormat="1" x14ac:dyDescent="0.3">
      <c r="A394" s="8">
        <v>389</v>
      </c>
      <c r="B394" s="2" t="s">
        <v>573</v>
      </c>
      <c r="C394" s="7" t="s">
        <v>574</v>
      </c>
      <c r="D394" s="3">
        <v>1</v>
      </c>
      <c r="E394" s="2">
        <v>18</v>
      </c>
      <c r="F394" s="2">
        <v>32</v>
      </c>
      <c r="G394" s="2">
        <v>96</v>
      </c>
      <c r="H394" s="11">
        <v>146</v>
      </c>
      <c r="I394" s="2"/>
      <c r="J394" s="2"/>
      <c r="K394" s="2"/>
      <c r="L394" s="33"/>
      <c r="M394" s="2">
        <f t="shared" si="25"/>
        <v>18</v>
      </c>
      <c r="N394" s="2">
        <f t="shared" si="26"/>
        <v>32</v>
      </c>
      <c r="O394" s="2">
        <f t="shared" si="27"/>
        <v>96</v>
      </c>
      <c r="P394" s="6">
        <f t="shared" si="28"/>
        <v>146</v>
      </c>
      <c r="R394" s="8">
        <v>389</v>
      </c>
      <c r="S394" s="2" t="s">
        <v>259</v>
      </c>
      <c r="T394" s="7" t="s">
        <v>260</v>
      </c>
      <c r="U394" s="3">
        <v>2</v>
      </c>
      <c r="V394" s="2">
        <v>6</v>
      </c>
      <c r="W394" s="2">
        <v>32</v>
      </c>
      <c r="X394" s="2">
        <v>96</v>
      </c>
      <c r="Y394" s="11">
        <v>134</v>
      </c>
      <c r="Z394" s="2"/>
      <c r="AA394" s="2"/>
      <c r="AB394" s="2"/>
      <c r="AC394" s="33"/>
      <c r="AD394" s="2">
        <f>V394+Z394</f>
        <v>6</v>
      </c>
      <c r="AE394" s="2">
        <f>W394+AA394</f>
        <v>32</v>
      </c>
      <c r="AF394" s="2">
        <f>X394+AB394</f>
        <v>96</v>
      </c>
      <c r="AG394" s="6">
        <f>Y394+AC394</f>
        <v>134</v>
      </c>
    </row>
    <row r="395" spans="1:33" s="8" customFormat="1" x14ac:dyDescent="0.3">
      <c r="A395" s="8">
        <v>390</v>
      </c>
      <c r="B395" s="2" t="s">
        <v>149</v>
      </c>
      <c r="C395" s="7" t="s">
        <v>150</v>
      </c>
      <c r="D395" s="3">
        <v>1</v>
      </c>
      <c r="E395" s="2">
        <v>30</v>
      </c>
      <c r="F395" s="2">
        <v>80</v>
      </c>
      <c r="G395" s="2">
        <v>132</v>
      </c>
      <c r="H395" s="11">
        <v>242</v>
      </c>
      <c r="I395" s="2"/>
      <c r="J395" s="2"/>
      <c r="K395" s="2"/>
      <c r="L395" s="33"/>
      <c r="M395" s="2">
        <f t="shared" si="25"/>
        <v>30</v>
      </c>
      <c r="N395" s="2">
        <f t="shared" si="26"/>
        <v>80</v>
      </c>
      <c r="O395" s="2">
        <f t="shared" si="27"/>
        <v>132</v>
      </c>
      <c r="P395" s="6">
        <f t="shared" si="28"/>
        <v>242</v>
      </c>
      <c r="R395" s="8">
        <v>390</v>
      </c>
      <c r="S395" s="2" t="s">
        <v>563</v>
      </c>
      <c r="T395" s="7" t="s">
        <v>564</v>
      </c>
      <c r="U395" s="3">
        <v>2</v>
      </c>
      <c r="V395" s="2">
        <v>30</v>
      </c>
      <c r="W395" s="2">
        <v>8</v>
      </c>
      <c r="X395" s="2">
        <v>96</v>
      </c>
      <c r="Y395" s="11">
        <v>134</v>
      </c>
      <c r="Z395" s="2"/>
      <c r="AA395" s="2"/>
      <c r="AB395" s="2"/>
      <c r="AC395" s="33"/>
      <c r="AD395" s="2">
        <f>V395+Z395</f>
        <v>30</v>
      </c>
      <c r="AE395" s="2">
        <f>W395+AA395</f>
        <v>8</v>
      </c>
      <c r="AF395" s="2">
        <f>X395+AB395</f>
        <v>96</v>
      </c>
      <c r="AG395" s="6">
        <f>Y395+AC395</f>
        <v>134</v>
      </c>
    </row>
    <row r="396" spans="1:33" s="8" customFormat="1" x14ac:dyDescent="0.3">
      <c r="A396" s="8">
        <v>391</v>
      </c>
      <c r="B396" s="2" t="s">
        <v>149</v>
      </c>
      <c r="C396" s="7" t="s">
        <v>150</v>
      </c>
      <c r="D396" s="3">
        <v>2</v>
      </c>
      <c r="E396" s="2">
        <v>30</v>
      </c>
      <c r="F396" s="2">
        <v>56</v>
      </c>
      <c r="G396" s="2">
        <v>96</v>
      </c>
      <c r="H396" s="11">
        <v>182</v>
      </c>
      <c r="I396" s="2"/>
      <c r="J396" s="2"/>
      <c r="K396" s="2"/>
      <c r="L396" s="33"/>
      <c r="M396" s="2">
        <f t="shared" si="25"/>
        <v>30</v>
      </c>
      <c r="N396" s="2">
        <f t="shared" si="26"/>
        <v>56</v>
      </c>
      <c r="O396" s="2">
        <f t="shared" si="27"/>
        <v>96</v>
      </c>
      <c r="P396" s="6">
        <f t="shared" si="28"/>
        <v>182</v>
      </c>
      <c r="R396" s="8">
        <v>391</v>
      </c>
      <c r="S396" s="2" t="s">
        <v>589</v>
      </c>
      <c r="T396" s="7" t="s">
        <v>590</v>
      </c>
      <c r="U396" s="3">
        <v>9</v>
      </c>
      <c r="V396" s="2">
        <v>30</v>
      </c>
      <c r="W396" s="2">
        <v>8</v>
      </c>
      <c r="X396" s="2">
        <v>96</v>
      </c>
      <c r="Y396" s="11">
        <v>134</v>
      </c>
      <c r="Z396" s="2"/>
      <c r="AA396" s="2"/>
      <c r="AB396" s="2"/>
      <c r="AC396" s="33"/>
      <c r="AD396" s="2">
        <f>V396+Z396</f>
        <v>30</v>
      </c>
      <c r="AE396" s="2">
        <f>W396+AA396</f>
        <v>8</v>
      </c>
      <c r="AF396" s="2">
        <f>X396+AB396</f>
        <v>96</v>
      </c>
      <c r="AG396" s="6">
        <f>Y396+AC396</f>
        <v>134</v>
      </c>
    </row>
    <row r="397" spans="1:33" s="8" customFormat="1" x14ac:dyDescent="0.3">
      <c r="A397" s="8">
        <v>392</v>
      </c>
      <c r="B397" s="2" t="s">
        <v>151</v>
      </c>
      <c r="C397" s="7" t="s">
        <v>152</v>
      </c>
      <c r="D397" s="3">
        <v>1</v>
      </c>
      <c r="E397" s="2">
        <v>30</v>
      </c>
      <c r="F397" s="2">
        <v>56</v>
      </c>
      <c r="G397" s="2">
        <v>60</v>
      </c>
      <c r="H397" s="11">
        <v>146</v>
      </c>
      <c r="I397" s="2"/>
      <c r="J397" s="2"/>
      <c r="K397" s="2"/>
      <c r="L397" s="33"/>
      <c r="M397" s="2">
        <f t="shared" si="25"/>
        <v>30</v>
      </c>
      <c r="N397" s="2">
        <f t="shared" si="26"/>
        <v>56</v>
      </c>
      <c r="O397" s="2">
        <f t="shared" si="27"/>
        <v>60</v>
      </c>
      <c r="P397" s="6">
        <f t="shared" si="28"/>
        <v>146</v>
      </c>
      <c r="R397" s="8">
        <v>392</v>
      </c>
      <c r="S397" s="2" t="s">
        <v>249</v>
      </c>
      <c r="T397" s="7" t="s">
        <v>250</v>
      </c>
      <c r="U397" s="3">
        <v>10</v>
      </c>
      <c r="V397" s="2">
        <v>30</v>
      </c>
      <c r="W397" s="2">
        <v>8</v>
      </c>
      <c r="X397" s="2">
        <v>96</v>
      </c>
      <c r="Y397" s="11">
        <v>134</v>
      </c>
      <c r="Z397" s="2"/>
      <c r="AA397" s="2"/>
      <c r="AB397" s="2"/>
      <c r="AC397" s="33"/>
      <c r="AD397" s="2">
        <f>V397+Z397</f>
        <v>30</v>
      </c>
      <c r="AE397" s="2">
        <f>W397+AA397</f>
        <v>8</v>
      </c>
      <c r="AF397" s="2">
        <f>X397+AB397</f>
        <v>96</v>
      </c>
      <c r="AG397" s="6">
        <f>Y397+AC397</f>
        <v>134</v>
      </c>
    </row>
    <row r="398" spans="1:33" s="8" customFormat="1" x14ac:dyDescent="0.3">
      <c r="A398" s="8">
        <v>393</v>
      </c>
      <c r="B398" s="2" t="s">
        <v>309</v>
      </c>
      <c r="C398" s="7" t="s">
        <v>310</v>
      </c>
      <c r="D398" s="3">
        <v>1</v>
      </c>
      <c r="E398" s="2">
        <v>30</v>
      </c>
      <c r="F398" s="2">
        <v>56</v>
      </c>
      <c r="G398" s="2">
        <v>96</v>
      </c>
      <c r="H398" s="11">
        <v>182</v>
      </c>
      <c r="I398" s="2"/>
      <c r="J398" s="2"/>
      <c r="K398" s="2"/>
      <c r="L398" s="33"/>
      <c r="M398" s="2">
        <f t="shared" si="25"/>
        <v>30</v>
      </c>
      <c r="N398" s="2">
        <f t="shared" si="26"/>
        <v>56</v>
      </c>
      <c r="O398" s="2">
        <f t="shared" si="27"/>
        <v>96</v>
      </c>
      <c r="P398" s="6">
        <f t="shared" si="28"/>
        <v>182</v>
      </c>
      <c r="R398" s="8">
        <v>393</v>
      </c>
      <c r="S398" s="2" t="s">
        <v>221</v>
      </c>
      <c r="T398" s="7" t="s">
        <v>222</v>
      </c>
      <c r="U398" s="3">
        <v>2</v>
      </c>
      <c r="V398" s="2">
        <v>20</v>
      </c>
      <c r="W398" s="2">
        <v>36</v>
      </c>
      <c r="X398" s="2">
        <v>78</v>
      </c>
      <c r="Y398" s="11">
        <v>134</v>
      </c>
      <c r="Z398" s="2"/>
      <c r="AA398" s="2"/>
      <c r="AB398" s="2"/>
      <c r="AC398" s="33"/>
      <c r="AD398" s="2">
        <f>V398+Z398</f>
        <v>20</v>
      </c>
      <c r="AE398" s="2">
        <f>W398+AA398</f>
        <v>36</v>
      </c>
      <c r="AF398" s="2">
        <f>X398+AB398</f>
        <v>78</v>
      </c>
      <c r="AG398" s="6">
        <f>Y398+AC398</f>
        <v>134</v>
      </c>
    </row>
    <row r="399" spans="1:33" s="8" customFormat="1" x14ac:dyDescent="0.3">
      <c r="A399" s="8">
        <v>394</v>
      </c>
      <c r="B399" s="2" t="s">
        <v>309</v>
      </c>
      <c r="C399" s="7" t="s">
        <v>310</v>
      </c>
      <c r="D399" s="3">
        <v>2</v>
      </c>
      <c r="E399" s="2">
        <v>30</v>
      </c>
      <c r="F399" s="2">
        <v>80</v>
      </c>
      <c r="G399" s="2">
        <v>96</v>
      </c>
      <c r="H399" s="11">
        <v>206</v>
      </c>
      <c r="I399" s="2"/>
      <c r="J399" s="2"/>
      <c r="K399" s="2"/>
      <c r="L399" s="33"/>
      <c r="M399" s="2">
        <f t="shared" si="25"/>
        <v>30</v>
      </c>
      <c r="N399" s="2">
        <f t="shared" si="26"/>
        <v>80</v>
      </c>
      <c r="O399" s="2">
        <f t="shared" si="27"/>
        <v>96</v>
      </c>
      <c r="P399" s="6">
        <f t="shared" si="28"/>
        <v>206</v>
      </c>
      <c r="R399" s="8">
        <v>394</v>
      </c>
      <c r="S399" s="2" t="s">
        <v>329</v>
      </c>
      <c r="T399" s="7" t="s">
        <v>330</v>
      </c>
      <c r="U399" s="3">
        <v>1</v>
      </c>
      <c r="V399" s="2">
        <v>30</v>
      </c>
      <c r="W399" s="2">
        <v>32</v>
      </c>
      <c r="X399" s="2">
        <v>72</v>
      </c>
      <c r="Y399" s="11">
        <v>134</v>
      </c>
      <c r="Z399" s="2"/>
      <c r="AA399" s="2"/>
      <c r="AB399" s="2"/>
      <c r="AC399" s="33"/>
      <c r="AD399" s="2">
        <f>V399+Z399</f>
        <v>30</v>
      </c>
      <c r="AE399" s="2">
        <f>W399+AA399</f>
        <v>32</v>
      </c>
      <c r="AF399" s="2">
        <f>X399+AB399</f>
        <v>72</v>
      </c>
      <c r="AG399" s="6">
        <f>Y399+AC399</f>
        <v>134</v>
      </c>
    </row>
    <row r="400" spans="1:33" s="8" customFormat="1" x14ac:dyDescent="0.3">
      <c r="A400" s="8">
        <v>395</v>
      </c>
      <c r="B400" s="2" t="s">
        <v>309</v>
      </c>
      <c r="C400" s="7" t="s">
        <v>310</v>
      </c>
      <c r="D400" s="3">
        <v>3</v>
      </c>
      <c r="E400" s="2">
        <v>30</v>
      </c>
      <c r="F400" s="2">
        <v>80</v>
      </c>
      <c r="G400" s="2">
        <v>240</v>
      </c>
      <c r="H400" s="11">
        <v>350</v>
      </c>
      <c r="I400" s="2"/>
      <c r="J400" s="2"/>
      <c r="K400" s="2"/>
      <c r="L400" s="33"/>
      <c r="M400" s="2">
        <f t="shared" si="25"/>
        <v>30</v>
      </c>
      <c r="N400" s="2">
        <f t="shared" si="26"/>
        <v>80</v>
      </c>
      <c r="O400" s="2">
        <f t="shared" si="27"/>
        <v>240</v>
      </c>
      <c r="P400" s="6">
        <f t="shared" si="28"/>
        <v>350</v>
      </c>
      <c r="R400" s="8">
        <v>395</v>
      </c>
      <c r="S400" s="2" t="s">
        <v>59</v>
      </c>
      <c r="T400" s="7" t="s">
        <v>60</v>
      </c>
      <c r="U400" s="3">
        <v>1</v>
      </c>
      <c r="V400" s="2">
        <v>30</v>
      </c>
      <c r="W400" s="2">
        <v>32</v>
      </c>
      <c r="X400" s="2">
        <v>72</v>
      </c>
      <c r="Y400" s="11">
        <v>134</v>
      </c>
      <c r="Z400" s="2"/>
      <c r="AA400" s="2"/>
      <c r="AB400" s="2"/>
      <c r="AC400" s="33"/>
      <c r="AD400" s="2">
        <f>V400+Z400</f>
        <v>30</v>
      </c>
      <c r="AE400" s="2">
        <f>W400+AA400</f>
        <v>32</v>
      </c>
      <c r="AF400" s="2">
        <f>X400+AB400</f>
        <v>72</v>
      </c>
      <c r="AG400" s="6">
        <f>Y400+AC400</f>
        <v>134</v>
      </c>
    </row>
    <row r="401" spans="1:33" s="8" customFormat="1" x14ac:dyDescent="0.3">
      <c r="A401" s="8">
        <v>396</v>
      </c>
      <c r="B401" s="2" t="s">
        <v>309</v>
      </c>
      <c r="C401" s="7" t="s">
        <v>310</v>
      </c>
      <c r="D401" s="3">
        <v>4</v>
      </c>
      <c r="E401" s="2">
        <v>30</v>
      </c>
      <c r="F401" s="2">
        <v>80</v>
      </c>
      <c r="G401" s="2">
        <v>240</v>
      </c>
      <c r="H401" s="11">
        <v>350</v>
      </c>
      <c r="I401" s="2"/>
      <c r="J401" s="2"/>
      <c r="K401" s="2"/>
      <c r="L401" s="33"/>
      <c r="M401" s="2">
        <f t="shared" si="25"/>
        <v>30</v>
      </c>
      <c r="N401" s="2">
        <f t="shared" si="26"/>
        <v>80</v>
      </c>
      <c r="O401" s="2">
        <f t="shared" si="27"/>
        <v>240</v>
      </c>
      <c r="P401" s="6">
        <f t="shared" si="28"/>
        <v>350</v>
      </c>
      <c r="R401" s="8">
        <v>396</v>
      </c>
      <c r="S401" s="2" t="s">
        <v>599</v>
      </c>
      <c r="T401" s="7" t="s">
        <v>600</v>
      </c>
      <c r="U401" s="3">
        <v>2</v>
      </c>
      <c r="V401" s="2">
        <v>30</v>
      </c>
      <c r="W401" s="2">
        <v>32</v>
      </c>
      <c r="X401" s="2">
        <v>72</v>
      </c>
      <c r="Y401" s="11">
        <v>134</v>
      </c>
      <c r="Z401" s="2"/>
      <c r="AA401" s="2"/>
      <c r="AB401" s="2"/>
      <c r="AC401" s="33"/>
      <c r="AD401" s="2">
        <f>V401+Z401</f>
        <v>30</v>
      </c>
      <c r="AE401" s="2">
        <f>W401+AA401</f>
        <v>32</v>
      </c>
      <c r="AF401" s="2">
        <f>X401+AB401</f>
        <v>72</v>
      </c>
      <c r="AG401" s="6">
        <f>Y401+AC401</f>
        <v>134</v>
      </c>
    </row>
    <row r="402" spans="1:33" s="8" customFormat="1" x14ac:dyDescent="0.3">
      <c r="A402" s="8">
        <v>397</v>
      </c>
      <c r="B402" s="2" t="s">
        <v>309</v>
      </c>
      <c r="C402" s="7" t="s">
        <v>310</v>
      </c>
      <c r="D402" s="3">
        <v>5</v>
      </c>
      <c r="E402" s="2">
        <v>30</v>
      </c>
      <c r="F402" s="2">
        <v>56</v>
      </c>
      <c r="G402" s="2">
        <v>132</v>
      </c>
      <c r="H402" s="11">
        <v>218</v>
      </c>
      <c r="I402" s="2"/>
      <c r="J402" s="2"/>
      <c r="K402" s="2"/>
      <c r="L402" s="33"/>
      <c r="M402" s="2">
        <f t="shared" si="25"/>
        <v>30</v>
      </c>
      <c r="N402" s="2">
        <f t="shared" si="26"/>
        <v>56</v>
      </c>
      <c r="O402" s="2">
        <f t="shared" si="27"/>
        <v>132</v>
      </c>
      <c r="P402" s="6">
        <f t="shared" si="28"/>
        <v>218</v>
      </c>
      <c r="R402" s="8">
        <v>397</v>
      </c>
      <c r="S402" s="2" t="s">
        <v>599</v>
      </c>
      <c r="T402" s="7" t="s">
        <v>600</v>
      </c>
      <c r="U402" s="3">
        <v>3</v>
      </c>
      <c r="V402" s="2">
        <v>30</v>
      </c>
      <c r="W402" s="2">
        <v>32</v>
      </c>
      <c r="X402" s="2">
        <v>72</v>
      </c>
      <c r="Y402" s="11">
        <v>134</v>
      </c>
      <c r="Z402" s="2"/>
      <c r="AA402" s="2"/>
      <c r="AB402" s="2"/>
      <c r="AC402" s="33"/>
      <c r="AD402" s="2">
        <f>V402+Z402</f>
        <v>30</v>
      </c>
      <c r="AE402" s="2">
        <f>W402+AA402</f>
        <v>32</v>
      </c>
      <c r="AF402" s="2">
        <f>X402+AB402</f>
        <v>72</v>
      </c>
      <c r="AG402" s="6">
        <f>Y402+AC402</f>
        <v>134</v>
      </c>
    </row>
    <row r="403" spans="1:33" s="8" customFormat="1" x14ac:dyDescent="0.3">
      <c r="A403" s="8">
        <v>398</v>
      </c>
      <c r="B403" s="2" t="s">
        <v>309</v>
      </c>
      <c r="C403" s="7" t="s">
        <v>310</v>
      </c>
      <c r="D403" s="3">
        <v>6</v>
      </c>
      <c r="E403" s="2">
        <v>30</v>
      </c>
      <c r="F403" s="2">
        <v>56</v>
      </c>
      <c r="G403" s="2">
        <v>60</v>
      </c>
      <c r="H403" s="11">
        <v>146</v>
      </c>
      <c r="I403" s="2"/>
      <c r="J403" s="2"/>
      <c r="K403" s="2"/>
      <c r="L403" s="33"/>
      <c r="M403" s="2">
        <f t="shared" si="25"/>
        <v>30</v>
      </c>
      <c r="N403" s="2">
        <f t="shared" si="26"/>
        <v>56</v>
      </c>
      <c r="O403" s="2">
        <f t="shared" si="27"/>
        <v>60</v>
      </c>
      <c r="P403" s="6">
        <f t="shared" si="28"/>
        <v>146</v>
      </c>
      <c r="R403" s="8">
        <v>398</v>
      </c>
      <c r="S403" s="2" t="s">
        <v>263</v>
      </c>
      <c r="T403" s="7" t="s">
        <v>264</v>
      </c>
      <c r="U403" s="3">
        <v>13</v>
      </c>
      <c r="V403" s="2">
        <v>30</v>
      </c>
      <c r="W403" s="2">
        <v>32</v>
      </c>
      <c r="X403" s="2">
        <v>72</v>
      </c>
      <c r="Y403" s="11">
        <v>134</v>
      </c>
      <c r="Z403" s="2"/>
      <c r="AA403" s="2"/>
      <c r="AB403" s="2"/>
      <c r="AC403" s="33"/>
      <c r="AD403" s="2">
        <f>V403+Z403</f>
        <v>30</v>
      </c>
      <c r="AE403" s="2">
        <f>W403+AA403</f>
        <v>32</v>
      </c>
      <c r="AF403" s="2">
        <f>X403+AB403</f>
        <v>72</v>
      </c>
      <c r="AG403" s="6">
        <f>Y403+AC403</f>
        <v>134</v>
      </c>
    </row>
    <row r="404" spans="1:33" s="8" customFormat="1" x14ac:dyDescent="0.3">
      <c r="A404" s="8">
        <v>399</v>
      </c>
      <c r="B404" s="2" t="s">
        <v>309</v>
      </c>
      <c r="C404" s="7" t="s">
        <v>310</v>
      </c>
      <c r="D404" s="3">
        <v>7</v>
      </c>
      <c r="E404" s="2">
        <v>30</v>
      </c>
      <c r="F404" s="2">
        <v>56</v>
      </c>
      <c r="G404" s="2">
        <v>96</v>
      </c>
      <c r="H404" s="11">
        <v>182</v>
      </c>
      <c r="I404" s="2"/>
      <c r="J404" s="2"/>
      <c r="K404" s="2"/>
      <c r="L404" s="33"/>
      <c r="M404" s="2">
        <f t="shared" si="25"/>
        <v>30</v>
      </c>
      <c r="N404" s="2">
        <f t="shared" si="26"/>
        <v>56</v>
      </c>
      <c r="O404" s="2">
        <f t="shared" si="27"/>
        <v>96</v>
      </c>
      <c r="P404" s="6">
        <f t="shared" si="28"/>
        <v>182</v>
      </c>
      <c r="R404" s="8">
        <v>399</v>
      </c>
      <c r="S404" s="2" t="s">
        <v>543</v>
      </c>
      <c r="T404" s="7" t="s">
        <v>544</v>
      </c>
      <c r="U404" s="3">
        <v>6</v>
      </c>
      <c r="V404" s="2">
        <v>18</v>
      </c>
      <c r="W404" s="2">
        <v>56</v>
      </c>
      <c r="X404" s="2">
        <v>60</v>
      </c>
      <c r="Y404" s="11">
        <v>134</v>
      </c>
      <c r="Z404" s="2"/>
      <c r="AA404" s="2"/>
      <c r="AB404" s="2"/>
      <c r="AC404" s="33"/>
      <c r="AD404" s="2">
        <f>V404+Z404</f>
        <v>18</v>
      </c>
      <c r="AE404" s="2">
        <f>W404+AA404</f>
        <v>56</v>
      </c>
      <c r="AF404" s="2">
        <f>X404+AB404</f>
        <v>60</v>
      </c>
      <c r="AG404" s="6">
        <f>Y404+AC404</f>
        <v>134</v>
      </c>
    </row>
    <row r="405" spans="1:33" s="8" customFormat="1" x14ac:dyDescent="0.3">
      <c r="A405" s="8">
        <v>400</v>
      </c>
      <c r="B405" s="2" t="s">
        <v>309</v>
      </c>
      <c r="C405" s="7" t="s">
        <v>310</v>
      </c>
      <c r="D405" s="3">
        <v>8</v>
      </c>
      <c r="E405" s="2">
        <v>30</v>
      </c>
      <c r="F405" s="2">
        <v>80</v>
      </c>
      <c r="G405" s="2">
        <v>132</v>
      </c>
      <c r="H405" s="11">
        <v>242</v>
      </c>
      <c r="I405" s="2"/>
      <c r="J405" s="2"/>
      <c r="K405" s="2"/>
      <c r="L405" s="33"/>
      <c r="M405" s="2">
        <f t="shared" si="25"/>
        <v>30</v>
      </c>
      <c r="N405" s="2">
        <f t="shared" si="26"/>
        <v>80</v>
      </c>
      <c r="O405" s="2">
        <f t="shared" si="27"/>
        <v>132</v>
      </c>
      <c r="P405" s="6">
        <f t="shared" si="28"/>
        <v>242</v>
      </c>
      <c r="R405" s="8">
        <v>400</v>
      </c>
      <c r="S405" s="2" t="s">
        <v>553</v>
      </c>
      <c r="T405" s="7" t="s">
        <v>554</v>
      </c>
      <c r="U405" s="3">
        <v>1</v>
      </c>
      <c r="V405" s="2">
        <v>18</v>
      </c>
      <c r="W405" s="2">
        <v>56</v>
      </c>
      <c r="X405" s="2">
        <v>60</v>
      </c>
      <c r="Y405" s="11">
        <v>134</v>
      </c>
      <c r="Z405" s="2"/>
      <c r="AA405" s="2"/>
      <c r="AB405" s="2"/>
      <c r="AC405" s="33"/>
      <c r="AD405" s="2">
        <f>V405+Z405</f>
        <v>18</v>
      </c>
      <c r="AE405" s="2">
        <f>W405+AA405</f>
        <v>56</v>
      </c>
      <c r="AF405" s="2">
        <f>X405+AB405</f>
        <v>60</v>
      </c>
      <c r="AG405" s="6">
        <f>Y405+AC405</f>
        <v>134</v>
      </c>
    </row>
    <row r="406" spans="1:33" s="8" customFormat="1" x14ac:dyDescent="0.3">
      <c r="A406" s="8">
        <v>401</v>
      </c>
      <c r="B406" s="2" t="s">
        <v>517</v>
      </c>
      <c r="C406" s="7" t="s">
        <v>518</v>
      </c>
      <c r="D406" s="3">
        <v>1</v>
      </c>
      <c r="E406" s="2">
        <v>30</v>
      </c>
      <c r="F406" s="2">
        <v>56</v>
      </c>
      <c r="G406" s="2">
        <v>60</v>
      </c>
      <c r="H406" s="11">
        <v>146</v>
      </c>
      <c r="I406" s="2"/>
      <c r="J406" s="2"/>
      <c r="K406" s="2"/>
      <c r="L406" s="33"/>
      <c r="M406" s="2">
        <f t="shared" si="25"/>
        <v>30</v>
      </c>
      <c r="N406" s="2">
        <f t="shared" si="26"/>
        <v>56</v>
      </c>
      <c r="O406" s="2">
        <f t="shared" si="27"/>
        <v>60</v>
      </c>
      <c r="P406" s="6">
        <f t="shared" si="28"/>
        <v>146</v>
      </c>
      <c r="R406" s="8">
        <v>401</v>
      </c>
      <c r="S406" s="2" t="s">
        <v>376</v>
      </c>
      <c r="T406" s="7" t="s">
        <v>377</v>
      </c>
      <c r="U406" s="3">
        <v>1</v>
      </c>
      <c r="V406" s="2">
        <v>18</v>
      </c>
      <c r="W406" s="2">
        <v>56</v>
      </c>
      <c r="X406" s="2">
        <v>60</v>
      </c>
      <c r="Y406" s="11">
        <v>134</v>
      </c>
      <c r="Z406" s="2"/>
      <c r="AA406" s="2"/>
      <c r="AB406" s="2"/>
      <c r="AC406" s="33"/>
      <c r="AD406" s="2">
        <f>V406+Z406</f>
        <v>18</v>
      </c>
      <c r="AE406" s="2">
        <f>W406+AA406</f>
        <v>56</v>
      </c>
      <c r="AF406" s="2">
        <f>X406+AB406</f>
        <v>60</v>
      </c>
      <c r="AG406" s="6">
        <f>Y406+AC406</f>
        <v>134</v>
      </c>
    </row>
    <row r="407" spans="1:33" s="8" customFormat="1" x14ac:dyDescent="0.3">
      <c r="A407" s="8">
        <v>402</v>
      </c>
      <c r="B407" s="2" t="s">
        <v>517</v>
      </c>
      <c r="C407" s="7" t="s">
        <v>518</v>
      </c>
      <c r="D407" s="3">
        <v>2</v>
      </c>
      <c r="E407" s="2">
        <v>30</v>
      </c>
      <c r="F407" s="2">
        <v>80</v>
      </c>
      <c r="G407" s="2">
        <v>168</v>
      </c>
      <c r="H407" s="11">
        <v>278</v>
      </c>
      <c r="I407" s="2"/>
      <c r="J407" s="2"/>
      <c r="K407" s="2"/>
      <c r="L407" s="33"/>
      <c r="M407" s="2">
        <f t="shared" si="25"/>
        <v>30</v>
      </c>
      <c r="N407" s="2">
        <f t="shared" si="26"/>
        <v>80</v>
      </c>
      <c r="O407" s="2">
        <f t="shared" si="27"/>
        <v>168</v>
      </c>
      <c r="P407" s="6">
        <f t="shared" si="28"/>
        <v>278</v>
      </c>
      <c r="R407" s="8">
        <v>402</v>
      </c>
      <c r="S407" s="2" t="s">
        <v>173</v>
      </c>
      <c r="T407" s="37" t="s">
        <v>174</v>
      </c>
      <c r="U407" s="3">
        <v>2</v>
      </c>
      <c r="V407" s="2">
        <v>18</v>
      </c>
      <c r="W407" s="2">
        <v>56</v>
      </c>
      <c r="X407" s="2">
        <v>60</v>
      </c>
      <c r="Y407" s="5">
        <v>134</v>
      </c>
      <c r="Z407" s="2"/>
      <c r="AA407" s="2"/>
      <c r="AB407" s="2"/>
      <c r="AC407" s="4"/>
      <c r="AD407" s="2">
        <f>V407+Z407</f>
        <v>18</v>
      </c>
      <c r="AE407" s="2">
        <f>W407+AA407</f>
        <v>56</v>
      </c>
      <c r="AF407" s="2">
        <f>X407+AB407</f>
        <v>60</v>
      </c>
      <c r="AG407" s="6">
        <f>Y407+AC407</f>
        <v>134</v>
      </c>
    </row>
    <row r="408" spans="1:33" s="8" customFormat="1" x14ac:dyDescent="0.3">
      <c r="A408" s="8">
        <v>403</v>
      </c>
      <c r="B408" s="2" t="s">
        <v>161</v>
      </c>
      <c r="C408" s="7" t="s">
        <v>162</v>
      </c>
      <c r="D408" s="3">
        <v>1</v>
      </c>
      <c r="E408" s="2">
        <v>30</v>
      </c>
      <c r="F408" s="2">
        <v>80</v>
      </c>
      <c r="G408" s="2">
        <v>96</v>
      </c>
      <c r="H408" s="11">
        <v>206</v>
      </c>
      <c r="I408" s="2"/>
      <c r="J408" s="2"/>
      <c r="K408" s="2"/>
      <c r="L408" s="33"/>
      <c r="M408" s="2">
        <f t="shared" si="25"/>
        <v>30</v>
      </c>
      <c r="N408" s="2">
        <f t="shared" si="26"/>
        <v>80</v>
      </c>
      <c r="O408" s="2">
        <f t="shared" si="27"/>
        <v>96</v>
      </c>
      <c r="P408" s="6">
        <f t="shared" si="28"/>
        <v>206</v>
      </c>
      <c r="R408" s="8">
        <v>403</v>
      </c>
      <c r="S408" s="2" t="s">
        <v>173</v>
      </c>
      <c r="T408" s="7" t="s">
        <v>174</v>
      </c>
      <c r="U408" s="3">
        <v>3</v>
      </c>
      <c r="V408" s="2">
        <v>18</v>
      </c>
      <c r="W408" s="2">
        <v>56</v>
      </c>
      <c r="X408" s="2">
        <v>60</v>
      </c>
      <c r="Y408" s="11">
        <v>134</v>
      </c>
      <c r="Z408" s="2"/>
      <c r="AA408" s="2"/>
      <c r="AB408" s="2"/>
      <c r="AC408" s="33"/>
      <c r="AD408" s="2">
        <f>V408+Z408</f>
        <v>18</v>
      </c>
      <c r="AE408" s="2">
        <f>W408+AA408</f>
        <v>56</v>
      </c>
      <c r="AF408" s="2">
        <f>X408+AB408</f>
        <v>60</v>
      </c>
      <c r="AG408" s="6">
        <f>Y408+AC408</f>
        <v>134</v>
      </c>
    </row>
    <row r="409" spans="1:33" s="8" customFormat="1" x14ac:dyDescent="0.3">
      <c r="A409" s="8">
        <v>404</v>
      </c>
      <c r="B409" s="2" t="s">
        <v>165</v>
      </c>
      <c r="C409" s="7" t="s">
        <v>166</v>
      </c>
      <c r="D409" s="3">
        <v>1</v>
      </c>
      <c r="E409" s="2">
        <v>30</v>
      </c>
      <c r="F409" s="2">
        <v>80</v>
      </c>
      <c r="G409" s="2">
        <v>24</v>
      </c>
      <c r="H409" s="11">
        <v>134</v>
      </c>
      <c r="I409" s="2"/>
      <c r="J409" s="2"/>
      <c r="K409" s="2"/>
      <c r="L409" s="33"/>
      <c r="M409" s="2">
        <f t="shared" si="25"/>
        <v>30</v>
      </c>
      <c r="N409" s="2">
        <f t="shared" si="26"/>
        <v>80</v>
      </c>
      <c r="O409" s="2">
        <f t="shared" si="27"/>
        <v>24</v>
      </c>
      <c r="P409" s="6">
        <f t="shared" si="28"/>
        <v>134</v>
      </c>
      <c r="R409" s="8">
        <v>404</v>
      </c>
      <c r="S409" s="2" t="s">
        <v>581</v>
      </c>
      <c r="T409" s="7" t="s">
        <v>582</v>
      </c>
      <c r="U409" s="3">
        <v>1</v>
      </c>
      <c r="V409" s="2">
        <v>18</v>
      </c>
      <c r="W409" s="2">
        <v>56</v>
      </c>
      <c r="X409" s="2">
        <v>60</v>
      </c>
      <c r="Y409" s="11">
        <v>134</v>
      </c>
      <c r="Z409" s="2"/>
      <c r="AA409" s="2"/>
      <c r="AB409" s="2"/>
      <c r="AC409" s="33"/>
      <c r="AD409" s="2">
        <f>V409+Z409</f>
        <v>18</v>
      </c>
      <c r="AE409" s="2">
        <f>W409+AA409</f>
        <v>56</v>
      </c>
      <c r="AF409" s="2">
        <f>X409+AB409</f>
        <v>60</v>
      </c>
      <c r="AG409" s="6">
        <f>Y409+AC409</f>
        <v>134</v>
      </c>
    </row>
    <row r="410" spans="1:33" s="8" customFormat="1" x14ac:dyDescent="0.3">
      <c r="A410" s="8">
        <v>405</v>
      </c>
      <c r="B410" s="2" t="s">
        <v>165</v>
      </c>
      <c r="C410" s="7" t="s">
        <v>166</v>
      </c>
      <c r="D410" s="3">
        <v>2</v>
      </c>
      <c r="E410" s="2">
        <v>30</v>
      </c>
      <c r="F410" s="2">
        <v>56</v>
      </c>
      <c r="G410" s="2">
        <v>96</v>
      </c>
      <c r="H410" s="11">
        <v>182</v>
      </c>
      <c r="I410" s="2"/>
      <c r="J410" s="2"/>
      <c r="K410" s="2"/>
      <c r="L410" s="33"/>
      <c r="M410" s="2">
        <f t="shared" si="25"/>
        <v>30</v>
      </c>
      <c r="N410" s="2">
        <f t="shared" si="26"/>
        <v>56</v>
      </c>
      <c r="O410" s="2">
        <f t="shared" si="27"/>
        <v>96</v>
      </c>
      <c r="P410" s="6">
        <f t="shared" si="28"/>
        <v>182</v>
      </c>
      <c r="R410" s="8">
        <v>405</v>
      </c>
      <c r="S410" s="2" t="s">
        <v>211</v>
      </c>
      <c r="T410" s="7" t="s">
        <v>212</v>
      </c>
      <c r="U410" s="3">
        <v>2</v>
      </c>
      <c r="V410" s="2">
        <v>18</v>
      </c>
      <c r="W410" s="2">
        <v>56</v>
      </c>
      <c r="X410" s="2">
        <v>60</v>
      </c>
      <c r="Y410" s="11">
        <v>134</v>
      </c>
      <c r="Z410" s="2"/>
      <c r="AA410" s="2"/>
      <c r="AB410" s="2"/>
      <c r="AC410" s="33"/>
      <c r="AD410" s="2">
        <f>V410+Z410</f>
        <v>18</v>
      </c>
      <c r="AE410" s="2">
        <f>W410+AA410</f>
        <v>56</v>
      </c>
      <c r="AF410" s="2">
        <f>X410+AB410</f>
        <v>60</v>
      </c>
      <c r="AG410" s="6">
        <f>Y410+AC410</f>
        <v>134</v>
      </c>
    </row>
    <row r="411" spans="1:33" s="8" customFormat="1" x14ac:dyDescent="0.3">
      <c r="A411" s="8">
        <v>406</v>
      </c>
      <c r="B411" s="2" t="s">
        <v>165</v>
      </c>
      <c r="C411" s="7" t="s">
        <v>166</v>
      </c>
      <c r="D411" s="3">
        <v>3</v>
      </c>
      <c r="E411" s="2">
        <v>30</v>
      </c>
      <c r="F411" s="2">
        <v>80</v>
      </c>
      <c r="G411" s="2">
        <v>18</v>
      </c>
      <c r="H411" s="11">
        <v>128</v>
      </c>
      <c r="I411" s="2"/>
      <c r="J411" s="2"/>
      <c r="K411" s="2"/>
      <c r="L411" s="33"/>
      <c r="M411" s="2">
        <f t="shared" si="25"/>
        <v>30</v>
      </c>
      <c r="N411" s="2">
        <f t="shared" si="26"/>
        <v>80</v>
      </c>
      <c r="O411" s="2">
        <f t="shared" si="27"/>
        <v>18</v>
      </c>
      <c r="P411" s="6">
        <f t="shared" si="28"/>
        <v>128</v>
      </c>
      <c r="R411" s="8">
        <v>406</v>
      </c>
      <c r="S411" s="2" t="s">
        <v>229</v>
      </c>
      <c r="T411" s="7" t="s">
        <v>230</v>
      </c>
      <c r="U411" s="3">
        <v>2</v>
      </c>
      <c r="V411" s="2">
        <v>18</v>
      </c>
      <c r="W411" s="2">
        <v>56</v>
      </c>
      <c r="X411" s="2">
        <v>60</v>
      </c>
      <c r="Y411" s="11">
        <v>134</v>
      </c>
      <c r="Z411" s="2"/>
      <c r="AA411" s="2"/>
      <c r="AB411" s="2"/>
      <c r="AC411" s="33"/>
      <c r="AD411" s="2">
        <f>V411+Z411</f>
        <v>18</v>
      </c>
      <c r="AE411" s="2">
        <f>W411+AA411</f>
        <v>56</v>
      </c>
      <c r="AF411" s="2">
        <f>X411+AB411</f>
        <v>60</v>
      </c>
      <c r="AG411" s="6">
        <f>Y411+AC411</f>
        <v>134</v>
      </c>
    </row>
    <row r="412" spans="1:33" s="8" customFormat="1" x14ac:dyDescent="0.3">
      <c r="A412" s="8">
        <v>407</v>
      </c>
      <c r="B412" s="2" t="s">
        <v>165</v>
      </c>
      <c r="C412" s="7" t="s">
        <v>166</v>
      </c>
      <c r="D412" s="3">
        <v>4</v>
      </c>
      <c r="E412" s="2">
        <v>30</v>
      </c>
      <c r="F412" s="2">
        <v>56</v>
      </c>
      <c r="G412" s="2">
        <v>138</v>
      </c>
      <c r="H412" s="11">
        <v>224</v>
      </c>
      <c r="I412" s="2"/>
      <c r="J412" s="2"/>
      <c r="K412" s="2"/>
      <c r="L412" s="33"/>
      <c r="M412" s="2">
        <f t="shared" si="25"/>
        <v>30</v>
      </c>
      <c r="N412" s="2">
        <f t="shared" si="26"/>
        <v>56</v>
      </c>
      <c r="O412" s="2">
        <f t="shared" si="27"/>
        <v>138</v>
      </c>
      <c r="P412" s="6">
        <f t="shared" si="28"/>
        <v>224</v>
      </c>
      <c r="R412" s="8">
        <v>407</v>
      </c>
      <c r="S412" s="2" t="s">
        <v>422</v>
      </c>
      <c r="T412" s="7" t="s">
        <v>423</v>
      </c>
      <c r="U412" s="3">
        <v>5</v>
      </c>
      <c r="V412" s="2">
        <v>18</v>
      </c>
      <c r="W412" s="2">
        <v>56</v>
      </c>
      <c r="X412" s="2">
        <v>60</v>
      </c>
      <c r="Y412" s="11">
        <v>134</v>
      </c>
      <c r="Z412" s="2"/>
      <c r="AA412" s="2"/>
      <c r="AB412" s="2"/>
      <c r="AC412" s="33"/>
      <c r="AD412" s="2">
        <f>V412+Z412</f>
        <v>18</v>
      </c>
      <c r="AE412" s="2">
        <f>W412+AA412</f>
        <v>56</v>
      </c>
      <c r="AF412" s="2">
        <f>X412+AB412</f>
        <v>60</v>
      </c>
      <c r="AG412" s="6">
        <f>Y412+AC412</f>
        <v>134</v>
      </c>
    </row>
    <row r="413" spans="1:33" s="8" customFormat="1" x14ac:dyDescent="0.3">
      <c r="A413" s="8">
        <v>408</v>
      </c>
      <c r="B413" s="2" t="s">
        <v>165</v>
      </c>
      <c r="C413" s="7" t="s">
        <v>166</v>
      </c>
      <c r="D413" s="3">
        <v>5</v>
      </c>
      <c r="E413" s="2">
        <v>30</v>
      </c>
      <c r="F413" s="2">
        <v>80</v>
      </c>
      <c r="G413" s="2">
        <v>66</v>
      </c>
      <c r="H413" s="11">
        <v>176</v>
      </c>
      <c r="I413" s="2"/>
      <c r="J413" s="2"/>
      <c r="K413" s="2"/>
      <c r="L413" s="33"/>
      <c r="M413" s="2">
        <f t="shared" si="25"/>
        <v>30</v>
      </c>
      <c r="N413" s="2">
        <f t="shared" si="26"/>
        <v>80</v>
      </c>
      <c r="O413" s="2">
        <f t="shared" si="27"/>
        <v>66</v>
      </c>
      <c r="P413" s="6">
        <f t="shared" si="28"/>
        <v>176</v>
      </c>
      <c r="R413" s="8">
        <v>408</v>
      </c>
      <c r="S413" s="2" t="s">
        <v>422</v>
      </c>
      <c r="T413" s="7" t="s">
        <v>423</v>
      </c>
      <c r="U413" s="3">
        <v>13</v>
      </c>
      <c r="V413" s="2">
        <v>18</v>
      </c>
      <c r="W413" s="2">
        <v>56</v>
      </c>
      <c r="X413" s="2">
        <v>60</v>
      </c>
      <c r="Y413" s="11">
        <v>134</v>
      </c>
      <c r="Z413" s="2"/>
      <c r="AA413" s="2"/>
      <c r="AB413" s="2"/>
      <c r="AC413" s="33"/>
      <c r="AD413" s="2">
        <f>V413+Z413</f>
        <v>18</v>
      </c>
      <c r="AE413" s="2">
        <f>W413+AA413</f>
        <v>56</v>
      </c>
      <c r="AF413" s="2">
        <f>X413+AB413</f>
        <v>60</v>
      </c>
      <c r="AG413" s="6">
        <f>Y413+AC413</f>
        <v>134</v>
      </c>
    </row>
    <row r="414" spans="1:33" s="8" customFormat="1" x14ac:dyDescent="0.3">
      <c r="A414" s="8">
        <v>409</v>
      </c>
      <c r="B414" s="2" t="s">
        <v>165</v>
      </c>
      <c r="C414" s="7" t="s">
        <v>166</v>
      </c>
      <c r="D414" s="3">
        <v>6</v>
      </c>
      <c r="E414" s="2">
        <v>30</v>
      </c>
      <c r="F414" s="2">
        <v>56</v>
      </c>
      <c r="G414" s="2">
        <v>60</v>
      </c>
      <c r="H414" s="11">
        <v>146</v>
      </c>
      <c r="I414" s="2"/>
      <c r="J414" s="2"/>
      <c r="K414" s="2"/>
      <c r="L414" s="33"/>
      <c r="M414" s="2">
        <f t="shared" si="25"/>
        <v>30</v>
      </c>
      <c r="N414" s="2">
        <f t="shared" si="26"/>
        <v>56</v>
      </c>
      <c r="O414" s="2">
        <f t="shared" si="27"/>
        <v>60</v>
      </c>
      <c r="P414" s="6">
        <f t="shared" si="28"/>
        <v>146</v>
      </c>
      <c r="R414" s="8">
        <v>409</v>
      </c>
      <c r="S414" s="2" t="s">
        <v>603</v>
      </c>
      <c r="T414" s="7" t="s">
        <v>604</v>
      </c>
      <c r="U414" s="3">
        <v>1</v>
      </c>
      <c r="V414" s="2">
        <v>18</v>
      </c>
      <c r="W414" s="2">
        <v>56</v>
      </c>
      <c r="X414" s="2">
        <v>60</v>
      </c>
      <c r="Y414" s="11">
        <v>134</v>
      </c>
      <c r="Z414" s="2"/>
      <c r="AA414" s="2"/>
      <c r="AB414" s="2"/>
      <c r="AC414" s="33"/>
      <c r="AD414" s="2">
        <f>V414+Z414</f>
        <v>18</v>
      </c>
      <c r="AE414" s="2">
        <f>W414+AA414</f>
        <v>56</v>
      </c>
      <c r="AF414" s="2">
        <f>X414+AB414</f>
        <v>60</v>
      </c>
      <c r="AG414" s="6">
        <f>Y414+AC414</f>
        <v>134</v>
      </c>
    </row>
    <row r="415" spans="1:33" s="8" customFormat="1" x14ac:dyDescent="0.3">
      <c r="A415" s="8">
        <v>410</v>
      </c>
      <c r="B415" s="2" t="s">
        <v>165</v>
      </c>
      <c r="C415" s="7" t="s">
        <v>166</v>
      </c>
      <c r="D415" s="3">
        <v>7</v>
      </c>
      <c r="E415" s="2">
        <v>30</v>
      </c>
      <c r="F415" s="2">
        <v>56</v>
      </c>
      <c r="G415" s="2">
        <v>36</v>
      </c>
      <c r="H415" s="11">
        <v>122</v>
      </c>
      <c r="I415" s="2"/>
      <c r="J415" s="2"/>
      <c r="K415" s="2"/>
      <c r="L415" s="33"/>
      <c r="M415" s="2">
        <f t="shared" si="25"/>
        <v>30</v>
      </c>
      <c r="N415" s="2">
        <f t="shared" si="26"/>
        <v>56</v>
      </c>
      <c r="O415" s="2">
        <f t="shared" si="27"/>
        <v>36</v>
      </c>
      <c r="P415" s="6">
        <f t="shared" si="28"/>
        <v>122</v>
      </c>
      <c r="R415" s="8">
        <v>410</v>
      </c>
      <c r="S415" s="2" t="s">
        <v>259</v>
      </c>
      <c r="T415" s="7" t="s">
        <v>260</v>
      </c>
      <c r="U415" s="3">
        <v>1</v>
      </c>
      <c r="V415" s="2">
        <v>18</v>
      </c>
      <c r="W415" s="2">
        <v>56</v>
      </c>
      <c r="X415" s="2">
        <v>60</v>
      </c>
      <c r="Y415" s="11">
        <v>134</v>
      </c>
      <c r="Z415" s="2"/>
      <c r="AA415" s="2"/>
      <c r="AB415" s="2"/>
      <c r="AC415" s="33"/>
      <c r="AD415" s="2">
        <f>V415+Z415</f>
        <v>18</v>
      </c>
      <c r="AE415" s="2">
        <f>W415+AA415</f>
        <v>56</v>
      </c>
      <c r="AF415" s="2">
        <f>X415+AB415</f>
        <v>60</v>
      </c>
      <c r="AG415" s="6">
        <f>Y415+AC415</f>
        <v>134</v>
      </c>
    </row>
    <row r="416" spans="1:33" s="8" customFormat="1" x14ac:dyDescent="0.3">
      <c r="A416" s="8">
        <v>411</v>
      </c>
      <c r="B416" s="2" t="s">
        <v>165</v>
      </c>
      <c r="C416" s="7" t="s">
        <v>166</v>
      </c>
      <c r="D416" s="3">
        <v>8</v>
      </c>
      <c r="E416" s="2">
        <v>30</v>
      </c>
      <c r="F416" s="2">
        <v>36</v>
      </c>
      <c r="G416" s="2">
        <v>78</v>
      </c>
      <c r="H416" s="11">
        <v>144</v>
      </c>
      <c r="I416" s="2"/>
      <c r="J416" s="2"/>
      <c r="K416" s="2"/>
      <c r="L416" s="33"/>
      <c r="M416" s="2">
        <f t="shared" si="25"/>
        <v>30</v>
      </c>
      <c r="N416" s="2">
        <f t="shared" si="26"/>
        <v>36</v>
      </c>
      <c r="O416" s="2">
        <f t="shared" si="27"/>
        <v>78</v>
      </c>
      <c r="P416" s="6">
        <f t="shared" si="28"/>
        <v>144</v>
      </c>
      <c r="R416" s="8">
        <v>411</v>
      </c>
      <c r="S416" s="2" t="s">
        <v>605</v>
      </c>
      <c r="T416" s="7" t="s">
        <v>606</v>
      </c>
      <c r="U416" s="3">
        <v>9</v>
      </c>
      <c r="V416" s="2">
        <v>18</v>
      </c>
      <c r="W416" s="2">
        <v>56</v>
      </c>
      <c r="X416" s="2">
        <v>60</v>
      </c>
      <c r="Y416" s="11">
        <v>134</v>
      </c>
      <c r="Z416" s="2"/>
      <c r="AA416" s="2"/>
      <c r="AB416" s="2"/>
      <c r="AC416" s="33"/>
      <c r="AD416" s="2">
        <f>V416+Z416</f>
        <v>18</v>
      </c>
      <c r="AE416" s="2">
        <f>W416+AA416</f>
        <v>56</v>
      </c>
      <c r="AF416" s="2">
        <f>X416+AB416</f>
        <v>60</v>
      </c>
      <c r="AG416" s="6">
        <f>Y416+AC416</f>
        <v>134</v>
      </c>
    </row>
    <row r="417" spans="1:33" s="8" customFormat="1" x14ac:dyDescent="0.3">
      <c r="A417" s="8">
        <v>412</v>
      </c>
      <c r="B417" s="2" t="s">
        <v>165</v>
      </c>
      <c r="C417" s="7" t="s">
        <v>166</v>
      </c>
      <c r="D417" s="3">
        <v>9</v>
      </c>
      <c r="E417" s="2">
        <v>30</v>
      </c>
      <c r="F417" s="2">
        <v>80</v>
      </c>
      <c r="G417" s="2">
        <v>36</v>
      </c>
      <c r="H417" s="11">
        <v>146</v>
      </c>
      <c r="I417" s="2"/>
      <c r="J417" s="2"/>
      <c r="K417" s="2"/>
      <c r="L417" s="33"/>
      <c r="M417" s="2">
        <f t="shared" si="25"/>
        <v>30</v>
      </c>
      <c r="N417" s="2">
        <f t="shared" si="26"/>
        <v>80</v>
      </c>
      <c r="O417" s="2">
        <f t="shared" si="27"/>
        <v>36</v>
      </c>
      <c r="P417" s="6">
        <f t="shared" si="28"/>
        <v>146</v>
      </c>
      <c r="R417" s="8">
        <v>412</v>
      </c>
      <c r="S417" s="2" t="s">
        <v>426</v>
      </c>
      <c r="T417" s="7" t="s">
        <v>427</v>
      </c>
      <c r="U417" s="3">
        <v>9</v>
      </c>
      <c r="V417" s="2">
        <v>18</v>
      </c>
      <c r="W417" s="2">
        <v>56</v>
      </c>
      <c r="X417" s="2">
        <v>60</v>
      </c>
      <c r="Y417" s="11">
        <v>134</v>
      </c>
      <c r="Z417" s="2"/>
      <c r="AA417" s="2"/>
      <c r="AB417" s="2"/>
      <c r="AC417" s="33"/>
      <c r="AD417" s="2">
        <f>V417+Z417</f>
        <v>18</v>
      </c>
      <c r="AE417" s="2">
        <f>W417+AA417</f>
        <v>56</v>
      </c>
      <c r="AF417" s="2">
        <f>X417+AB417</f>
        <v>60</v>
      </c>
      <c r="AG417" s="6">
        <f>Y417+AC417</f>
        <v>134</v>
      </c>
    </row>
    <row r="418" spans="1:33" s="8" customFormat="1" x14ac:dyDescent="0.3">
      <c r="A418" s="8">
        <v>413</v>
      </c>
      <c r="B418" s="2" t="s">
        <v>575</v>
      </c>
      <c r="C418" s="7" t="s">
        <v>576</v>
      </c>
      <c r="D418" s="3">
        <v>1</v>
      </c>
      <c r="E418" s="2">
        <v>18</v>
      </c>
      <c r="F418" s="2">
        <v>8</v>
      </c>
      <c r="G418" s="2">
        <v>60</v>
      </c>
      <c r="H418" s="11">
        <v>86</v>
      </c>
      <c r="I418" s="2"/>
      <c r="J418" s="2"/>
      <c r="K418" s="2"/>
      <c r="L418" s="33"/>
      <c r="M418" s="2">
        <f t="shared" si="25"/>
        <v>18</v>
      </c>
      <c r="N418" s="2">
        <f t="shared" si="26"/>
        <v>8</v>
      </c>
      <c r="O418" s="2">
        <f t="shared" si="27"/>
        <v>60</v>
      </c>
      <c r="P418" s="6">
        <f t="shared" si="28"/>
        <v>86</v>
      </c>
      <c r="R418" s="8">
        <v>413</v>
      </c>
      <c r="S418" s="2" t="s">
        <v>441</v>
      </c>
      <c r="T418" s="7" t="s">
        <v>442</v>
      </c>
      <c r="U418" s="3">
        <v>2</v>
      </c>
      <c r="V418" s="2">
        <v>30</v>
      </c>
      <c r="W418" s="2">
        <v>80</v>
      </c>
      <c r="X418" s="2">
        <v>24</v>
      </c>
      <c r="Y418" s="11">
        <v>134</v>
      </c>
      <c r="Z418" s="2"/>
      <c r="AA418" s="2"/>
      <c r="AB418" s="2"/>
      <c r="AC418" s="33"/>
      <c r="AD418" s="2">
        <f>V418+Z418</f>
        <v>30</v>
      </c>
      <c r="AE418" s="2">
        <f>W418+AA418</f>
        <v>80</v>
      </c>
      <c r="AF418" s="2">
        <f>X418+AB418</f>
        <v>24</v>
      </c>
      <c r="AG418" s="6">
        <f>Y418+AC418</f>
        <v>134</v>
      </c>
    </row>
    <row r="419" spans="1:33" s="8" customFormat="1" x14ac:dyDescent="0.3">
      <c r="A419" s="8">
        <v>414</v>
      </c>
      <c r="B419" s="2" t="s">
        <v>167</v>
      </c>
      <c r="C419" s="7" t="s">
        <v>168</v>
      </c>
      <c r="D419" s="3">
        <v>1</v>
      </c>
      <c r="E419" s="2">
        <v>18</v>
      </c>
      <c r="F419" s="2">
        <v>56</v>
      </c>
      <c r="G419" s="2">
        <v>132</v>
      </c>
      <c r="H419" s="11">
        <v>206</v>
      </c>
      <c r="I419" s="2"/>
      <c r="J419" s="2"/>
      <c r="K419" s="2"/>
      <c r="L419" s="33"/>
      <c r="M419" s="2">
        <f t="shared" si="25"/>
        <v>18</v>
      </c>
      <c r="N419" s="2">
        <f t="shared" si="26"/>
        <v>56</v>
      </c>
      <c r="O419" s="2">
        <f t="shared" si="27"/>
        <v>132</v>
      </c>
      <c r="P419" s="6">
        <f t="shared" si="28"/>
        <v>206</v>
      </c>
      <c r="R419" s="8">
        <v>414</v>
      </c>
      <c r="S419" s="2" t="s">
        <v>17</v>
      </c>
      <c r="T419" s="7" t="s">
        <v>18</v>
      </c>
      <c r="U419" s="3">
        <v>18</v>
      </c>
      <c r="V419" s="2">
        <v>30</v>
      </c>
      <c r="W419" s="2">
        <v>80</v>
      </c>
      <c r="X419" s="2">
        <v>24</v>
      </c>
      <c r="Y419" s="11">
        <v>134</v>
      </c>
      <c r="Z419" s="2"/>
      <c r="AA419" s="2"/>
      <c r="AB419" s="2"/>
      <c r="AC419" s="33"/>
      <c r="AD419" s="2">
        <f>V419+Z419</f>
        <v>30</v>
      </c>
      <c r="AE419" s="2">
        <f>W419+AA419</f>
        <v>80</v>
      </c>
      <c r="AF419" s="2">
        <f>X419+AB419</f>
        <v>24</v>
      </c>
      <c r="AG419" s="6">
        <f>Y419+AC419</f>
        <v>134</v>
      </c>
    </row>
    <row r="420" spans="1:33" s="8" customFormat="1" x14ac:dyDescent="0.3">
      <c r="A420" s="8">
        <v>415</v>
      </c>
      <c r="B420" s="2" t="s">
        <v>167</v>
      </c>
      <c r="C420" s="7" t="s">
        <v>168</v>
      </c>
      <c r="D420" s="3">
        <v>2</v>
      </c>
      <c r="E420" s="2">
        <v>30</v>
      </c>
      <c r="F420" s="2">
        <v>56</v>
      </c>
      <c r="G420" s="2">
        <v>96</v>
      </c>
      <c r="H420" s="11">
        <v>182</v>
      </c>
      <c r="I420" s="2"/>
      <c r="J420" s="2"/>
      <c r="K420" s="2"/>
      <c r="L420" s="33"/>
      <c r="M420" s="2">
        <f t="shared" si="25"/>
        <v>30</v>
      </c>
      <c r="N420" s="2">
        <f t="shared" si="26"/>
        <v>56</v>
      </c>
      <c r="O420" s="2">
        <f t="shared" si="27"/>
        <v>96</v>
      </c>
      <c r="P420" s="6">
        <f t="shared" si="28"/>
        <v>182</v>
      </c>
      <c r="R420" s="8">
        <v>415</v>
      </c>
      <c r="S420" s="2" t="s">
        <v>31</v>
      </c>
      <c r="T420" s="7" t="s">
        <v>32</v>
      </c>
      <c r="U420" s="3">
        <v>6</v>
      </c>
      <c r="V420" s="2">
        <v>30</v>
      </c>
      <c r="W420" s="2">
        <v>80</v>
      </c>
      <c r="X420" s="2">
        <v>24</v>
      </c>
      <c r="Y420" s="11">
        <v>134</v>
      </c>
      <c r="Z420" s="2"/>
      <c r="AA420" s="2"/>
      <c r="AB420" s="2"/>
      <c r="AC420" s="33"/>
      <c r="AD420" s="2">
        <f>V420+Z420</f>
        <v>30</v>
      </c>
      <c r="AE420" s="2">
        <f>W420+AA420</f>
        <v>80</v>
      </c>
      <c r="AF420" s="2">
        <f>X420+AB420</f>
        <v>24</v>
      </c>
      <c r="AG420" s="6">
        <f>Y420+AC420</f>
        <v>134</v>
      </c>
    </row>
    <row r="421" spans="1:33" s="8" customFormat="1" x14ac:dyDescent="0.3">
      <c r="A421" s="8">
        <v>416</v>
      </c>
      <c r="B421" s="2" t="s">
        <v>167</v>
      </c>
      <c r="C421" s="7" t="s">
        <v>168</v>
      </c>
      <c r="D421" s="3">
        <v>3</v>
      </c>
      <c r="E421" s="2">
        <v>18</v>
      </c>
      <c r="F421" s="2">
        <v>32</v>
      </c>
      <c r="G421" s="2">
        <v>24</v>
      </c>
      <c r="H421" s="11">
        <v>74</v>
      </c>
      <c r="I421" s="2"/>
      <c r="J421" s="2"/>
      <c r="K421" s="2"/>
      <c r="L421" s="33"/>
      <c r="M421" s="2">
        <f t="shared" si="25"/>
        <v>18</v>
      </c>
      <c r="N421" s="2">
        <f t="shared" si="26"/>
        <v>32</v>
      </c>
      <c r="O421" s="2">
        <f t="shared" si="27"/>
        <v>24</v>
      </c>
      <c r="P421" s="6">
        <f t="shared" si="28"/>
        <v>74</v>
      </c>
      <c r="R421" s="8">
        <v>416</v>
      </c>
      <c r="S421" s="2" t="s">
        <v>31</v>
      </c>
      <c r="T421" s="7" t="s">
        <v>32</v>
      </c>
      <c r="U421" s="3">
        <v>8</v>
      </c>
      <c r="V421" s="2">
        <v>30</v>
      </c>
      <c r="W421" s="2">
        <v>80</v>
      </c>
      <c r="X421" s="2">
        <v>24</v>
      </c>
      <c r="Y421" s="11">
        <v>134</v>
      </c>
      <c r="Z421" s="2"/>
      <c r="AA421" s="2"/>
      <c r="AB421" s="2"/>
      <c r="AC421" s="33"/>
      <c r="AD421" s="2">
        <f>V421+Z421</f>
        <v>30</v>
      </c>
      <c r="AE421" s="2">
        <f>W421+AA421</f>
        <v>80</v>
      </c>
      <c r="AF421" s="2">
        <f>X421+AB421</f>
        <v>24</v>
      </c>
      <c r="AG421" s="6">
        <f>Y421+AC421</f>
        <v>134</v>
      </c>
    </row>
    <row r="422" spans="1:33" s="8" customFormat="1" x14ac:dyDescent="0.3">
      <c r="A422" s="8">
        <v>417</v>
      </c>
      <c r="B422" s="2" t="s">
        <v>167</v>
      </c>
      <c r="C422" s="7" t="s">
        <v>168</v>
      </c>
      <c r="D422" s="3">
        <v>4</v>
      </c>
      <c r="E422" s="2">
        <v>8</v>
      </c>
      <c r="F422" s="2">
        <v>12</v>
      </c>
      <c r="G422" s="2">
        <v>18</v>
      </c>
      <c r="H422" s="11">
        <v>38</v>
      </c>
      <c r="I422" s="2"/>
      <c r="J422" s="2"/>
      <c r="K422" s="2"/>
      <c r="L422" s="33"/>
      <c r="M422" s="2">
        <f t="shared" si="25"/>
        <v>8</v>
      </c>
      <c r="N422" s="2">
        <f t="shared" si="26"/>
        <v>12</v>
      </c>
      <c r="O422" s="2">
        <f t="shared" si="27"/>
        <v>18</v>
      </c>
      <c r="P422" s="6">
        <f t="shared" si="28"/>
        <v>38</v>
      </c>
      <c r="R422" s="8">
        <v>417</v>
      </c>
      <c r="S422" s="2" t="s">
        <v>89</v>
      </c>
      <c r="T422" s="7" t="s">
        <v>90</v>
      </c>
      <c r="U422" s="3">
        <v>1</v>
      </c>
      <c r="V422" s="2">
        <v>30</v>
      </c>
      <c r="W422" s="2">
        <v>80</v>
      </c>
      <c r="X422" s="2">
        <v>24</v>
      </c>
      <c r="Y422" s="11">
        <v>134</v>
      </c>
      <c r="Z422" s="2"/>
      <c r="AA422" s="2"/>
      <c r="AB422" s="2"/>
      <c r="AC422" s="33"/>
      <c r="AD422" s="2">
        <f>V422+Z422</f>
        <v>30</v>
      </c>
      <c r="AE422" s="2">
        <f>W422+AA422</f>
        <v>80</v>
      </c>
      <c r="AF422" s="2">
        <f>X422+AB422</f>
        <v>24</v>
      </c>
      <c r="AG422" s="6">
        <f>Y422+AC422</f>
        <v>134</v>
      </c>
    </row>
    <row r="423" spans="1:33" s="8" customFormat="1" x14ac:dyDescent="0.3">
      <c r="A423" s="8">
        <v>418</v>
      </c>
      <c r="B423" s="2" t="s">
        <v>167</v>
      </c>
      <c r="C423" s="7" t="s">
        <v>168</v>
      </c>
      <c r="D423" s="3">
        <v>5</v>
      </c>
      <c r="E423" s="2">
        <v>30</v>
      </c>
      <c r="F423" s="2">
        <v>56</v>
      </c>
      <c r="G423" s="2">
        <v>36</v>
      </c>
      <c r="H423" s="11">
        <v>122</v>
      </c>
      <c r="I423" s="2"/>
      <c r="J423" s="2"/>
      <c r="K423" s="2"/>
      <c r="L423" s="33"/>
      <c r="M423" s="2">
        <f t="shared" si="25"/>
        <v>30</v>
      </c>
      <c r="N423" s="2">
        <f t="shared" si="26"/>
        <v>56</v>
      </c>
      <c r="O423" s="2">
        <f t="shared" si="27"/>
        <v>36</v>
      </c>
      <c r="P423" s="6">
        <f t="shared" si="28"/>
        <v>122</v>
      </c>
      <c r="R423" s="8">
        <v>418</v>
      </c>
      <c r="S423" s="2" t="s">
        <v>89</v>
      </c>
      <c r="T423" s="7" t="s">
        <v>90</v>
      </c>
      <c r="U423" s="3">
        <v>9</v>
      </c>
      <c r="V423" s="2">
        <v>30</v>
      </c>
      <c r="W423" s="2">
        <v>80</v>
      </c>
      <c r="X423" s="2">
        <v>24</v>
      </c>
      <c r="Y423" s="11">
        <v>134</v>
      </c>
      <c r="Z423" s="2"/>
      <c r="AA423" s="2"/>
      <c r="AB423" s="2"/>
      <c r="AC423" s="33"/>
      <c r="AD423" s="2">
        <f>V423+Z423</f>
        <v>30</v>
      </c>
      <c r="AE423" s="2">
        <f>W423+AA423</f>
        <v>80</v>
      </c>
      <c r="AF423" s="2">
        <f>X423+AB423</f>
        <v>24</v>
      </c>
      <c r="AG423" s="6">
        <f>Y423+AC423</f>
        <v>134</v>
      </c>
    </row>
    <row r="424" spans="1:33" s="8" customFormat="1" x14ac:dyDescent="0.3">
      <c r="A424" s="8">
        <v>419</v>
      </c>
      <c r="B424" s="2" t="s">
        <v>167</v>
      </c>
      <c r="C424" s="7" t="s">
        <v>168</v>
      </c>
      <c r="D424" s="3">
        <v>6</v>
      </c>
      <c r="E424" s="2">
        <v>30</v>
      </c>
      <c r="F424" s="2">
        <v>56</v>
      </c>
      <c r="G424" s="2">
        <v>-24</v>
      </c>
      <c r="H424" s="11">
        <v>62</v>
      </c>
      <c r="I424" s="2"/>
      <c r="J424" s="2"/>
      <c r="K424" s="2"/>
      <c r="L424" s="33"/>
      <c r="M424" s="2">
        <f t="shared" si="25"/>
        <v>30</v>
      </c>
      <c r="N424" s="2">
        <f t="shared" si="26"/>
        <v>56</v>
      </c>
      <c r="O424" s="2">
        <f t="shared" si="27"/>
        <v>-24</v>
      </c>
      <c r="P424" s="6">
        <f t="shared" si="28"/>
        <v>62</v>
      </c>
      <c r="R424" s="8">
        <v>419</v>
      </c>
      <c r="S424" s="2" t="s">
        <v>113</v>
      </c>
      <c r="T424" s="7" t="s">
        <v>114</v>
      </c>
      <c r="U424" s="3">
        <v>1</v>
      </c>
      <c r="V424" s="2">
        <v>30</v>
      </c>
      <c r="W424" s="2">
        <v>80</v>
      </c>
      <c r="X424" s="2">
        <v>24</v>
      </c>
      <c r="Y424" s="11">
        <v>134</v>
      </c>
      <c r="Z424" s="2"/>
      <c r="AA424" s="2"/>
      <c r="AB424" s="2"/>
      <c r="AC424" s="33"/>
      <c r="AD424" s="2">
        <f>V424+Z424</f>
        <v>30</v>
      </c>
      <c r="AE424" s="2">
        <f>W424+AA424</f>
        <v>80</v>
      </c>
      <c r="AF424" s="2">
        <f>X424+AB424</f>
        <v>24</v>
      </c>
      <c r="AG424" s="6">
        <f>Y424+AC424</f>
        <v>134</v>
      </c>
    </row>
    <row r="425" spans="1:33" s="8" customFormat="1" x14ac:dyDescent="0.3">
      <c r="A425" s="8">
        <v>420</v>
      </c>
      <c r="B425" s="2" t="s">
        <v>167</v>
      </c>
      <c r="C425" s="7" t="s">
        <v>168</v>
      </c>
      <c r="D425" s="3">
        <v>7</v>
      </c>
      <c r="E425" s="2">
        <v>30</v>
      </c>
      <c r="F425" s="2">
        <v>80</v>
      </c>
      <c r="G425" s="2">
        <v>-12</v>
      </c>
      <c r="H425" s="11">
        <v>98</v>
      </c>
      <c r="I425" s="2"/>
      <c r="J425" s="2"/>
      <c r="K425" s="2"/>
      <c r="L425" s="33"/>
      <c r="M425" s="2">
        <f t="shared" si="25"/>
        <v>30</v>
      </c>
      <c r="N425" s="2">
        <f t="shared" si="26"/>
        <v>80</v>
      </c>
      <c r="O425" s="2">
        <f t="shared" si="27"/>
        <v>-12</v>
      </c>
      <c r="P425" s="6">
        <f t="shared" si="28"/>
        <v>98</v>
      </c>
      <c r="R425" s="8">
        <v>420</v>
      </c>
      <c r="S425" s="2" t="s">
        <v>561</v>
      </c>
      <c r="T425" s="7" t="s">
        <v>562</v>
      </c>
      <c r="U425" s="3">
        <v>2</v>
      </c>
      <c r="V425" s="2">
        <v>30</v>
      </c>
      <c r="W425" s="2">
        <v>80</v>
      </c>
      <c r="X425" s="2">
        <v>24</v>
      </c>
      <c r="Y425" s="11">
        <v>134</v>
      </c>
      <c r="Z425" s="2"/>
      <c r="AA425" s="2"/>
      <c r="AB425" s="2"/>
      <c r="AC425" s="33"/>
      <c r="AD425" s="2">
        <f>V425+Z425</f>
        <v>30</v>
      </c>
      <c r="AE425" s="2">
        <f>W425+AA425</f>
        <v>80</v>
      </c>
      <c r="AF425" s="2">
        <f>X425+AB425</f>
        <v>24</v>
      </c>
      <c r="AG425" s="6">
        <f>Y425+AC425</f>
        <v>134</v>
      </c>
    </row>
    <row r="426" spans="1:33" s="8" customFormat="1" x14ac:dyDescent="0.3">
      <c r="A426" s="8">
        <v>421</v>
      </c>
      <c r="B426" s="2" t="s">
        <v>167</v>
      </c>
      <c r="C426" s="7" t="s">
        <v>168</v>
      </c>
      <c r="D426" s="3">
        <v>8</v>
      </c>
      <c r="E426" s="2">
        <v>20</v>
      </c>
      <c r="F426" s="2">
        <v>8</v>
      </c>
      <c r="G426" s="2">
        <v>-12</v>
      </c>
      <c r="H426" s="11">
        <v>16</v>
      </c>
      <c r="I426" s="2"/>
      <c r="J426" s="2"/>
      <c r="K426" s="2"/>
      <c r="L426" s="33"/>
      <c r="M426" s="2">
        <f t="shared" si="25"/>
        <v>20</v>
      </c>
      <c r="N426" s="2">
        <f t="shared" si="26"/>
        <v>8</v>
      </c>
      <c r="O426" s="2">
        <f t="shared" si="27"/>
        <v>-12</v>
      </c>
      <c r="P426" s="6">
        <f t="shared" si="28"/>
        <v>16</v>
      </c>
      <c r="R426" s="8">
        <v>421</v>
      </c>
      <c r="S426" s="2" t="s">
        <v>378</v>
      </c>
      <c r="T426" s="37" t="s">
        <v>379</v>
      </c>
      <c r="U426" s="3">
        <v>2</v>
      </c>
      <c r="V426" s="2">
        <v>30</v>
      </c>
      <c r="W426" s="2">
        <v>80</v>
      </c>
      <c r="X426" s="2">
        <v>24</v>
      </c>
      <c r="Y426" s="5">
        <v>134</v>
      </c>
      <c r="Z426" s="2"/>
      <c r="AA426" s="2"/>
      <c r="AB426" s="2"/>
      <c r="AC426" s="4"/>
      <c r="AD426" s="2">
        <f>V426+Z426</f>
        <v>30</v>
      </c>
      <c r="AE426" s="2">
        <f>W426+AA426</f>
        <v>80</v>
      </c>
      <c r="AF426" s="2">
        <f>X426+AB426</f>
        <v>24</v>
      </c>
      <c r="AG426" s="6">
        <f>Y426+AC426</f>
        <v>134</v>
      </c>
    </row>
    <row r="427" spans="1:33" s="8" customFormat="1" x14ac:dyDescent="0.3">
      <c r="A427" s="8">
        <v>422</v>
      </c>
      <c r="B427" s="2" t="s">
        <v>167</v>
      </c>
      <c r="C427" s="7" t="s">
        <v>168</v>
      </c>
      <c r="D427" s="3">
        <v>9</v>
      </c>
      <c r="E427" s="2">
        <v>20</v>
      </c>
      <c r="F427" s="2">
        <v>32</v>
      </c>
      <c r="G427" s="2">
        <v>30</v>
      </c>
      <c r="H427" s="11">
        <v>82</v>
      </c>
      <c r="I427" s="2"/>
      <c r="J427" s="2"/>
      <c r="K427" s="2"/>
      <c r="L427" s="33"/>
      <c r="M427" s="2">
        <f t="shared" si="25"/>
        <v>20</v>
      </c>
      <c r="N427" s="2">
        <f t="shared" si="26"/>
        <v>32</v>
      </c>
      <c r="O427" s="2">
        <f t="shared" si="27"/>
        <v>30</v>
      </c>
      <c r="P427" s="6">
        <f t="shared" si="28"/>
        <v>82</v>
      </c>
      <c r="R427" s="8">
        <v>422</v>
      </c>
      <c r="S427" s="2" t="s">
        <v>139</v>
      </c>
      <c r="T427" s="7" t="s">
        <v>140</v>
      </c>
      <c r="U427" s="3">
        <v>1</v>
      </c>
      <c r="V427" s="2">
        <v>30</v>
      </c>
      <c r="W427" s="2">
        <v>80</v>
      </c>
      <c r="X427" s="2">
        <v>24</v>
      </c>
      <c r="Y427" s="11">
        <v>134</v>
      </c>
      <c r="Z427" s="2"/>
      <c r="AA427" s="2"/>
      <c r="AB427" s="2"/>
      <c r="AC427" s="33"/>
      <c r="AD427" s="2">
        <f>V427+Z427</f>
        <v>30</v>
      </c>
      <c r="AE427" s="2">
        <f>W427+AA427</f>
        <v>80</v>
      </c>
      <c r="AF427" s="2">
        <f>X427+AB427</f>
        <v>24</v>
      </c>
      <c r="AG427" s="6">
        <f>Y427+AC427</f>
        <v>134</v>
      </c>
    </row>
    <row r="428" spans="1:33" s="8" customFormat="1" x14ac:dyDescent="0.3">
      <c r="A428" s="8">
        <v>423</v>
      </c>
      <c r="B428" s="2" t="s">
        <v>167</v>
      </c>
      <c r="C428" s="7" t="s">
        <v>168</v>
      </c>
      <c r="D428" s="3">
        <v>10</v>
      </c>
      <c r="E428" s="2">
        <v>30</v>
      </c>
      <c r="F428" s="2">
        <v>80</v>
      </c>
      <c r="G428" s="2">
        <v>60</v>
      </c>
      <c r="H428" s="11">
        <v>170</v>
      </c>
      <c r="I428" s="2"/>
      <c r="J428" s="2"/>
      <c r="K428" s="2"/>
      <c r="L428" s="33"/>
      <c r="M428" s="2">
        <f t="shared" si="25"/>
        <v>30</v>
      </c>
      <c r="N428" s="2">
        <f t="shared" si="26"/>
        <v>80</v>
      </c>
      <c r="O428" s="2">
        <f t="shared" si="27"/>
        <v>60</v>
      </c>
      <c r="P428" s="6">
        <f t="shared" si="28"/>
        <v>170</v>
      </c>
      <c r="R428" s="8">
        <v>423</v>
      </c>
      <c r="S428" s="2" t="s">
        <v>139</v>
      </c>
      <c r="T428" s="7" t="s">
        <v>140</v>
      </c>
      <c r="U428" s="3">
        <v>5</v>
      </c>
      <c r="V428" s="2">
        <v>30</v>
      </c>
      <c r="W428" s="2">
        <v>80</v>
      </c>
      <c r="X428" s="2">
        <v>24</v>
      </c>
      <c r="Y428" s="11">
        <v>134</v>
      </c>
      <c r="Z428" s="2"/>
      <c r="AA428" s="2"/>
      <c r="AB428" s="2"/>
      <c r="AC428" s="33"/>
      <c r="AD428" s="2">
        <f>V428+Z428</f>
        <v>30</v>
      </c>
      <c r="AE428" s="2">
        <f>W428+AA428</f>
        <v>80</v>
      </c>
      <c r="AF428" s="2">
        <f>X428+AB428</f>
        <v>24</v>
      </c>
      <c r="AG428" s="6">
        <f>Y428+AC428</f>
        <v>134</v>
      </c>
    </row>
    <row r="429" spans="1:33" s="8" customFormat="1" x14ac:dyDescent="0.3">
      <c r="A429" s="8">
        <v>424</v>
      </c>
      <c r="B429" s="2" t="s">
        <v>167</v>
      </c>
      <c r="C429" s="7" t="s">
        <v>168</v>
      </c>
      <c r="D429" s="3">
        <v>11</v>
      </c>
      <c r="E429" s="2">
        <v>30</v>
      </c>
      <c r="F429" s="2">
        <v>40</v>
      </c>
      <c r="G429" s="2">
        <v>48</v>
      </c>
      <c r="H429" s="11">
        <v>118</v>
      </c>
      <c r="I429" s="2"/>
      <c r="J429" s="2"/>
      <c r="K429" s="2"/>
      <c r="L429" s="33"/>
      <c r="M429" s="2">
        <f t="shared" si="25"/>
        <v>30</v>
      </c>
      <c r="N429" s="2">
        <f t="shared" si="26"/>
        <v>40</v>
      </c>
      <c r="O429" s="2">
        <f t="shared" si="27"/>
        <v>48</v>
      </c>
      <c r="P429" s="6">
        <f t="shared" si="28"/>
        <v>118</v>
      </c>
      <c r="R429" s="8">
        <v>424</v>
      </c>
      <c r="S429" s="2" t="s">
        <v>139</v>
      </c>
      <c r="T429" s="7" t="s">
        <v>140</v>
      </c>
      <c r="U429" s="3">
        <v>6</v>
      </c>
      <c r="V429" s="2">
        <v>30</v>
      </c>
      <c r="W429" s="2">
        <v>80</v>
      </c>
      <c r="X429" s="2">
        <v>24</v>
      </c>
      <c r="Y429" s="11">
        <v>134</v>
      </c>
      <c r="Z429" s="2"/>
      <c r="AA429" s="2"/>
      <c r="AB429" s="2"/>
      <c r="AC429" s="33"/>
      <c r="AD429" s="2">
        <f>V429+Z429</f>
        <v>30</v>
      </c>
      <c r="AE429" s="2">
        <f>W429+AA429</f>
        <v>80</v>
      </c>
      <c r="AF429" s="2">
        <f>X429+AB429</f>
        <v>24</v>
      </c>
      <c r="AG429" s="6">
        <f>Y429+AC429</f>
        <v>134</v>
      </c>
    </row>
    <row r="430" spans="1:33" s="8" customFormat="1" x14ac:dyDescent="0.3">
      <c r="A430" s="8">
        <v>425</v>
      </c>
      <c r="B430" s="2" t="s">
        <v>577</v>
      </c>
      <c r="C430" s="7" t="s">
        <v>578</v>
      </c>
      <c r="D430" s="3">
        <v>1</v>
      </c>
      <c r="E430" s="2">
        <v>30</v>
      </c>
      <c r="F430" s="2">
        <v>56</v>
      </c>
      <c r="G430" s="2">
        <v>96</v>
      </c>
      <c r="H430" s="11">
        <v>182</v>
      </c>
      <c r="I430" s="2"/>
      <c r="J430" s="2"/>
      <c r="K430" s="2"/>
      <c r="L430" s="33"/>
      <c r="M430" s="2">
        <f t="shared" si="25"/>
        <v>30</v>
      </c>
      <c r="N430" s="2">
        <f t="shared" si="26"/>
        <v>56</v>
      </c>
      <c r="O430" s="2">
        <f t="shared" si="27"/>
        <v>96</v>
      </c>
      <c r="P430" s="6">
        <f t="shared" si="28"/>
        <v>182</v>
      </c>
      <c r="R430" s="8">
        <v>425</v>
      </c>
      <c r="S430" s="2" t="s">
        <v>165</v>
      </c>
      <c r="T430" s="7" t="s">
        <v>166</v>
      </c>
      <c r="U430" s="3">
        <v>1</v>
      </c>
      <c r="V430" s="2">
        <v>30</v>
      </c>
      <c r="W430" s="2">
        <v>80</v>
      </c>
      <c r="X430" s="2">
        <v>24</v>
      </c>
      <c r="Y430" s="11">
        <v>134</v>
      </c>
      <c r="Z430" s="2"/>
      <c r="AA430" s="2"/>
      <c r="AB430" s="2"/>
      <c r="AC430" s="33"/>
      <c r="AD430" s="2">
        <f>V430+Z430</f>
        <v>30</v>
      </c>
      <c r="AE430" s="2">
        <f>W430+AA430</f>
        <v>80</v>
      </c>
      <c r="AF430" s="2">
        <f>X430+AB430</f>
        <v>24</v>
      </c>
      <c r="AG430" s="6">
        <f>Y430+AC430</f>
        <v>134</v>
      </c>
    </row>
    <row r="431" spans="1:33" s="8" customFormat="1" x14ac:dyDescent="0.3">
      <c r="A431" s="8">
        <v>426</v>
      </c>
      <c r="B431" s="2" t="s">
        <v>173</v>
      </c>
      <c r="C431" s="7" t="s">
        <v>174</v>
      </c>
      <c r="D431" s="3">
        <v>1</v>
      </c>
      <c r="E431" s="2">
        <v>18</v>
      </c>
      <c r="F431" s="2">
        <v>80</v>
      </c>
      <c r="G431" s="2">
        <v>60</v>
      </c>
      <c r="H431" s="11">
        <v>158</v>
      </c>
      <c r="I431" s="2"/>
      <c r="J431" s="2"/>
      <c r="K431" s="2"/>
      <c r="L431" s="33"/>
      <c r="M431" s="2">
        <f t="shared" si="25"/>
        <v>18</v>
      </c>
      <c r="N431" s="2">
        <f t="shared" si="26"/>
        <v>80</v>
      </c>
      <c r="O431" s="2">
        <f t="shared" si="27"/>
        <v>60</v>
      </c>
      <c r="P431" s="6">
        <f t="shared" si="28"/>
        <v>158</v>
      </c>
      <c r="R431" s="8">
        <v>426</v>
      </c>
      <c r="S431" s="2" t="s">
        <v>414</v>
      </c>
      <c r="T431" s="7" t="s">
        <v>415</v>
      </c>
      <c r="U431" s="3">
        <v>1</v>
      </c>
      <c r="V431" s="2">
        <v>30</v>
      </c>
      <c r="W431" s="2">
        <v>80</v>
      </c>
      <c r="X431" s="2">
        <v>24</v>
      </c>
      <c r="Y431" s="11">
        <v>134</v>
      </c>
      <c r="Z431" s="2"/>
      <c r="AA431" s="2"/>
      <c r="AB431" s="2"/>
      <c r="AC431" s="33"/>
      <c r="AD431" s="2">
        <f>V431+Z431</f>
        <v>30</v>
      </c>
      <c r="AE431" s="2">
        <f>W431+AA431</f>
        <v>80</v>
      </c>
      <c r="AF431" s="2">
        <f>X431+AB431</f>
        <v>24</v>
      </c>
      <c r="AG431" s="6">
        <f>Y431+AC431</f>
        <v>134</v>
      </c>
    </row>
    <row r="432" spans="1:33" s="8" customFormat="1" x14ac:dyDescent="0.3">
      <c r="A432" s="8">
        <v>427</v>
      </c>
      <c r="B432" s="2" t="s">
        <v>173</v>
      </c>
      <c r="C432" s="37" t="s">
        <v>174</v>
      </c>
      <c r="D432" s="3">
        <v>2</v>
      </c>
      <c r="E432" s="2">
        <v>18</v>
      </c>
      <c r="F432" s="2">
        <v>56</v>
      </c>
      <c r="G432" s="2">
        <v>60</v>
      </c>
      <c r="H432" s="5">
        <v>134</v>
      </c>
      <c r="I432" s="2"/>
      <c r="J432" s="2"/>
      <c r="K432" s="2"/>
      <c r="L432" s="4"/>
      <c r="M432" s="2">
        <f t="shared" si="25"/>
        <v>18</v>
      </c>
      <c r="N432" s="2">
        <f t="shared" si="26"/>
        <v>56</v>
      </c>
      <c r="O432" s="2">
        <f t="shared" si="27"/>
        <v>60</v>
      </c>
      <c r="P432" s="6">
        <f t="shared" si="28"/>
        <v>134</v>
      </c>
      <c r="R432" s="8">
        <v>427</v>
      </c>
      <c r="S432" s="2" t="s">
        <v>273</v>
      </c>
      <c r="T432" s="7" t="s">
        <v>274</v>
      </c>
      <c r="U432" s="3">
        <v>6</v>
      </c>
      <c r="V432" s="2">
        <v>30</v>
      </c>
      <c r="W432" s="2">
        <v>80</v>
      </c>
      <c r="X432" s="2">
        <v>24</v>
      </c>
      <c r="Y432" s="11">
        <v>134</v>
      </c>
      <c r="Z432" s="2"/>
      <c r="AA432" s="2"/>
      <c r="AB432" s="2"/>
      <c r="AC432" s="33"/>
      <c r="AD432" s="2">
        <f>V432+Z432</f>
        <v>30</v>
      </c>
      <c r="AE432" s="2">
        <f>W432+AA432</f>
        <v>80</v>
      </c>
      <c r="AF432" s="2">
        <f>X432+AB432</f>
        <v>24</v>
      </c>
      <c r="AG432" s="6">
        <f>Y432+AC432</f>
        <v>134</v>
      </c>
    </row>
    <row r="433" spans="1:33" s="8" customFormat="1" x14ac:dyDescent="0.3">
      <c r="A433" s="8">
        <v>428</v>
      </c>
      <c r="B433" s="2" t="s">
        <v>173</v>
      </c>
      <c r="C433" s="7" t="s">
        <v>174</v>
      </c>
      <c r="D433" s="3">
        <v>3</v>
      </c>
      <c r="E433" s="2">
        <v>18</v>
      </c>
      <c r="F433" s="2">
        <v>56</v>
      </c>
      <c r="G433" s="2">
        <v>60</v>
      </c>
      <c r="H433" s="11">
        <v>134</v>
      </c>
      <c r="I433" s="2"/>
      <c r="J433" s="2"/>
      <c r="K433" s="2"/>
      <c r="L433" s="33"/>
      <c r="M433" s="2">
        <f t="shared" si="25"/>
        <v>18</v>
      </c>
      <c r="N433" s="2">
        <f t="shared" si="26"/>
        <v>56</v>
      </c>
      <c r="O433" s="2">
        <f t="shared" si="27"/>
        <v>60</v>
      </c>
      <c r="P433" s="6">
        <f t="shared" si="28"/>
        <v>134</v>
      </c>
      <c r="R433" s="8">
        <v>428</v>
      </c>
      <c r="S433" s="2" t="s">
        <v>426</v>
      </c>
      <c r="T433" s="7" t="s">
        <v>427</v>
      </c>
      <c r="U433" s="3">
        <v>10</v>
      </c>
      <c r="V433" s="2">
        <v>30</v>
      </c>
      <c r="W433" s="2">
        <v>80</v>
      </c>
      <c r="X433" s="2">
        <v>24</v>
      </c>
      <c r="Y433" s="11">
        <v>134</v>
      </c>
      <c r="Z433" s="2"/>
      <c r="AA433" s="2"/>
      <c r="AB433" s="2"/>
      <c r="AC433" s="33"/>
      <c r="AD433" s="2">
        <f>V433+Z433</f>
        <v>30</v>
      </c>
      <c r="AE433" s="2">
        <f>W433+AA433</f>
        <v>80</v>
      </c>
      <c r="AF433" s="2">
        <f>X433+AB433</f>
        <v>24</v>
      </c>
      <c r="AG433" s="6">
        <f>Y433+AC433</f>
        <v>134</v>
      </c>
    </row>
    <row r="434" spans="1:33" s="8" customFormat="1" x14ac:dyDescent="0.3">
      <c r="A434" s="8">
        <v>429</v>
      </c>
      <c r="B434" s="2" t="s">
        <v>173</v>
      </c>
      <c r="C434" s="7" t="s">
        <v>174</v>
      </c>
      <c r="D434" s="3">
        <v>4</v>
      </c>
      <c r="E434" s="2">
        <v>6</v>
      </c>
      <c r="F434" s="2">
        <v>80</v>
      </c>
      <c r="G434" s="2">
        <v>96</v>
      </c>
      <c r="H434" s="11">
        <v>182</v>
      </c>
      <c r="I434" s="2"/>
      <c r="J434" s="2"/>
      <c r="K434" s="2"/>
      <c r="L434" s="33"/>
      <c r="M434" s="2">
        <f t="shared" si="25"/>
        <v>6</v>
      </c>
      <c r="N434" s="2">
        <f t="shared" si="26"/>
        <v>80</v>
      </c>
      <c r="O434" s="2">
        <f t="shared" si="27"/>
        <v>96</v>
      </c>
      <c r="P434" s="6">
        <f t="shared" si="28"/>
        <v>182</v>
      </c>
      <c r="R434" s="8">
        <v>429</v>
      </c>
      <c r="S434" s="2" t="s">
        <v>428</v>
      </c>
      <c r="T434" s="7" t="s">
        <v>281</v>
      </c>
      <c r="U434" s="3">
        <v>6</v>
      </c>
      <c r="V434" s="2">
        <v>30</v>
      </c>
      <c r="W434" s="2">
        <v>80</v>
      </c>
      <c r="X434" s="2">
        <v>24</v>
      </c>
      <c r="Y434" s="11">
        <v>134</v>
      </c>
      <c r="Z434" s="2"/>
      <c r="AA434" s="2"/>
      <c r="AB434" s="2"/>
      <c r="AC434" s="33"/>
      <c r="AD434" s="2">
        <f>V434+Z434</f>
        <v>30</v>
      </c>
      <c r="AE434" s="2">
        <f>W434+AA434</f>
        <v>80</v>
      </c>
      <c r="AF434" s="2">
        <f>X434+AB434</f>
        <v>24</v>
      </c>
      <c r="AG434" s="6">
        <f>Y434+AC434</f>
        <v>134</v>
      </c>
    </row>
    <row r="435" spans="1:33" s="8" customFormat="1" x14ac:dyDescent="0.3">
      <c r="A435" s="8">
        <v>430</v>
      </c>
      <c r="B435" s="2" t="s">
        <v>315</v>
      </c>
      <c r="C435" s="7" t="s">
        <v>316</v>
      </c>
      <c r="D435" s="3">
        <v>1</v>
      </c>
      <c r="E435" s="2">
        <v>30</v>
      </c>
      <c r="F435" s="2">
        <v>80</v>
      </c>
      <c r="G435" s="2">
        <v>60</v>
      </c>
      <c r="H435" s="11">
        <v>170</v>
      </c>
      <c r="I435" s="2"/>
      <c r="J435" s="2"/>
      <c r="K435" s="2"/>
      <c r="L435" s="33"/>
      <c r="M435" s="2">
        <f t="shared" si="25"/>
        <v>30</v>
      </c>
      <c r="N435" s="2">
        <f t="shared" si="26"/>
        <v>80</v>
      </c>
      <c r="O435" s="2">
        <f t="shared" si="27"/>
        <v>60</v>
      </c>
      <c r="P435" s="6">
        <f t="shared" si="28"/>
        <v>170</v>
      </c>
      <c r="R435" s="8">
        <v>430</v>
      </c>
      <c r="S435" s="2" t="s">
        <v>346</v>
      </c>
      <c r="T435" s="7" t="s">
        <v>347</v>
      </c>
      <c r="U435" s="3">
        <v>2</v>
      </c>
      <c r="V435" s="2">
        <v>8</v>
      </c>
      <c r="W435" s="2">
        <v>56</v>
      </c>
      <c r="X435" s="2">
        <v>66</v>
      </c>
      <c r="Y435" s="11">
        <v>130</v>
      </c>
      <c r="Z435" s="2"/>
      <c r="AA435" s="2"/>
      <c r="AB435" s="2"/>
      <c r="AC435" s="33"/>
      <c r="AD435" s="2">
        <f>V435+Z435</f>
        <v>8</v>
      </c>
      <c r="AE435" s="2">
        <f>W435+AA435</f>
        <v>56</v>
      </c>
      <c r="AF435" s="2">
        <f>X435+AB435</f>
        <v>66</v>
      </c>
      <c r="AG435" s="6">
        <f>Y435+AC435</f>
        <v>130</v>
      </c>
    </row>
    <row r="436" spans="1:33" s="8" customFormat="1" x14ac:dyDescent="0.3">
      <c r="A436" s="8">
        <v>431</v>
      </c>
      <c r="B436" s="2" t="s">
        <v>579</v>
      </c>
      <c r="C436" s="37" t="s">
        <v>580</v>
      </c>
      <c r="D436" s="3">
        <v>1</v>
      </c>
      <c r="E436" s="2">
        <v>30</v>
      </c>
      <c r="F436" s="2">
        <v>36</v>
      </c>
      <c r="G436" s="2">
        <v>6</v>
      </c>
      <c r="H436" s="5">
        <v>72</v>
      </c>
      <c r="I436" s="2"/>
      <c r="J436" s="2"/>
      <c r="K436" s="2"/>
      <c r="L436" s="4"/>
      <c r="M436" s="2">
        <f t="shared" si="25"/>
        <v>30</v>
      </c>
      <c r="N436" s="2">
        <f t="shared" si="26"/>
        <v>36</v>
      </c>
      <c r="O436" s="2">
        <f t="shared" si="27"/>
        <v>6</v>
      </c>
      <c r="P436" s="6">
        <f t="shared" si="28"/>
        <v>72</v>
      </c>
      <c r="R436" s="8">
        <v>431</v>
      </c>
      <c r="S436" s="2" t="s">
        <v>571</v>
      </c>
      <c r="T436" s="7" t="s">
        <v>572</v>
      </c>
      <c r="U436" s="3">
        <v>2</v>
      </c>
      <c r="V436" s="2">
        <v>6</v>
      </c>
      <c r="W436" s="2">
        <v>56</v>
      </c>
      <c r="X436" s="2">
        <v>66</v>
      </c>
      <c r="Y436" s="11">
        <v>128</v>
      </c>
      <c r="Z436" s="2"/>
      <c r="AA436" s="2"/>
      <c r="AB436" s="2"/>
      <c r="AC436" s="33"/>
      <c r="AD436" s="2">
        <f>V436+Z436</f>
        <v>6</v>
      </c>
      <c r="AE436" s="2">
        <f>W436+AA436</f>
        <v>56</v>
      </c>
      <c r="AF436" s="2">
        <f>X436+AB436</f>
        <v>66</v>
      </c>
      <c r="AG436" s="6">
        <f>Y436+AC436</f>
        <v>128</v>
      </c>
    </row>
    <row r="437" spans="1:33" s="8" customFormat="1" x14ac:dyDescent="0.3">
      <c r="A437" s="8">
        <v>432</v>
      </c>
      <c r="B437" s="2" t="s">
        <v>579</v>
      </c>
      <c r="C437" s="7" t="s">
        <v>580</v>
      </c>
      <c r="D437" s="3">
        <v>2</v>
      </c>
      <c r="E437" s="2">
        <v>30</v>
      </c>
      <c r="F437" s="2">
        <v>36</v>
      </c>
      <c r="G437" s="2">
        <v>24</v>
      </c>
      <c r="H437" s="11">
        <v>90</v>
      </c>
      <c r="I437" s="2"/>
      <c r="J437" s="2"/>
      <c r="K437" s="2"/>
      <c r="L437" s="33"/>
      <c r="M437" s="2">
        <f t="shared" si="25"/>
        <v>30</v>
      </c>
      <c r="N437" s="2">
        <f t="shared" si="26"/>
        <v>36</v>
      </c>
      <c r="O437" s="2">
        <f t="shared" si="27"/>
        <v>24</v>
      </c>
      <c r="P437" s="6">
        <f t="shared" si="28"/>
        <v>90</v>
      </c>
      <c r="R437" s="8">
        <v>432</v>
      </c>
      <c r="S437" s="2" t="s">
        <v>133</v>
      </c>
      <c r="T437" s="7" t="s">
        <v>134</v>
      </c>
      <c r="U437" s="3">
        <v>1</v>
      </c>
      <c r="V437" s="2">
        <v>30</v>
      </c>
      <c r="W437" s="2">
        <v>32</v>
      </c>
      <c r="X437" s="2">
        <v>66</v>
      </c>
      <c r="Y437" s="11">
        <v>128</v>
      </c>
      <c r="Z437" s="2"/>
      <c r="AA437" s="2"/>
      <c r="AB437" s="2"/>
      <c r="AC437" s="33"/>
      <c r="AD437" s="2">
        <f>V437+Z437</f>
        <v>30</v>
      </c>
      <c r="AE437" s="2">
        <f>W437+AA437</f>
        <v>32</v>
      </c>
      <c r="AF437" s="2">
        <f>X437+AB437</f>
        <v>66</v>
      </c>
      <c r="AG437" s="6">
        <f>Y437+AC437</f>
        <v>128</v>
      </c>
    </row>
    <row r="438" spans="1:33" s="8" customFormat="1" x14ac:dyDescent="0.3">
      <c r="A438" s="8">
        <v>433</v>
      </c>
      <c r="B438" s="2" t="s">
        <v>579</v>
      </c>
      <c r="C438" s="7" t="s">
        <v>580</v>
      </c>
      <c r="D438" s="3">
        <v>3</v>
      </c>
      <c r="E438" s="2">
        <v>30</v>
      </c>
      <c r="F438" s="2">
        <v>60</v>
      </c>
      <c r="G438" s="2">
        <v>144</v>
      </c>
      <c r="H438" s="11">
        <v>234</v>
      </c>
      <c r="I438" s="2"/>
      <c r="J438" s="2"/>
      <c r="K438" s="2"/>
      <c r="L438" s="33"/>
      <c r="M438" s="2">
        <f t="shared" si="25"/>
        <v>30</v>
      </c>
      <c r="N438" s="2">
        <f t="shared" si="26"/>
        <v>60</v>
      </c>
      <c r="O438" s="2">
        <f t="shared" si="27"/>
        <v>144</v>
      </c>
      <c r="P438" s="6">
        <f t="shared" si="28"/>
        <v>234</v>
      </c>
      <c r="R438" s="8">
        <v>433</v>
      </c>
      <c r="S438" s="2" t="s">
        <v>521</v>
      </c>
      <c r="T438" s="7" t="s">
        <v>522</v>
      </c>
      <c r="U438" s="3">
        <v>1</v>
      </c>
      <c r="V438" s="2">
        <v>30</v>
      </c>
      <c r="W438" s="2">
        <v>32</v>
      </c>
      <c r="X438" s="2">
        <v>66</v>
      </c>
      <c r="Y438" s="11">
        <v>128</v>
      </c>
      <c r="Z438" s="2"/>
      <c r="AA438" s="2"/>
      <c r="AB438" s="2"/>
      <c r="AC438" s="33"/>
      <c r="AD438" s="2">
        <f>V438+Z438</f>
        <v>30</v>
      </c>
      <c r="AE438" s="2">
        <f>W438+AA438</f>
        <v>32</v>
      </c>
      <c r="AF438" s="2">
        <f>X438+AB438</f>
        <v>66</v>
      </c>
      <c r="AG438" s="6">
        <f>Y438+AC438</f>
        <v>128</v>
      </c>
    </row>
    <row r="439" spans="1:33" s="8" customFormat="1" x14ac:dyDescent="0.3">
      <c r="A439" s="8">
        <v>434</v>
      </c>
      <c r="B439" s="2" t="s">
        <v>579</v>
      </c>
      <c r="C439" s="37" t="s">
        <v>580</v>
      </c>
      <c r="D439" s="3">
        <v>4</v>
      </c>
      <c r="E439" s="2">
        <v>18</v>
      </c>
      <c r="F439" s="2">
        <v>12</v>
      </c>
      <c r="G439" s="2">
        <v>24</v>
      </c>
      <c r="H439" s="5">
        <v>54</v>
      </c>
      <c r="I439" s="2"/>
      <c r="J439" s="2"/>
      <c r="K439" s="2"/>
      <c r="L439" s="4"/>
      <c r="M439" s="2">
        <f t="shared" si="25"/>
        <v>18</v>
      </c>
      <c r="N439" s="2">
        <f t="shared" si="26"/>
        <v>12</v>
      </c>
      <c r="O439" s="2">
        <f t="shared" si="27"/>
        <v>24</v>
      </c>
      <c r="P439" s="6">
        <f t="shared" si="28"/>
        <v>54</v>
      </c>
      <c r="R439" s="8">
        <v>434</v>
      </c>
      <c r="S439" s="2" t="s">
        <v>537</v>
      </c>
      <c r="T439" s="7" t="s">
        <v>538</v>
      </c>
      <c r="U439" s="3">
        <v>3</v>
      </c>
      <c r="V439" s="2">
        <v>30</v>
      </c>
      <c r="W439" s="2">
        <v>56</v>
      </c>
      <c r="X439" s="2">
        <v>42</v>
      </c>
      <c r="Y439" s="11">
        <v>128</v>
      </c>
      <c r="Z439" s="2"/>
      <c r="AA439" s="2"/>
      <c r="AB439" s="2"/>
      <c r="AC439" s="33"/>
      <c r="AD439" s="2">
        <f>V439+Z439</f>
        <v>30</v>
      </c>
      <c r="AE439" s="2">
        <f>W439+AA439</f>
        <v>56</v>
      </c>
      <c r="AF439" s="2">
        <f>X439+AB439</f>
        <v>42</v>
      </c>
      <c r="AG439" s="6">
        <f>Y439+AC439</f>
        <v>128</v>
      </c>
    </row>
    <row r="440" spans="1:33" x14ac:dyDescent="0.3">
      <c r="A440" s="8">
        <v>435</v>
      </c>
      <c r="B440" s="2" t="s">
        <v>579</v>
      </c>
      <c r="C440" s="37" t="s">
        <v>580</v>
      </c>
      <c r="D440" s="3">
        <v>5</v>
      </c>
      <c r="E440" s="2">
        <v>18</v>
      </c>
      <c r="F440" s="2">
        <v>80</v>
      </c>
      <c r="G440" s="2">
        <v>60</v>
      </c>
      <c r="H440" s="5">
        <v>158</v>
      </c>
      <c r="L440" s="4"/>
      <c r="M440" s="2">
        <f t="shared" si="25"/>
        <v>18</v>
      </c>
      <c r="N440" s="2">
        <f t="shared" si="26"/>
        <v>80</v>
      </c>
      <c r="O440" s="2">
        <f t="shared" si="27"/>
        <v>60</v>
      </c>
      <c r="P440" s="6">
        <f t="shared" si="28"/>
        <v>158</v>
      </c>
      <c r="R440" s="8">
        <v>435</v>
      </c>
      <c r="S440" s="2" t="s">
        <v>263</v>
      </c>
      <c r="T440" s="7" t="s">
        <v>264</v>
      </c>
      <c r="U440" s="3">
        <v>2</v>
      </c>
      <c r="V440" s="2">
        <v>18</v>
      </c>
      <c r="W440" s="2">
        <v>80</v>
      </c>
      <c r="X440" s="2">
        <v>30</v>
      </c>
      <c r="Y440" s="11">
        <v>128</v>
      </c>
      <c r="AD440" s="2">
        <f>V440+Z440</f>
        <v>18</v>
      </c>
      <c r="AE440" s="2">
        <f>W440+AA440</f>
        <v>80</v>
      </c>
      <c r="AF440" s="2">
        <f>X440+AB440</f>
        <v>30</v>
      </c>
      <c r="AG440" s="6">
        <f>Y440+AC440</f>
        <v>128</v>
      </c>
    </row>
    <row r="441" spans="1:33" x14ac:dyDescent="0.3">
      <c r="A441" s="8">
        <v>436</v>
      </c>
      <c r="B441" s="2" t="s">
        <v>579</v>
      </c>
      <c r="C441" s="7" t="s">
        <v>580</v>
      </c>
      <c r="D441" s="3">
        <v>6</v>
      </c>
      <c r="E441" s="2">
        <v>18</v>
      </c>
      <c r="F441" s="2">
        <v>8</v>
      </c>
      <c r="G441" s="2">
        <v>24</v>
      </c>
      <c r="H441" s="11">
        <v>50</v>
      </c>
      <c r="M441" s="2">
        <f t="shared" si="25"/>
        <v>18</v>
      </c>
      <c r="N441" s="2">
        <f t="shared" si="26"/>
        <v>8</v>
      </c>
      <c r="O441" s="2">
        <f t="shared" si="27"/>
        <v>24</v>
      </c>
      <c r="P441" s="6">
        <f t="shared" si="28"/>
        <v>50</v>
      </c>
      <c r="R441" s="8">
        <v>436</v>
      </c>
      <c r="S441" s="2" t="s">
        <v>165</v>
      </c>
      <c r="T441" s="7" t="s">
        <v>166</v>
      </c>
      <c r="U441" s="3">
        <v>3</v>
      </c>
      <c r="V441" s="2">
        <v>30</v>
      </c>
      <c r="W441" s="2">
        <v>80</v>
      </c>
      <c r="X441" s="2">
        <v>18</v>
      </c>
      <c r="Y441" s="11">
        <v>128</v>
      </c>
      <c r="AD441" s="2">
        <f>V441+Z441</f>
        <v>30</v>
      </c>
      <c r="AE441" s="2">
        <f>W441+AA441</f>
        <v>80</v>
      </c>
      <c r="AF441" s="2">
        <f>X441+AB441</f>
        <v>18</v>
      </c>
      <c r="AG441" s="6">
        <f>Y441+AC441</f>
        <v>128</v>
      </c>
    </row>
    <row r="442" spans="1:33" x14ac:dyDescent="0.3">
      <c r="A442" s="8">
        <v>437</v>
      </c>
      <c r="B442" s="2" t="s">
        <v>579</v>
      </c>
      <c r="C442" s="7" t="s">
        <v>580</v>
      </c>
      <c r="D442" s="3">
        <v>7</v>
      </c>
      <c r="E442" s="2">
        <v>18</v>
      </c>
      <c r="F442" s="2">
        <v>36</v>
      </c>
      <c r="G442" s="2">
        <v>66</v>
      </c>
      <c r="H442" s="11">
        <v>120</v>
      </c>
      <c r="M442" s="2">
        <f t="shared" si="25"/>
        <v>18</v>
      </c>
      <c r="N442" s="2">
        <f t="shared" si="26"/>
        <v>36</v>
      </c>
      <c r="O442" s="2">
        <f t="shared" si="27"/>
        <v>66</v>
      </c>
      <c r="P442" s="6">
        <f t="shared" si="28"/>
        <v>120</v>
      </c>
      <c r="R442" s="8">
        <v>437</v>
      </c>
      <c r="S442" s="2" t="s">
        <v>372</v>
      </c>
      <c r="T442" s="7" t="s">
        <v>373</v>
      </c>
      <c r="U442" s="3">
        <v>10</v>
      </c>
      <c r="V442" s="2">
        <v>30</v>
      </c>
      <c r="W442" s="2">
        <v>40</v>
      </c>
      <c r="X442" s="2">
        <v>54</v>
      </c>
      <c r="Y442" s="11">
        <v>124</v>
      </c>
      <c r="AD442" s="2">
        <f>V442+Z442</f>
        <v>30</v>
      </c>
      <c r="AE442" s="2">
        <f>W442+AA442</f>
        <v>40</v>
      </c>
      <c r="AF442" s="2">
        <f>X442+AB442</f>
        <v>54</v>
      </c>
      <c r="AG442" s="6">
        <f>Y442+AC442</f>
        <v>124</v>
      </c>
    </row>
    <row r="443" spans="1:33" x14ac:dyDescent="0.3">
      <c r="A443" s="8">
        <v>438</v>
      </c>
      <c r="B443" s="2" t="s">
        <v>579</v>
      </c>
      <c r="C443" s="7" t="s">
        <v>580</v>
      </c>
      <c r="D443" s="3">
        <v>8</v>
      </c>
      <c r="E443" s="2">
        <v>30</v>
      </c>
      <c r="F443" s="2">
        <v>56</v>
      </c>
      <c r="G443" s="2">
        <v>66</v>
      </c>
      <c r="H443" s="11">
        <v>152</v>
      </c>
      <c r="M443" s="2">
        <f t="shared" si="25"/>
        <v>30</v>
      </c>
      <c r="N443" s="2">
        <f t="shared" si="26"/>
        <v>56</v>
      </c>
      <c r="O443" s="2">
        <f t="shared" si="27"/>
        <v>66</v>
      </c>
      <c r="P443" s="6">
        <f t="shared" si="28"/>
        <v>152</v>
      </c>
      <c r="R443" s="8">
        <v>438</v>
      </c>
      <c r="S443" s="2" t="s">
        <v>525</v>
      </c>
      <c r="T443" s="7" t="s">
        <v>526</v>
      </c>
      <c r="U443" s="3">
        <v>15</v>
      </c>
      <c r="V443" s="2">
        <v>8</v>
      </c>
      <c r="W443" s="2">
        <v>12</v>
      </c>
      <c r="X443" s="2">
        <v>102</v>
      </c>
      <c r="Y443" s="11">
        <v>122</v>
      </c>
      <c r="AD443" s="2">
        <f>V443+Z443</f>
        <v>8</v>
      </c>
      <c r="AE443" s="2">
        <f>W443+AA443</f>
        <v>12</v>
      </c>
      <c r="AF443" s="2">
        <f>X443+AB443</f>
        <v>102</v>
      </c>
      <c r="AG443" s="6">
        <f>Y443+AC443</f>
        <v>122</v>
      </c>
    </row>
    <row r="444" spans="1:33" x14ac:dyDescent="0.3">
      <c r="A444" s="8">
        <v>439</v>
      </c>
      <c r="B444" s="2" t="s">
        <v>579</v>
      </c>
      <c r="C444" s="7" t="s">
        <v>580</v>
      </c>
      <c r="D444" s="3">
        <v>9</v>
      </c>
      <c r="E444" s="2">
        <v>30</v>
      </c>
      <c r="F444" s="2">
        <v>80</v>
      </c>
      <c r="G444" s="2">
        <v>60</v>
      </c>
      <c r="H444" s="11">
        <v>170</v>
      </c>
      <c r="M444" s="2">
        <f t="shared" si="25"/>
        <v>30</v>
      </c>
      <c r="N444" s="2">
        <f t="shared" si="26"/>
        <v>80</v>
      </c>
      <c r="O444" s="2">
        <f t="shared" si="27"/>
        <v>60</v>
      </c>
      <c r="P444" s="6">
        <f t="shared" si="28"/>
        <v>170</v>
      </c>
      <c r="R444" s="8">
        <v>439</v>
      </c>
      <c r="S444" s="2" t="s">
        <v>525</v>
      </c>
      <c r="T444" s="37" t="s">
        <v>526</v>
      </c>
      <c r="U444" s="3">
        <v>20</v>
      </c>
      <c r="V444" s="2">
        <v>18</v>
      </c>
      <c r="W444" s="2">
        <v>8</v>
      </c>
      <c r="X444" s="2">
        <v>96</v>
      </c>
      <c r="Y444" s="5">
        <v>122</v>
      </c>
      <c r="AC444" s="4"/>
      <c r="AD444" s="2">
        <f>V444+Z444</f>
        <v>18</v>
      </c>
      <c r="AE444" s="2">
        <f>W444+AA444</f>
        <v>8</v>
      </c>
      <c r="AF444" s="2">
        <f>X444+AB444</f>
        <v>96</v>
      </c>
      <c r="AG444" s="6">
        <f>Y444+AC444</f>
        <v>122</v>
      </c>
    </row>
    <row r="445" spans="1:33" x14ac:dyDescent="0.3">
      <c r="A445" s="8">
        <v>440</v>
      </c>
      <c r="B445" s="2" t="s">
        <v>579</v>
      </c>
      <c r="C445" s="7" t="s">
        <v>580</v>
      </c>
      <c r="D445" s="3">
        <v>10</v>
      </c>
      <c r="E445" s="2">
        <v>20</v>
      </c>
      <c r="F445" s="2">
        <v>8</v>
      </c>
      <c r="G445" s="2">
        <v>0</v>
      </c>
      <c r="H445" s="11">
        <v>28</v>
      </c>
      <c r="M445" s="2">
        <f t="shared" si="25"/>
        <v>20</v>
      </c>
      <c r="N445" s="2">
        <f t="shared" si="26"/>
        <v>8</v>
      </c>
      <c r="O445" s="2">
        <f t="shared" si="27"/>
        <v>0</v>
      </c>
      <c r="P445" s="6">
        <f t="shared" si="28"/>
        <v>28</v>
      </c>
      <c r="R445" s="8">
        <v>440</v>
      </c>
      <c r="S445" s="2" t="s">
        <v>535</v>
      </c>
      <c r="T445" s="7" t="s">
        <v>536</v>
      </c>
      <c r="U445" s="3">
        <v>5</v>
      </c>
      <c r="V445" s="2">
        <v>18</v>
      </c>
      <c r="W445" s="2">
        <v>8</v>
      </c>
      <c r="X445" s="2">
        <v>96</v>
      </c>
      <c r="Y445" s="11">
        <v>122</v>
      </c>
      <c r="AD445" s="2">
        <f>V445+Z445</f>
        <v>18</v>
      </c>
      <c r="AE445" s="2">
        <f>W445+AA445</f>
        <v>8</v>
      </c>
      <c r="AF445" s="2">
        <f>X445+AB445</f>
        <v>96</v>
      </c>
      <c r="AG445" s="6">
        <f>Y445+AC445</f>
        <v>122</v>
      </c>
    </row>
    <row r="446" spans="1:33" x14ac:dyDescent="0.3">
      <c r="A446" s="8">
        <v>441</v>
      </c>
      <c r="B446" s="2" t="s">
        <v>579</v>
      </c>
      <c r="C446" s="7" t="s">
        <v>580</v>
      </c>
      <c r="D446" s="3">
        <v>11</v>
      </c>
      <c r="E446" s="2">
        <v>18</v>
      </c>
      <c r="F446" s="2">
        <v>8</v>
      </c>
      <c r="G446" s="2">
        <v>30</v>
      </c>
      <c r="H446" s="11">
        <v>56</v>
      </c>
      <c r="M446" s="2">
        <f t="shared" si="25"/>
        <v>18</v>
      </c>
      <c r="N446" s="2">
        <f t="shared" si="26"/>
        <v>8</v>
      </c>
      <c r="O446" s="2">
        <f t="shared" si="27"/>
        <v>30</v>
      </c>
      <c r="P446" s="6">
        <f t="shared" si="28"/>
        <v>56</v>
      </c>
      <c r="R446" s="8">
        <v>441</v>
      </c>
      <c r="S446" s="2" t="s">
        <v>543</v>
      </c>
      <c r="T446" s="7" t="s">
        <v>544</v>
      </c>
      <c r="U446" s="3">
        <v>4</v>
      </c>
      <c r="V446" s="2">
        <v>18</v>
      </c>
      <c r="W446" s="2">
        <v>8</v>
      </c>
      <c r="X446" s="2">
        <v>96</v>
      </c>
      <c r="Y446" s="11">
        <v>122</v>
      </c>
      <c r="AD446" s="2">
        <f>V446+Z446</f>
        <v>18</v>
      </c>
      <c r="AE446" s="2">
        <f>W446+AA446</f>
        <v>8</v>
      </c>
      <c r="AF446" s="2">
        <f>X446+AB446</f>
        <v>96</v>
      </c>
      <c r="AG446" s="6">
        <f>Y446+AC446</f>
        <v>122</v>
      </c>
    </row>
    <row r="447" spans="1:33" x14ac:dyDescent="0.3">
      <c r="A447" s="8">
        <v>442</v>
      </c>
      <c r="B447" s="2" t="s">
        <v>579</v>
      </c>
      <c r="C447" s="7" t="s">
        <v>580</v>
      </c>
      <c r="D447" s="3">
        <v>12</v>
      </c>
      <c r="E447" s="2">
        <v>18</v>
      </c>
      <c r="F447" s="2">
        <v>36</v>
      </c>
      <c r="G447" s="2">
        <v>24</v>
      </c>
      <c r="H447" s="11">
        <v>78</v>
      </c>
      <c r="M447" s="2">
        <f t="shared" si="25"/>
        <v>18</v>
      </c>
      <c r="N447" s="2">
        <f t="shared" si="26"/>
        <v>36</v>
      </c>
      <c r="O447" s="2">
        <f t="shared" si="27"/>
        <v>24</v>
      </c>
      <c r="P447" s="6">
        <f t="shared" si="28"/>
        <v>78</v>
      </c>
      <c r="R447" s="8">
        <v>442</v>
      </c>
      <c r="S447" s="2" t="s">
        <v>101</v>
      </c>
      <c r="T447" s="7" t="s">
        <v>102</v>
      </c>
      <c r="U447" s="3">
        <v>1</v>
      </c>
      <c r="V447" s="2">
        <v>18</v>
      </c>
      <c r="W447" s="2">
        <v>8</v>
      </c>
      <c r="X447" s="2">
        <v>96</v>
      </c>
      <c r="Y447" s="11">
        <v>122</v>
      </c>
      <c r="AD447" s="2">
        <f>V447+Z447</f>
        <v>18</v>
      </c>
      <c r="AE447" s="2">
        <f>W447+AA447</f>
        <v>8</v>
      </c>
      <c r="AF447" s="2">
        <f>X447+AB447</f>
        <v>96</v>
      </c>
      <c r="AG447" s="6">
        <f>Y447+AC447</f>
        <v>122</v>
      </c>
    </row>
    <row r="448" spans="1:33" x14ac:dyDescent="0.3">
      <c r="A448" s="8">
        <v>443</v>
      </c>
      <c r="B448" s="2" t="s">
        <v>579</v>
      </c>
      <c r="C448" s="7" t="s">
        <v>580</v>
      </c>
      <c r="D448" s="3">
        <v>13</v>
      </c>
      <c r="E448" s="2">
        <v>8</v>
      </c>
      <c r="F448" s="2">
        <v>8</v>
      </c>
      <c r="G448" s="2">
        <v>-42</v>
      </c>
      <c r="H448" s="11">
        <v>-26</v>
      </c>
      <c r="M448" s="2">
        <f t="shared" si="25"/>
        <v>8</v>
      </c>
      <c r="N448" s="2">
        <f t="shared" si="26"/>
        <v>8</v>
      </c>
      <c r="O448" s="2">
        <f t="shared" si="27"/>
        <v>-42</v>
      </c>
      <c r="P448" s="6">
        <f t="shared" si="28"/>
        <v>-26</v>
      </c>
      <c r="R448" s="8">
        <v>443</v>
      </c>
      <c r="S448" s="2" t="s">
        <v>571</v>
      </c>
      <c r="T448" s="7" t="s">
        <v>572</v>
      </c>
      <c r="U448" s="3">
        <v>3</v>
      </c>
      <c r="V448" s="2">
        <v>18</v>
      </c>
      <c r="W448" s="2">
        <v>8</v>
      </c>
      <c r="X448" s="2">
        <v>96</v>
      </c>
      <c r="Y448" s="11">
        <v>122</v>
      </c>
      <c r="AD448" s="2">
        <f>V448+Z448</f>
        <v>18</v>
      </c>
      <c r="AE448" s="2">
        <f>W448+AA448</f>
        <v>8</v>
      </c>
      <c r="AF448" s="2">
        <f>X448+AB448</f>
        <v>96</v>
      </c>
      <c r="AG448" s="6">
        <f>Y448+AC448</f>
        <v>122</v>
      </c>
    </row>
    <row r="449" spans="1:33" x14ac:dyDescent="0.3">
      <c r="A449" s="8">
        <v>444</v>
      </c>
      <c r="B449" s="2" t="s">
        <v>181</v>
      </c>
      <c r="C449" s="7" t="s">
        <v>182</v>
      </c>
      <c r="D449" s="3">
        <v>1</v>
      </c>
      <c r="E449" s="2">
        <v>30</v>
      </c>
      <c r="F449" s="2">
        <v>12</v>
      </c>
      <c r="G449" s="2">
        <v>-18</v>
      </c>
      <c r="H449" s="11">
        <v>24</v>
      </c>
      <c r="M449" s="2">
        <f t="shared" si="25"/>
        <v>30</v>
      </c>
      <c r="N449" s="2">
        <f t="shared" si="26"/>
        <v>12</v>
      </c>
      <c r="O449" s="2">
        <f t="shared" si="27"/>
        <v>-18</v>
      </c>
      <c r="P449" s="6">
        <f t="shared" si="28"/>
        <v>24</v>
      </c>
      <c r="R449" s="8">
        <v>444</v>
      </c>
      <c r="S449" s="2" t="s">
        <v>49</v>
      </c>
      <c r="T449" s="7" t="s">
        <v>50</v>
      </c>
      <c r="U449" s="3">
        <v>5</v>
      </c>
      <c r="V449" s="2">
        <v>6</v>
      </c>
      <c r="W449" s="2">
        <v>56</v>
      </c>
      <c r="X449" s="2">
        <v>60</v>
      </c>
      <c r="Y449" s="11">
        <v>122</v>
      </c>
      <c r="AD449" s="2">
        <f>V449+Z449</f>
        <v>6</v>
      </c>
      <c r="AE449" s="2">
        <f>W449+AA449</f>
        <v>56</v>
      </c>
      <c r="AF449" s="2">
        <f>X449+AB449</f>
        <v>60</v>
      </c>
      <c r="AG449" s="6">
        <f>Y449+AC449</f>
        <v>122</v>
      </c>
    </row>
    <row r="450" spans="1:33" x14ac:dyDescent="0.3">
      <c r="A450" s="8">
        <v>445</v>
      </c>
      <c r="B450" s="2" t="s">
        <v>181</v>
      </c>
      <c r="C450" s="7" t="s">
        <v>182</v>
      </c>
      <c r="D450" s="3">
        <v>2</v>
      </c>
      <c r="E450" s="2">
        <v>30</v>
      </c>
      <c r="F450" s="2">
        <v>32</v>
      </c>
      <c r="G450" s="2">
        <v>96</v>
      </c>
      <c r="H450" s="11">
        <v>158</v>
      </c>
      <c r="M450" s="2">
        <f t="shared" si="25"/>
        <v>30</v>
      </c>
      <c r="N450" s="2">
        <f t="shared" si="26"/>
        <v>32</v>
      </c>
      <c r="O450" s="2">
        <f t="shared" si="27"/>
        <v>96</v>
      </c>
      <c r="P450" s="6">
        <f t="shared" si="28"/>
        <v>158</v>
      </c>
      <c r="R450" s="8">
        <v>445</v>
      </c>
      <c r="S450" s="2" t="s">
        <v>441</v>
      </c>
      <c r="T450" s="7" t="s">
        <v>442</v>
      </c>
      <c r="U450" s="3">
        <v>9</v>
      </c>
      <c r="V450" s="2">
        <v>30</v>
      </c>
      <c r="W450" s="2">
        <v>32</v>
      </c>
      <c r="X450" s="2">
        <v>60</v>
      </c>
      <c r="Y450" s="11">
        <v>122</v>
      </c>
      <c r="AD450" s="2">
        <f>V450+Z450</f>
        <v>30</v>
      </c>
      <c r="AE450" s="2">
        <f>W450+AA450</f>
        <v>32</v>
      </c>
      <c r="AF450" s="2">
        <f>X450+AB450</f>
        <v>60</v>
      </c>
      <c r="AG450" s="6">
        <f>Y450+AC450</f>
        <v>122</v>
      </c>
    </row>
    <row r="451" spans="1:33" x14ac:dyDescent="0.3">
      <c r="A451" s="8">
        <v>446</v>
      </c>
      <c r="B451" s="2" t="s">
        <v>181</v>
      </c>
      <c r="C451" s="7" t="s">
        <v>182</v>
      </c>
      <c r="D451" s="3">
        <v>3</v>
      </c>
      <c r="E451" s="2">
        <v>18</v>
      </c>
      <c r="F451" s="2">
        <v>-12</v>
      </c>
      <c r="G451" s="2">
        <v>30</v>
      </c>
      <c r="H451" s="11">
        <v>36</v>
      </c>
      <c r="M451" s="2">
        <f t="shared" si="25"/>
        <v>18</v>
      </c>
      <c r="N451" s="2">
        <f t="shared" si="26"/>
        <v>-12</v>
      </c>
      <c r="O451" s="2">
        <f t="shared" si="27"/>
        <v>30</v>
      </c>
      <c r="P451" s="6">
        <f t="shared" si="28"/>
        <v>36</v>
      </c>
      <c r="R451" s="8">
        <v>446</v>
      </c>
      <c r="S451" s="2" t="s">
        <v>525</v>
      </c>
      <c r="T451" s="7" t="s">
        <v>526</v>
      </c>
      <c r="U451" s="3">
        <v>1</v>
      </c>
      <c r="V451" s="2">
        <v>30</v>
      </c>
      <c r="W451" s="2">
        <v>32</v>
      </c>
      <c r="X451" s="2">
        <v>60</v>
      </c>
      <c r="Y451" s="11">
        <v>122</v>
      </c>
      <c r="AD451" s="2">
        <f>V451+Z451</f>
        <v>30</v>
      </c>
      <c r="AE451" s="2">
        <f>W451+AA451</f>
        <v>32</v>
      </c>
      <c r="AF451" s="2">
        <f>X451+AB451</f>
        <v>60</v>
      </c>
      <c r="AG451" s="6">
        <f>Y451+AC451</f>
        <v>122</v>
      </c>
    </row>
    <row r="452" spans="1:33" x14ac:dyDescent="0.3">
      <c r="A452" s="8">
        <v>447</v>
      </c>
      <c r="B452" s="2" t="s">
        <v>191</v>
      </c>
      <c r="C452" s="7" t="s">
        <v>192</v>
      </c>
      <c r="D452" s="3">
        <v>1</v>
      </c>
      <c r="E452" s="2">
        <v>30</v>
      </c>
      <c r="F452" s="2">
        <v>56</v>
      </c>
      <c r="G452" s="2">
        <v>132</v>
      </c>
      <c r="H452" s="11">
        <v>218</v>
      </c>
      <c r="M452" s="2">
        <f t="shared" si="25"/>
        <v>30</v>
      </c>
      <c r="N452" s="2">
        <f t="shared" si="26"/>
        <v>56</v>
      </c>
      <c r="O452" s="2">
        <f t="shared" si="27"/>
        <v>132</v>
      </c>
      <c r="P452" s="6">
        <f t="shared" si="28"/>
        <v>218</v>
      </c>
      <c r="R452" s="8">
        <v>447</v>
      </c>
      <c r="S452" s="2" t="s">
        <v>525</v>
      </c>
      <c r="T452" s="7" t="s">
        <v>526</v>
      </c>
      <c r="U452" s="3">
        <v>2</v>
      </c>
      <c r="V452" s="2">
        <v>30</v>
      </c>
      <c r="W452" s="2">
        <v>32</v>
      </c>
      <c r="X452" s="2">
        <v>60</v>
      </c>
      <c r="Y452" s="11">
        <v>122</v>
      </c>
      <c r="AD452" s="2">
        <f>V452+Z452</f>
        <v>30</v>
      </c>
      <c r="AE452" s="2">
        <f>W452+AA452</f>
        <v>32</v>
      </c>
      <c r="AF452" s="2">
        <f>X452+AB452</f>
        <v>60</v>
      </c>
      <c r="AG452" s="6">
        <f>Y452+AC452</f>
        <v>122</v>
      </c>
    </row>
    <row r="453" spans="1:33" x14ac:dyDescent="0.3">
      <c r="A453" s="8">
        <v>448</v>
      </c>
      <c r="B453" s="2" t="s">
        <v>191</v>
      </c>
      <c r="C453" s="7" t="s">
        <v>192</v>
      </c>
      <c r="D453" s="3">
        <v>2</v>
      </c>
      <c r="E453" s="2">
        <v>30</v>
      </c>
      <c r="F453" s="2">
        <v>8</v>
      </c>
      <c r="G453" s="2">
        <v>24</v>
      </c>
      <c r="H453" s="11">
        <v>62</v>
      </c>
      <c r="M453" s="2">
        <f t="shared" si="25"/>
        <v>30</v>
      </c>
      <c r="N453" s="2">
        <f t="shared" si="26"/>
        <v>8</v>
      </c>
      <c r="O453" s="2">
        <f t="shared" si="27"/>
        <v>24</v>
      </c>
      <c r="P453" s="6">
        <f t="shared" si="28"/>
        <v>62</v>
      </c>
      <c r="R453" s="8">
        <v>448</v>
      </c>
      <c r="S453" s="2" t="s">
        <v>29</v>
      </c>
      <c r="T453" s="7" t="s">
        <v>30</v>
      </c>
      <c r="U453" s="3">
        <v>3</v>
      </c>
      <c r="V453" s="2">
        <v>30</v>
      </c>
      <c r="W453" s="2">
        <v>32</v>
      </c>
      <c r="X453" s="2">
        <v>60</v>
      </c>
      <c r="Y453" s="11">
        <v>122</v>
      </c>
      <c r="AD453" s="2">
        <f>V453+Z453</f>
        <v>30</v>
      </c>
      <c r="AE453" s="2">
        <f>W453+AA453</f>
        <v>32</v>
      </c>
      <c r="AF453" s="2">
        <f>X453+AB453</f>
        <v>60</v>
      </c>
      <c r="AG453" s="6">
        <f>Y453+AC453</f>
        <v>122</v>
      </c>
    </row>
    <row r="454" spans="1:33" x14ac:dyDescent="0.3">
      <c r="A454" s="8">
        <v>449</v>
      </c>
      <c r="B454" s="2" t="s">
        <v>191</v>
      </c>
      <c r="C454" s="7" t="s">
        <v>192</v>
      </c>
      <c r="D454" s="3">
        <v>3</v>
      </c>
      <c r="E454" s="2">
        <v>30</v>
      </c>
      <c r="F454" s="2">
        <v>60</v>
      </c>
      <c r="G454" s="2">
        <v>66</v>
      </c>
      <c r="H454" s="11">
        <v>156</v>
      </c>
      <c r="M454" s="2">
        <f t="shared" si="25"/>
        <v>30</v>
      </c>
      <c r="N454" s="2">
        <f t="shared" si="26"/>
        <v>60</v>
      </c>
      <c r="O454" s="2">
        <f t="shared" si="27"/>
        <v>66</v>
      </c>
      <c r="P454" s="6">
        <f t="shared" si="28"/>
        <v>156</v>
      </c>
      <c r="R454" s="8">
        <v>449</v>
      </c>
      <c r="S454" s="2" t="s">
        <v>33</v>
      </c>
      <c r="T454" s="7" t="s">
        <v>34</v>
      </c>
      <c r="U454" s="3">
        <v>1</v>
      </c>
      <c r="V454" s="2">
        <v>30</v>
      </c>
      <c r="W454" s="2">
        <v>32</v>
      </c>
      <c r="X454" s="2">
        <v>60</v>
      </c>
      <c r="Y454" s="11">
        <v>122</v>
      </c>
      <c r="AD454" s="2">
        <f>V454+Z454</f>
        <v>30</v>
      </c>
      <c r="AE454" s="2">
        <f>W454+AA454</f>
        <v>32</v>
      </c>
      <c r="AF454" s="2">
        <f>X454+AB454</f>
        <v>60</v>
      </c>
      <c r="AG454" s="6">
        <f>Y454+AC454</f>
        <v>122</v>
      </c>
    </row>
    <row r="455" spans="1:33" x14ac:dyDescent="0.3">
      <c r="A455" s="8">
        <v>450</v>
      </c>
      <c r="B455" s="2" t="s">
        <v>191</v>
      </c>
      <c r="C455" s="7" t="s">
        <v>192</v>
      </c>
      <c r="D455" s="3">
        <v>4</v>
      </c>
      <c r="E455" s="2">
        <v>30</v>
      </c>
      <c r="F455" s="2">
        <v>32</v>
      </c>
      <c r="G455" s="2">
        <v>42</v>
      </c>
      <c r="H455" s="11">
        <v>104</v>
      </c>
      <c r="M455" s="2">
        <f t="shared" ref="M455:M518" si="29">E455+I455</f>
        <v>30</v>
      </c>
      <c r="N455" s="2">
        <f t="shared" ref="N455:N518" si="30">F455+J455</f>
        <v>32</v>
      </c>
      <c r="O455" s="2">
        <f t="shared" ref="O455:O518" si="31">G455+K455</f>
        <v>42</v>
      </c>
      <c r="P455" s="6">
        <f t="shared" ref="P455:P518" si="32">H455+L455</f>
        <v>104</v>
      </c>
      <c r="R455" s="8">
        <v>450</v>
      </c>
      <c r="S455" s="2" t="s">
        <v>49</v>
      </c>
      <c r="T455" s="7" t="s">
        <v>50</v>
      </c>
      <c r="U455" s="3">
        <v>4</v>
      </c>
      <c r="V455" s="2">
        <v>30</v>
      </c>
      <c r="W455" s="2">
        <v>32</v>
      </c>
      <c r="X455" s="2">
        <v>60</v>
      </c>
      <c r="Y455" s="11">
        <v>122</v>
      </c>
      <c r="AD455" s="2">
        <f>V455+Z455</f>
        <v>30</v>
      </c>
      <c r="AE455" s="2">
        <f>W455+AA455</f>
        <v>32</v>
      </c>
      <c r="AF455" s="2">
        <f>X455+AB455</f>
        <v>60</v>
      </c>
      <c r="AG455" s="6">
        <f>Y455+AC455</f>
        <v>122</v>
      </c>
    </row>
    <row r="456" spans="1:33" x14ac:dyDescent="0.3">
      <c r="A456" s="8">
        <v>451</v>
      </c>
      <c r="B456" s="2" t="s">
        <v>434</v>
      </c>
      <c r="C456" s="7" t="s">
        <v>435</v>
      </c>
      <c r="D456" s="3">
        <v>1</v>
      </c>
      <c r="E456" s="2">
        <v>30</v>
      </c>
      <c r="F456" s="2">
        <v>80</v>
      </c>
      <c r="G456" s="2">
        <v>102</v>
      </c>
      <c r="H456" s="11">
        <v>212</v>
      </c>
      <c r="M456" s="2">
        <f t="shared" si="29"/>
        <v>30</v>
      </c>
      <c r="N456" s="2">
        <f t="shared" si="30"/>
        <v>80</v>
      </c>
      <c r="O456" s="2">
        <f t="shared" si="31"/>
        <v>102</v>
      </c>
      <c r="P456" s="6">
        <f t="shared" si="32"/>
        <v>212</v>
      </c>
      <c r="R456" s="8">
        <v>451</v>
      </c>
      <c r="S456" s="2" t="s">
        <v>545</v>
      </c>
      <c r="T456" s="7" t="s">
        <v>546</v>
      </c>
      <c r="U456" s="3">
        <v>4</v>
      </c>
      <c r="V456" s="2">
        <v>30</v>
      </c>
      <c r="W456" s="2">
        <v>32</v>
      </c>
      <c r="X456" s="2">
        <v>60</v>
      </c>
      <c r="Y456" s="11">
        <v>122</v>
      </c>
      <c r="AD456" s="2">
        <f>V456+Z456</f>
        <v>30</v>
      </c>
      <c r="AE456" s="2">
        <f>W456+AA456</f>
        <v>32</v>
      </c>
      <c r="AF456" s="2">
        <f>X456+AB456</f>
        <v>60</v>
      </c>
      <c r="AG456" s="6">
        <f>Y456+AC456</f>
        <v>122</v>
      </c>
    </row>
    <row r="457" spans="1:33" x14ac:dyDescent="0.3">
      <c r="A457" s="8">
        <v>452</v>
      </c>
      <c r="B457" s="2" t="s">
        <v>434</v>
      </c>
      <c r="C457" s="7" t="s">
        <v>435</v>
      </c>
      <c r="D457" s="3">
        <v>2</v>
      </c>
      <c r="E457" s="2">
        <v>30</v>
      </c>
      <c r="F457" s="2">
        <v>56</v>
      </c>
      <c r="G457" s="2">
        <v>114</v>
      </c>
      <c r="H457" s="11">
        <v>200</v>
      </c>
      <c r="M457" s="2">
        <f t="shared" si="29"/>
        <v>30</v>
      </c>
      <c r="N457" s="2">
        <f t="shared" si="30"/>
        <v>56</v>
      </c>
      <c r="O457" s="2">
        <f t="shared" si="31"/>
        <v>114</v>
      </c>
      <c r="P457" s="6">
        <f t="shared" si="32"/>
        <v>200</v>
      </c>
      <c r="R457" s="8">
        <v>452</v>
      </c>
      <c r="S457" s="2" t="s">
        <v>75</v>
      </c>
      <c r="T457" s="7" t="s">
        <v>76</v>
      </c>
      <c r="U457" s="3">
        <v>6</v>
      </c>
      <c r="V457" s="2">
        <v>30</v>
      </c>
      <c r="W457" s="2">
        <v>32</v>
      </c>
      <c r="X457" s="2">
        <v>60</v>
      </c>
      <c r="Y457" s="11">
        <v>122</v>
      </c>
      <c r="AD457" s="2">
        <f>V457+Z457</f>
        <v>30</v>
      </c>
      <c r="AE457" s="2">
        <f>W457+AA457</f>
        <v>32</v>
      </c>
      <c r="AF457" s="2">
        <f>X457+AB457</f>
        <v>60</v>
      </c>
      <c r="AG457" s="6">
        <f>Y457+AC457</f>
        <v>122</v>
      </c>
    </row>
    <row r="458" spans="1:33" x14ac:dyDescent="0.3">
      <c r="A458" s="8">
        <v>453</v>
      </c>
      <c r="B458" s="2" t="s">
        <v>434</v>
      </c>
      <c r="C458" s="37" t="s">
        <v>435</v>
      </c>
      <c r="D458" s="3">
        <v>3</v>
      </c>
      <c r="E458" s="2">
        <v>30</v>
      </c>
      <c r="F458" s="2">
        <v>80</v>
      </c>
      <c r="G458" s="2">
        <v>102</v>
      </c>
      <c r="H458" s="5">
        <v>212</v>
      </c>
      <c r="L458" s="4"/>
      <c r="M458" s="2">
        <f t="shared" si="29"/>
        <v>30</v>
      </c>
      <c r="N458" s="2">
        <f t="shared" si="30"/>
        <v>80</v>
      </c>
      <c r="O458" s="2">
        <f t="shared" si="31"/>
        <v>102</v>
      </c>
      <c r="P458" s="6">
        <f t="shared" si="32"/>
        <v>212</v>
      </c>
      <c r="R458" s="8">
        <v>453</v>
      </c>
      <c r="S458" s="2" t="s">
        <v>549</v>
      </c>
      <c r="T458" s="7" t="s">
        <v>550</v>
      </c>
      <c r="U458" s="3">
        <v>1</v>
      </c>
      <c r="V458" s="2">
        <v>30</v>
      </c>
      <c r="W458" s="2">
        <v>32</v>
      </c>
      <c r="X458" s="2">
        <v>60</v>
      </c>
      <c r="Y458" s="11">
        <v>122</v>
      </c>
      <c r="AD458" s="2">
        <f>V458+Z458</f>
        <v>30</v>
      </c>
      <c r="AE458" s="2">
        <f>W458+AA458</f>
        <v>32</v>
      </c>
      <c r="AF458" s="2">
        <f>X458+AB458</f>
        <v>60</v>
      </c>
      <c r="AG458" s="6">
        <f>Y458+AC458</f>
        <v>122</v>
      </c>
    </row>
    <row r="459" spans="1:33" x14ac:dyDescent="0.3">
      <c r="A459" s="8">
        <v>454</v>
      </c>
      <c r="B459" s="2" t="s">
        <v>434</v>
      </c>
      <c r="C459" s="7" t="s">
        <v>435</v>
      </c>
      <c r="D459" s="3">
        <v>4</v>
      </c>
      <c r="E459" s="2">
        <v>30</v>
      </c>
      <c r="F459" s="2">
        <v>80</v>
      </c>
      <c r="G459" s="2">
        <v>102</v>
      </c>
      <c r="H459" s="11">
        <v>212</v>
      </c>
      <c r="M459" s="2">
        <f t="shared" si="29"/>
        <v>30</v>
      </c>
      <c r="N459" s="2">
        <f t="shared" si="30"/>
        <v>80</v>
      </c>
      <c r="O459" s="2">
        <f t="shared" si="31"/>
        <v>102</v>
      </c>
      <c r="P459" s="6">
        <f t="shared" si="32"/>
        <v>212</v>
      </c>
      <c r="R459" s="8">
        <v>454</v>
      </c>
      <c r="S459" s="2" t="s">
        <v>87</v>
      </c>
      <c r="T459" s="37" t="s">
        <v>88</v>
      </c>
      <c r="U459" s="3">
        <v>3</v>
      </c>
      <c r="V459" s="2">
        <v>30</v>
      </c>
      <c r="W459" s="2">
        <v>32</v>
      </c>
      <c r="X459" s="2">
        <v>60</v>
      </c>
      <c r="Y459" s="5">
        <v>122</v>
      </c>
      <c r="AC459" s="4"/>
      <c r="AD459" s="2">
        <f>V459+Z459</f>
        <v>30</v>
      </c>
      <c r="AE459" s="2">
        <f>W459+AA459</f>
        <v>32</v>
      </c>
      <c r="AF459" s="2">
        <f>X459+AB459</f>
        <v>60</v>
      </c>
      <c r="AG459" s="6">
        <f>Y459+AC459</f>
        <v>122</v>
      </c>
    </row>
    <row r="460" spans="1:33" x14ac:dyDescent="0.3">
      <c r="A460" s="8">
        <v>455</v>
      </c>
      <c r="B460" s="2" t="s">
        <v>581</v>
      </c>
      <c r="C460" s="7" t="s">
        <v>582</v>
      </c>
      <c r="D460" s="3">
        <v>1</v>
      </c>
      <c r="E460" s="2">
        <v>18</v>
      </c>
      <c r="F460" s="2">
        <v>56</v>
      </c>
      <c r="G460" s="2">
        <v>60</v>
      </c>
      <c r="H460" s="11">
        <v>134</v>
      </c>
      <c r="M460" s="2">
        <f t="shared" si="29"/>
        <v>18</v>
      </c>
      <c r="N460" s="2">
        <f t="shared" si="30"/>
        <v>56</v>
      </c>
      <c r="O460" s="2">
        <f t="shared" si="31"/>
        <v>60</v>
      </c>
      <c r="P460" s="6">
        <f t="shared" si="32"/>
        <v>134</v>
      </c>
      <c r="R460" s="8">
        <v>455</v>
      </c>
      <c r="S460" s="2" t="s">
        <v>563</v>
      </c>
      <c r="T460" s="7" t="s">
        <v>564</v>
      </c>
      <c r="U460" s="3">
        <v>4</v>
      </c>
      <c r="V460" s="2">
        <v>30</v>
      </c>
      <c r="W460" s="2">
        <v>32</v>
      </c>
      <c r="X460" s="2">
        <v>60</v>
      </c>
      <c r="Y460" s="11">
        <v>122</v>
      </c>
      <c r="AD460" s="2">
        <f>V460+Z460</f>
        <v>30</v>
      </c>
      <c r="AE460" s="2">
        <f>W460+AA460</f>
        <v>32</v>
      </c>
      <c r="AF460" s="2">
        <f>X460+AB460</f>
        <v>60</v>
      </c>
      <c r="AG460" s="6">
        <f>Y460+AC460</f>
        <v>122</v>
      </c>
    </row>
    <row r="461" spans="1:33" x14ac:dyDescent="0.3">
      <c r="A461" s="8">
        <v>456</v>
      </c>
      <c r="B461" s="2" t="s">
        <v>581</v>
      </c>
      <c r="C461" s="7" t="s">
        <v>582</v>
      </c>
      <c r="D461" s="3">
        <v>2</v>
      </c>
      <c r="E461" s="2">
        <v>30</v>
      </c>
      <c r="F461" s="2">
        <v>56</v>
      </c>
      <c r="G461" s="2">
        <v>24</v>
      </c>
      <c r="H461" s="11">
        <v>110</v>
      </c>
      <c r="M461" s="2">
        <f t="shared" si="29"/>
        <v>30</v>
      </c>
      <c r="N461" s="2">
        <f t="shared" si="30"/>
        <v>56</v>
      </c>
      <c r="O461" s="2">
        <f t="shared" si="31"/>
        <v>24</v>
      </c>
      <c r="P461" s="6">
        <f t="shared" si="32"/>
        <v>110</v>
      </c>
      <c r="R461" s="8">
        <v>456</v>
      </c>
      <c r="S461" s="2" t="s">
        <v>414</v>
      </c>
      <c r="T461" s="7" t="s">
        <v>415</v>
      </c>
      <c r="U461" s="3">
        <v>2</v>
      </c>
      <c r="V461" s="2">
        <v>30</v>
      </c>
      <c r="W461" s="2">
        <v>32</v>
      </c>
      <c r="X461" s="2">
        <v>60</v>
      </c>
      <c r="Y461" s="11">
        <v>122</v>
      </c>
      <c r="AD461" s="2">
        <f>V461+Z461</f>
        <v>30</v>
      </c>
      <c r="AE461" s="2">
        <f>W461+AA461</f>
        <v>32</v>
      </c>
      <c r="AF461" s="2">
        <f>X461+AB461</f>
        <v>60</v>
      </c>
      <c r="AG461" s="6">
        <f>Y461+AC461</f>
        <v>122</v>
      </c>
    </row>
    <row r="462" spans="1:33" x14ac:dyDescent="0.3">
      <c r="A462" s="8">
        <v>457</v>
      </c>
      <c r="B462" s="2" t="s">
        <v>581</v>
      </c>
      <c r="C462" s="7" t="s">
        <v>582</v>
      </c>
      <c r="D462" s="3">
        <v>3</v>
      </c>
      <c r="E462" s="2">
        <v>18</v>
      </c>
      <c r="F462" s="2">
        <v>56</v>
      </c>
      <c r="G462" s="2">
        <v>-12</v>
      </c>
      <c r="H462" s="11">
        <v>62</v>
      </c>
      <c r="M462" s="2">
        <f t="shared" si="29"/>
        <v>18</v>
      </c>
      <c r="N462" s="2">
        <f t="shared" si="30"/>
        <v>56</v>
      </c>
      <c r="O462" s="2">
        <f t="shared" si="31"/>
        <v>-12</v>
      </c>
      <c r="P462" s="6">
        <f t="shared" si="32"/>
        <v>62</v>
      </c>
      <c r="R462" s="8">
        <v>457</v>
      </c>
      <c r="S462" s="2" t="s">
        <v>325</v>
      </c>
      <c r="T462" s="37" t="s">
        <v>326</v>
      </c>
      <c r="U462" s="3">
        <v>9</v>
      </c>
      <c r="V462" s="2">
        <v>30</v>
      </c>
      <c r="W462" s="2">
        <v>32</v>
      </c>
      <c r="X462" s="2">
        <v>60</v>
      </c>
      <c r="Y462" s="5">
        <v>122</v>
      </c>
      <c r="AC462" s="4"/>
      <c r="AD462" s="2">
        <f>V462+Z462</f>
        <v>30</v>
      </c>
      <c r="AE462" s="2">
        <f>W462+AA462</f>
        <v>32</v>
      </c>
      <c r="AF462" s="2">
        <f>X462+AB462</f>
        <v>60</v>
      </c>
      <c r="AG462" s="6">
        <f>Y462+AC462</f>
        <v>122</v>
      </c>
    </row>
    <row r="463" spans="1:33" x14ac:dyDescent="0.3">
      <c r="A463" s="8">
        <v>458</v>
      </c>
      <c r="B463" s="2" t="s">
        <v>581</v>
      </c>
      <c r="C463" s="7" t="s">
        <v>582</v>
      </c>
      <c r="D463" s="3">
        <v>4</v>
      </c>
      <c r="E463" s="2">
        <v>30</v>
      </c>
      <c r="F463" s="2">
        <v>32</v>
      </c>
      <c r="G463" s="2">
        <v>24</v>
      </c>
      <c r="H463" s="11">
        <v>86</v>
      </c>
      <c r="M463" s="2">
        <f t="shared" si="29"/>
        <v>30</v>
      </c>
      <c r="N463" s="2">
        <f t="shared" si="30"/>
        <v>32</v>
      </c>
      <c r="O463" s="2">
        <f t="shared" si="31"/>
        <v>24</v>
      </c>
      <c r="P463" s="6">
        <f t="shared" si="32"/>
        <v>86</v>
      </c>
      <c r="R463" s="8">
        <v>458</v>
      </c>
      <c r="S463" s="2" t="s">
        <v>422</v>
      </c>
      <c r="T463" s="7" t="s">
        <v>423</v>
      </c>
      <c r="U463" s="3">
        <v>1</v>
      </c>
      <c r="V463" s="2">
        <v>30</v>
      </c>
      <c r="W463" s="2">
        <v>32</v>
      </c>
      <c r="X463" s="2">
        <v>60</v>
      </c>
      <c r="Y463" s="11">
        <v>122</v>
      </c>
      <c r="AD463" s="2">
        <f>V463+Z463</f>
        <v>30</v>
      </c>
      <c r="AE463" s="2">
        <f>W463+AA463</f>
        <v>32</v>
      </c>
      <c r="AF463" s="2">
        <f>X463+AB463</f>
        <v>60</v>
      </c>
      <c r="AG463" s="6">
        <f>Y463+AC463</f>
        <v>122</v>
      </c>
    </row>
    <row r="464" spans="1:33" x14ac:dyDescent="0.3">
      <c r="A464" s="8">
        <v>459</v>
      </c>
      <c r="B464" s="2" t="s">
        <v>581</v>
      </c>
      <c r="C464" s="7" t="s">
        <v>582</v>
      </c>
      <c r="D464" s="3">
        <v>5</v>
      </c>
      <c r="E464" s="2">
        <v>18</v>
      </c>
      <c r="F464" s="2">
        <v>56</v>
      </c>
      <c r="G464" s="2">
        <v>24</v>
      </c>
      <c r="H464" s="11">
        <v>98</v>
      </c>
      <c r="M464" s="2">
        <f t="shared" si="29"/>
        <v>18</v>
      </c>
      <c r="N464" s="2">
        <f t="shared" si="30"/>
        <v>56</v>
      </c>
      <c r="O464" s="2">
        <f t="shared" si="31"/>
        <v>24</v>
      </c>
      <c r="P464" s="6">
        <f t="shared" si="32"/>
        <v>98</v>
      </c>
      <c r="R464" s="8">
        <v>459</v>
      </c>
      <c r="S464" s="2" t="s">
        <v>607</v>
      </c>
      <c r="T464" s="7" t="s">
        <v>608</v>
      </c>
      <c r="U464" s="3">
        <v>2</v>
      </c>
      <c r="V464" s="2">
        <v>30</v>
      </c>
      <c r="W464" s="2">
        <v>32</v>
      </c>
      <c r="X464" s="2">
        <v>60</v>
      </c>
      <c r="Y464" s="11">
        <v>122</v>
      </c>
      <c r="AD464" s="2">
        <f>V464+Z464</f>
        <v>30</v>
      </c>
      <c r="AE464" s="2">
        <f>W464+AA464</f>
        <v>32</v>
      </c>
      <c r="AF464" s="2">
        <f>X464+AB464</f>
        <v>60</v>
      </c>
      <c r="AG464" s="6">
        <f>Y464+AC464</f>
        <v>122</v>
      </c>
    </row>
    <row r="465" spans="1:33" x14ac:dyDescent="0.3">
      <c r="A465" s="8">
        <v>460</v>
      </c>
      <c r="B465" s="2" t="s">
        <v>581</v>
      </c>
      <c r="C465" s="7" t="s">
        <v>582</v>
      </c>
      <c r="D465" s="3">
        <v>6</v>
      </c>
      <c r="E465" s="2">
        <v>-6</v>
      </c>
      <c r="F465" s="2">
        <v>8</v>
      </c>
      <c r="G465" s="2">
        <v>-48</v>
      </c>
      <c r="H465" s="11">
        <v>-46</v>
      </c>
      <c r="M465" s="2">
        <f t="shared" si="29"/>
        <v>-6</v>
      </c>
      <c r="N465" s="2">
        <f t="shared" si="30"/>
        <v>8</v>
      </c>
      <c r="O465" s="2">
        <f t="shared" si="31"/>
        <v>-48</v>
      </c>
      <c r="P465" s="6">
        <f t="shared" si="32"/>
        <v>-46</v>
      </c>
      <c r="R465" s="8">
        <v>460</v>
      </c>
      <c r="S465" s="2" t="s">
        <v>428</v>
      </c>
      <c r="T465" s="7" t="s">
        <v>281</v>
      </c>
      <c r="U465" s="3">
        <v>1</v>
      </c>
      <c r="V465" s="2">
        <v>30</v>
      </c>
      <c r="W465" s="2">
        <v>32</v>
      </c>
      <c r="X465" s="2">
        <v>60</v>
      </c>
      <c r="Y465" s="11">
        <v>122</v>
      </c>
      <c r="AD465" s="2">
        <f>V465+Z465</f>
        <v>30</v>
      </c>
      <c r="AE465" s="2">
        <f>W465+AA465</f>
        <v>32</v>
      </c>
      <c r="AF465" s="2">
        <f>X465+AB465</f>
        <v>60</v>
      </c>
      <c r="AG465" s="6">
        <f>Y465+AC465</f>
        <v>122</v>
      </c>
    </row>
    <row r="466" spans="1:33" x14ac:dyDescent="0.3">
      <c r="A466" s="8">
        <v>461</v>
      </c>
      <c r="B466" s="2" t="s">
        <v>583</v>
      </c>
      <c r="C466" s="7" t="s">
        <v>584</v>
      </c>
      <c r="D466" s="3">
        <v>1</v>
      </c>
      <c r="E466" s="2">
        <v>30</v>
      </c>
      <c r="F466" s="2">
        <v>80</v>
      </c>
      <c r="G466" s="2">
        <v>174</v>
      </c>
      <c r="H466" s="11">
        <v>284</v>
      </c>
      <c r="M466" s="2">
        <f t="shared" si="29"/>
        <v>30</v>
      </c>
      <c r="N466" s="2">
        <f t="shared" si="30"/>
        <v>80</v>
      </c>
      <c r="O466" s="2">
        <f t="shared" si="31"/>
        <v>174</v>
      </c>
      <c r="P466" s="6">
        <f t="shared" si="32"/>
        <v>284</v>
      </c>
      <c r="R466" s="8">
        <v>461</v>
      </c>
      <c r="S466" s="2" t="s">
        <v>428</v>
      </c>
      <c r="T466" s="7" t="s">
        <v>281</v>
      </c>
      <c r="U466" s="3">
        <v>2</v>
      </c>
      <c r="V466" s="2">
        <v>30</v>
      </c>
      <c r="W466" s="2">
        <v>32</v>
      </c>
      <c r="X466" s="2">
        <v>60</v>
      </c>
      <c r="Y466" s="11">
        <v>122</v>
      </c>
      <c r="AD466" s="2">
        <f>V466+Z466</f>
        <v>30</v>
      </c>
      <c r="AE466" s="2">
        <f>W466+AA466</f>
        <v>32</v>
      </c>
      <c r="AF466" s="2">
        <f>X466+AB466</f>
        <v>60</v>
      </c>
      <c r="AG466" s="6">
        <f>Y466+AC466</f>
        <v>122</v>
      </c>
    </row>
    <row r="467" spans="1:33" x14ac:dyDescent="0.3">
      <c r="A467" s="8">
        <v>462</v>
      </c>
      <c r="B467" s="2" t="s">
        <v>583</v>
      </c>
      <c r="C467" s="7" t="s">
        <v>584</v>
      </c>
      <c r="D467" s="3">
        <v>2</v>
      </c>
      <c r="E467" s="2">
        <v>30</v>
      </c>
      <c r="F467" s="2">
        <v>80</v>
      </c>
      <c r="G467" s="2">
        <v>132</v>
      </c>
      <c r="H467" s="11">
        <v>242</v>
      </c>
      <c r="M467" s="2">
        <f t="shared" si="29"/>
        <v>30</v>
      </c>
      <c r="N467" s="2">
        <f t="shared" si="30"/>
        <v>80</v>
      </c>
      <c r="O467" s="2">
        <f t="shared" si="31"/>
        <v>132</v>
      </c>
      <c r="P467" s="6">
        <f t="shared" si="32"/>
        <v>242</v>
      </c>
      <c r="R467" s="8">
        <v>462</v>
      </c>
      <c r="S467" s="2" t="s">
        <v>45</v>
      </c>
      <c r="T467" s="7" t="s">
        <v>46</v>
      </c>
      <c r="U467" s="3">
        <v>1</v>
      </c>
      <c r="V467" s="2">
        <v>30</v>
      </c>
      <c r="W467" s="2">
        <v>56</v>
      </c>
      <c r="X467" s="2">
        <v>36</v>
      </c>
      <c r="Y467" s="11">
        <v>122</v>
      </c>
      <c r="AD467" s="2">
        <f>V467+Z467</f>
        <v>30</v>
      </c>
      <c r="AE467" s="2">
        <f>W467+AA467</f>
        <v>56</v>
      </c>
      <c r="AF467" s="2">
        <f>X467+AB467</f>
        <v>36</v>
      </c>
      <c r="AG467" s="6">
        <f>Y467+AC467</f>
        <v>122</v>
      </c>
    </row>
    <row r="468" spans="1:33" x14ac:dyDescent="0.3">
      <c r="A468" s="8">
        <v>463</v>
      </c>
      <c r="B468" s="2" t="s">
        <v>585</v>
      </c>
      <c r="C468" s="7" t="s">
        <v>586</v>
      </c>
      <c r="D468" s="3">
        <v>1</v>
      </c>
      <c r="E468" s="2">
        <v>30</v>
      </c>
      <c r="F468" s="2">
        <v>80</v>
      </c>
      <c r="G468" s="2">
        <v>240</v>
      </c>
      <c r="H468" s="11">
        <v>350</v>
      </c>
      <c r="M468" s="2">
        <f t="shared" si="29"/>
        <v>30</v>
      </c>
      <c r="N468" s="2">
        <f t="shared" si="30"/>
        <v>80</v>
      </c>
      <c r="O468" s="2">
        <f t="shared" si="31"/>
        <v>240</v>
      </c>
      <c r="P468" s="6">
        <f t="shared" si="32"/>
        <v>350</v>
      </c>
      <c r="R468" s="8">
        <v>463</v>
      </c>
      <c r="S468" s="2" t="s">
        <v>85</v>
      </c>
      <c r="T468" s="7" t="s">
        <v>86</v>
      </c>
      <c r="U468" s="3">
        <v>1</v>
      </c>
      <c r="V468" s="2">
        <v>30</v>
      </c>
      <c r="W468" s="2">
        <v>56</v>
      </c>
      <c r="X468" s="2">
        <v>36</v>
      </c>
      <c r="Y468" s="11">
        <v>122</v>
      </c>
      <c r="AD468" s="2">
        <f>V468+Z468</f>
        <v>30</v>
      </c>
      <c r="AE468" s="2">
        <f>W468+AA468</f>
        <v>56</v>
      </c>
      <c r="AF468" s="2">
        <f>X468+AB468</f>
        <v>36</v>
      </c>
      <c r="AG468" s="6">
        <f>Y468+AC468</f>
        <v>122</v>
      </c>
    </row>
    <row r="469" spans="1:33" x14ac:dyDescent="0.3">
      <c r="A469" s="8">
        <v>464</v>
      </c>
      <c r="B469" s="2" t="s">
        <v>585</v>
      </c>
      <c r="C469" s="7" t="s">
        <v>586</v>
      </c>
      <c r="D469" s="3">
        <v>2</v>
      </c>
      <c r="E469" s="2">
        <v>30</v>
      </c>
      <c r="F469" s="2">
        <v>80</v>
      </c>
      <c r="G469" s="2">
        <v>204</v>
      </c>
      <c r="H469" s="11">
        <v>314</v>
      </c>
      <c r="M469" s="2">
        <f t="shared" si="29"/>
        <v>30</v>
      </c>
      <c r="N469" s="2">
        <f t="shared" si="30"/>
        <v>80</v>
      </c>
      <c r="O469" s="2">
        <f t="shared" si="31"/>
        <v>204</v>
      </c>
      <c r="P469" s="6">
        <f t="shared" si="32"/>
        <v>314</v>
      </c>
      <c r="R469" s="8">
        <v>464</v>
      </c>
      <c r="S469" s="2" t="s">
        <v>93</v>
      </c>
      <c r="T469" s="7" t="s">
        <v>94</v>
      </c>
      <c r="U469" s="3">
        <v>9</v>
      </c>
      <c r="V469" s="2">
        <v>30</v>
      </c>
      <c r="W469" s="2">
        <v>56</v>
      </c>
      <c r="X469" s="2">
        <v>36</v>
      </c>
      <c r="Y469" s="11">
        <v>122</v>
      </c>
      <c r="AD469" s="2">
        <f>V469+Z469</f>
        <v>30</v>
      </c>
      <c r="AE469" s="2">
        <f>W469+AA469</f>
        <v>56</v>
      </c>
      <c r="AF469" s="2">
        <f>X469+AB469</f>
        <v>36</v>
      </c>
      <c r="AG469" s="6">
        <f>Y469+AC469</f>
        <v>122</v>
      </c>
    </row>
    <row r="470" spans="1:33" x14ac:dyDescent="0.3">
      <c r="A470" s="8">
        <v>465</v>
      </c>
      <c r="B470" s="2" t="s">
        <v>585</v>
      </c>
      <c r="C470" s="7" t="s">
        <v>586</v>
      </c>
      <c r="D470" s="3">
        <v>3</v>
      </c>
      <c r="E470" s="2">
        <v>30</v>
      </c>
      <c r="F470" s="2">
        <v>80</v>
      </c>
      <c r="G470" s="2">
        <v>204</v>
      </c>
      <c r="H470" s="11">
        <v>314</v>
      </c>
      <c r="M470" s="2">
        <f t="shared" si="29"/>
        <v>30</v>
      </c>
      <c r="N470" s="2">
        <f t="shared" si="30"/>
        <v>80</v>
      </c>
      <c r="O470" s="2">
        <f t="shared" si="31"/>
        <v>204</v>
      </c>
      <c r="P470" s="6">
        <f t="shared" si="32"/>
        <v>314</v>
      </c>
      <c r="R470" s="8">
        <v>465</v>
      </c>
      <c r="S470" s="2" t="s">
        <v>165</v>
      </c>
      <c r="T470" s="7" t="s">
        <v>166</v>
      </c>
      <c r="U470" s="3">
        <v>7</v>
      </c>
      <c r="V470" s="2">
        <v>30</v>
      </c>
      <c r="W470" s="2">
        <v>56</v>
      </c>
      <c r="X470" s="2">
        <v>36</v>
      </c>
      <c r="Y470" s="11">
        <v>122</v>
      </c>
      <c r="AD470" s="2">
        <f>V470+Z470</f>
        <v>30</v>
      </c>
      <c r="AE470" s="2">
        <f>W470+AA470</f>
        <v>56</v>
      </c>
      <c r="AF470" s="2">
        <f>X470+AB470</f>
        <v>36</v>
      </c>
      <c r="AG470" s="6">
        <f>Y470+AC470</f>
        <v>122</v>
      </c>
    </row>
    <row r="471" spans="1:33" x14ac:dyDescent="0.3">
      <c r="A471" s="8">
        <v>466</v>
      </c>
      <c r="B471" s="2" t="s">
        <v>587</v>
      </c>
      <c r="C471" s="7" t="s">
        <v>588</v>
      </c>
      <c r="D471" s="3">
        <v>1</v>
      </c>
      <c r="E471" s="2">
        <v>30</v>
      </c>
      <c r="F471" s="2">
        <v>80</v>
      </c>
      <c r="G471" s="2">
        <v>168</v>
      </c>
      <c r="H471" s="11">
        <v>278</v>
      </c>
      <c r="M471" s="2">
        <f t="shared" si="29"/>
        <v>30</v>
      </c>
      <c r="N471" s="2">
        <f t="shared" si="30"/>
        <v>80</v>
      </c>
      <c r="O471" s="2">
        <f t="shared" si="31"/>
        <v>168</v>
      </c>
      <c r="P471" s="6">
        <f t="shared" si="32"/>
        <v>278</v>
      </c>
      <c r="R471" s="8">
        <v>466</v>
      </c>
      <c r="S471" s="2" t="s">
        <v>167</v>
      </c>
      <c r="T471" s="7" t="s">
        <v>168</v>
      </c>
      <c r="U471" s="3">
        <v>5</v>
      </c>
      <c r="V471" s="2">
        <v>30</v>
      </c>
      <c r="W471" s="2">
        <v>56</v>
      </c>
      <c r="X471" s="2">
        <v>36</v>
      </c>
      <c r="Y471" s="11">
        <v>122</v>
      </c>
      <c r="AD471" s="2">
        <f>V471+Z471</f>
        <v>30</v>
      </c>
      <c r="AE471" s="2">
        <f>W471+AA471</f>
        <v>56</v>
      </c>
      <c r="AF471" s="2">
        <f>X471+AB471</f>
        <v>36</v>
      </c>
      <c r="AG471" s="6">
        <f>Y471+AC471</f>
        <v>122</v>
      </c>
    </row>
    <row r="472" spans="1:33" x14ac:dyDescent="0.3">
      <c r="A472" s="8">
        <v>467</v>
      </c>
      <c r="B472" s="2" t="s">
        <v>589</v>
      </c>
      <c r="C472" s="7" t="s">
        <v>590</v>
      </c>
      <c r="D472" s="3">
        <v>1</v>
      </c>
      <c r="E472" s="2">
        <v>18</v>
      </c>
      <c r="F472" s="2">
        <v>56</v>
      </c>
      <c r="G472" s="2">
        <v>96</v>
      </c>
      <c r="H472" s="11">
        <v>170</v>
      </c>
      <c r="M472" s="2">
        <f t="shared" si="29"/>
        <v>18</v>
      </c>
      <c r="N472" s="2">
        <f t="shared" si="30"/>
        <v>56</v>
      </c>
      <c r="O472" s="2">
        <f t="shared" si="31"/>
        <v>96</v>
      </c>
      <c r="P472" s="6">
        <f t="shared" si="32"/>
        <v>170</v>
      </c>
      <c r="R472" s="8">
        <v>467</v>
      </c>
      <c r="S472" s="2" t="s">
        <v>519</v>
      </c>
      <c r="T472" s="7" t="s">
        <v>520</v>
      </c>
      <c r="U472" s="3">
        <v>8</v>
      </c>
      <c r="V472" s="2">
        <v>30</v>
      </c>
      <c r="W472" s="2">
        <v>56</v>
      </c>
      <c r="X472" s="2">
        <v>36</v>
      </c>
      <c r="Y472" s="11">
        <v>122</v>
      </c>
      <c r="AD472" s="2">
        <f>V472+Z472</f>
        <v>30</v>
      </c>
      <c r="AE472" s="2">
        <f>W472+AA472</f>
        <v>56</v>
      </c>
      <c r="AF472" s="2">
        <f>X472+AB472</f>
        <v>36</v>
      </c>
      <c r="AG472" s="6">
        <f>Y472+AC472</f>
        <v>122</v>
      </c>
    </row>
    <row r="473" spans="1:33" x14ac:dyDescent="0.3">
      <c r="A473" s="8">
        <v>468</v>
      </c>
      <c r="B473" s="2" t="s">
        <v>589</v>
      </c>
      <c r="C473" s="7" t="s">
        <v>590</v>
      </c>
      <c r="D473" s="3">
        <v>2</v>
      </c>
      <c r="E473" s="2">
        <v>30</v>
      </c>
      <c r="F473" s="2">
        <v>8</v>
      </c>
      <c r="G473" s="2">
        <v>66</v>
      </c>
      <c r="H473" s="11">
        <v>104</v>
      </c>
      <c r="M473" s="2">
        <f t="shared" si="29"/>
        <v>30</v>
      </c>
      <c r="N473" s="2">
        <f t="shared" si="30"/>
        <v>8</v>
      </c>
      <c r="O473" s="2">
        <f t="shared" si="31"/>
        <v>66</v>
      </c>
      <c r="P473" s="6">
        <f t="shared" si="32"/>
        <v>104</v>
      </c>
      <c r="R473" s="8">
        <v>468</v>
      </c>
      <c r="S473" s="2" t="s">
        <v>227</v>
      </c>
      <c r="T473" s="7" t="s">
        <v>228</v>
      </c>
      <c r="U473" s="3">
        <v>6</v>
      </c>
      <c r="V473" s="2">
        <v>30</v>
      </c>
      <c r="W473" s="2">
        <v>56</v>
      </c>
      <c r="X473" s="2">
        <v>36</v>
      </c>
      <c r="Y473" s="11">
        <v>122</v>
      </c>
      <c r="AD473" s="2">
        <f>V473+Z473</f>
        <v>30</v>
      </c>
      <c r="AE473" s="2">
        <f>W473+AA473</f>
        <v>56</v>
      </c>
      <c r="AF473" s="2">
        <f>X473+AB473</f>
        <v>36</v>
      </c>
      <c r="AG473" s="6">
        <f>Y473+AC473</f>
        <v>122</v>
      </c>
    </row>
    <row r="474" spans="1:33" x14ac:dyDescent="0.3">
      <c r="A474" s="8">
        <v>469</v>
      </c>
      <c r="B474" s="2" t="s">
        <v>589</v>
      </c>
      <c r="C474" s="7" t="s">
        <v>590</v>
      </c>
      <c r="D474" s="3">
        <v>3</v>
      </c>
      <c r="E474" s="2">
        <v>18</v>
      </c>
      <c r="F474" s="2">
        <v>32</v>
      </c>
      <c r="G474" s="2">
        <v>30</v>
      </c>
      <c r="H474" s="11">
        <v>80</v>
      </c>
      <c r="M474" s="2">
        <f t="shared" si="29"/>
        <v>18</v>
      </c>
      <c r="N474" s="2">
        <f t="shared" si="30"/>
        <v>32</v>
      </c>
      <c r="O474" s="2">
        <f t="shared" si="31"/>
        <v>30</v>
      </c>
      <c r="P474" s="6">
        <f t="shared" si="32"/>
        <v>80</v>
      </c>
      <c r="R474" s="8">
        <v>469</v>
      </c>
      <c r="S474" s="2" t="s">
        <v>579</v>
      </c>
      <c r="T474" s="7" t="s">
        <v>580</v>
      </c>
      <c r="U474" s="3">
        <v>7</v>
      </c>
      <c r="V474" s="2">
        <v>18</v>
      </c>
      <c r="W474" s="2">
        <v>36</v>
      </c>
      <c r="X474" s="2">
        <v>66</v>
      </c>
      <c r="Y474" s="11">
        <v>120</v>
      </c>
      <c r="AD474" s="2">
        <f>V474+Z474</f>
        <v>18</v>
      </c>
      <c r="AE474" s="2">
        <f>W474+AA474</f>
        <v>36</v>
      </c>
      <c r="AF474" s="2">
        <f>X474+AB474</f>
        <v>66</v>
      </c>
      <c r="AG474" s="6">
        <f>Y474+AC474</f>
        <v>120</v>
      </c>
    </row>
    <row r="475" spans="1:33" x14ac:dyDescent="0.3">
      <c r="A475" s="8">
        <v>470</v>
      </c>
      <c r="B475" s="2" t="s">
        <v>589</v>
      </c>
      <c r="C475" s="7" t="s">
        <v>590</v>
      </c>
      <c r="D475" s="3">
        <v>4</v>
      </c>
      <c r="E475" s="2">
        <v>18</v>
      </c>
      <c r="F475" s="2">
        <v>32</v>
      </c>
      <c r="G475" s="2">
        <v>60</v>
      </c>
      <c r="H475" s="11">
        <v>110</v>
      </c>
      <c r="M475" s="2">
        <f t="shared" si="29"/>
        <v>18</v>
      </c>
      <c r="N475" s="2">
        <f t="shared" si="30"/>
        <v>32</v>
      </c>
      <c r="O475" s="2">
        <f t="shared" si="31"/>
        <v>60</v>
      </c>
      <c r="P475" s="6">
        <f t="shared" si="32"/>
        <v>110</v>
      </c>
      <c r="R475" s="8">
        <v>470</v>
      </c>
      <c r="S475" s="2" t="s">
        <v>537</v>
      </c>
      <c r="T475" s="37" t="s">
        <v>538</v>
      </c>
      <c r="U475" s="3">
        <v>4</v>
      </c>
      <c r="V475" s="2">
        <v>30</v>
      </c>
      <c r="W475" s="2">
        <v>60</v>
      </c>
      <c r="X475" s="2">
        <v>30</v>
      </c>
      <c r="Y475" s="5">
        <v>120</v>
      </c>
      <c r="AC475" s="4"/>
      <c r="AD475" s="2">
        <f>V475+Z475</f>
        <v>30</v>
      </c>
      <c r="AE475" s="2">
        <f>W475+AA475</f>
        <v>60</v>
      </c>
      <c r="AF475" s="2">
        <f>X475+AB475</f>
        <v>30</v>
      </c>
      <c r="AG475" s="6">
        <f>Y475+AC475</f>
        <v>120</v>
      </c>
    </row>
    <row r="476" spans="1:33" x14ac:dyDescent="0.3">
      <c r="A476" s="8">
        <v>471</v>
      </c>
      <c r="B476" s="2" t="s">
        <v>589</v>
      </c>
      <c r="C476" s="7" t="s">
        <v>590</v>
      </c>
      <c r="D476" s="3">
        <v>5</v>
      </c>
      <c r="E476" s="2">
        <v>18</v>
      </c>
      <c r="F476" s="2">
        <v>32</v>
      </c>
      <c r="G476" s="2">
        <v>24</v>
      </c>
      <c r="H476" s="11">
        <v>74</v>
      </c>
      <c r="M476" s="2">
        <f t="shared" si="29"/>
        <v>18</v>
      </c>
      <c r="N476" s="2">
        <f t="shared" si="30"/>
        <v>32</v>
      </c>
      <c r="O476" s="2">
        <f t="shared" si="31"/>
        <v>24</v>
      </c>
      <c r="P476" s="6">
        <f t="shared" si="32"/>
        <v>74</v>
      </c>
      <c r="R476" s="8">
        <v>471</v>
      </c>
      <c r="S476" s="2" t="s">
        <v>167</v>
      </c>
      <c r="T476" s="7" t="s">
        <v>168</v>
      </c>
      <c r="U476" s="3">
        <v>11</v>
      </c>
      <c r="V476" s="2">
        <v>30</v>
      </c>
      <c r="W476" s="2">
        <v>40</v>
      </c>
      <c r="X476" s="2">
        <v>48</v>
      </c>
      <c r="Y476" s="11">
        <v>118</v>
      </c>
      <c r="AD476" s="2">
        <f>V476+Z476</f>
        <v>30</v>
      </c>
      <c r="AE476" s="2">
        <f>W476+AA476</f>
        <v>40</v>
      </c>
      <c r="AF476" s="2">
        <f>X476+AB476</f>
        <v>48</v>
      </c>
      <c r="AG476" s="6">
        <f>Y476+AC476</f>
        <v>118</v>
      </c>
    </row>
    <row r="477" spans="1:33" x14ac:dyDescent="0.3">
      <c r="A477" s="8">
        <v>472</v>
      </c>
      <c r="B477" s="2" t="s">
        <v>589</v>
      </c>
      <c r="C477" s="7" t="s">
        <v>590</v>
      </c>
      <c r="D477" s="3">
        <v>6</v>
      </c>
      <c r="E477" s="2">
        <v>18</v>
      </c>
      <c r="F477" s="2">
        <v>8</v>
      </c>
      <c r="G477" s="2">
        <v>24</v>
      </c>
      <c r="H477" s="11">
        <v>50</v>
      </c>
      <c r="M477" s="2">
        <f t="shared" si="29"/>
        <v>18</v>
      </c>
      <c r="N477" s="2">
        <f t="shared" si="30"/>
        <v>8</v>
      </c>
      <c r="O477" s="2">
        <f t="shared" si="31"/>
        <v>24</v>
      </c>
      <c r="P477" s="6">
        <f t="shared" si="32"/>
        <v>50</v>
      </c>
      <c r="R477" s="8">
        <v>472</v>
      </c>
      <c r="S477" s="2" t="s">
        <v>113</v>
      </c>
      <c r="T477" s="7" t="s">
        <v>114</v>
      </c>
      <c r="U477" s="3">
        <v>5</v>
      </c>
      <c r="V477" s="2">
        <v>20</v>
      </c>
      <c r="W477" s="2">
        <v>56</v>
      </c>
      <c r="X477" s="2">
        <v>42</v>
      </c>
      <c r="Y477" s="11">
        <v>118</v>
      </c>
      <c r="AD477" s="2">
        <f>V477+Z477</f>
        <v>20</v>
      </c>
      <c r="AE477" s="2">
        <f>W477+AA477</f>
        <v>56</v>
      </c>
      <c r="AF477" s="2">
        <f>X477+AB477</f>
        <v>42</v>
      </c>
      <c r="AG477" s="6">
        <f>Y477+AC477</f>
        <v>118</v>
      </c>
    </row>
    <row r="478" spans="1:33" x14ac:dyDescent="0.3">
      <c r="A478" s="8">
        <v>473</v>
      </c>
      <c r="B478" s="2" t="s">
        <v>589</v>
      </c>
      <c r="C478" s="7" t="s">
        <v>590</v>
      </c>
      <c r="D478" s="3">
        <v>7</v>
      </c>
      <c r="E478" s="2">
        <v>18</v>
      </c>
      <c r="F478" s="2">
        <v>8</v>
      </c>
      <c r="G478" s="2">
        <v>168</v>
      </c>
      <c r="H478" s="11">
        <v>194</v>
      </c>
      <c r="M478" s="2">
        <f t="shared" si="29"/>
        <v>18</v>
      </c>
      <c r="N478" s="2">
        <f t="shared" si="30"/>
        <v>8</v>
      </c>
      <c r="O478" s="2">
        <f t="shared" si="31"/>
        <v>168</v>
      </c>
      <c r="P478" s="6">
        <f t="shared" si="32"/>
        <v>194</v>
      </c>
      <c r="R478" s="8">
        <v>473</v>
      </c>
      <c r="S478" s="2" t="s">
        <v>563</v>
      </c>
      <c r="T478" s="7" t="s">
        <v>564</v>
      </c>
      <c r="U478" s="3">
        <v>7</v>
      </c>
      <c r="V478" s="2">
        <v>18</v>
      </c>
      <c r="W478" s="2">
        <v>32</v>
      </c>
      <c r="X478" s="2">
        <v>66</v>
      </c>
      <c r="Y478" s="11">
        <v>116</v>
      </c>
      <c r="AD478" s="2">
        <f>V478+Z478</f>
        <v>18</v>
      </c>
      <c r="AE478" s="2">
        <f>W478+AA478</f>
        <v>32</v>
      </c>
      <c r="AF478" s="2">
        <f>X478+AB478</f>
        <v>66</v>
      </c>
      <c r="AG478" s="6">
        <f>Y478+AC478</f>
        <v>116</v>
      </c>
    </row>
    <row r="479" spans="1:33" x14ac:dyDescent="0.3">
      <c r="A479" s="8">
        <v>474</v>
      </c>
      <c r="B479" s="2" t="s">
        <v>589</v>
      </c>
      <c r="C479" s="7" t="s">
        <v>590</v>
      </c>
      <c r="D479" s="3">
        <v>8</v>
      </c>
      <c r="E479" s="2">
        <v>30</v>
      </c>
      <c r="F479" s="2">
        <v>56</v>
      </c>
      <c r="G479" s="2">
        <v>30</v>
      </c>
      <c r="H479" s="11">
        <v>116</v>
      </c>
      <c r="M479" s="2">
        <f t="shared" si="29"/>
        <v>30</v>
      </c>
      <c r="N479" s="2">
        <f t="shared" si="30"/>
        <v>56</v>
      </c>
      <c r="O479" s="2">
        <f t="shared" si="31"/>
        <v>30</v>
      </c>
      <c r="P479" s="6">
        <f t="shared" si="32"/>
        <v>116</v>
      </c>
      <c r="R479" s="8">
        <v>474</v>
      </c>
      <c r="S479" s="2" t="s">
        <v>382</v>
      </c>
      <c r="T479" s="7" t="s">
        <v>383</v>
      </c>
      <c r="U479" s="3">
        <v>13</v>
      </c>
      <c r="V479" s="2">
        <v>18</v>
      </c>
      <c r="W479" s="2">
        <v>32</v>
      </c>
      <c r="X479" s="2">
        <v>66</v>
      </c>
      <c r="Y479" s="11">
        <v>116</v>
      </c>
      <c r="AD479" s="2">
        <f>V479+Z479</f>
        <v>18</v>
      </c>
      <c r="AE479" s="2">
        <f>W479+AA479</f>
        <v>32</v>
      </c>
      <c r="AF479" s="2">
        <f>X479+AB479</f>
        <v>66</v>
      </c>
      <c r="AG479" s="6">
        <f>Y479+AC479</f>
        <v>116</v>
      </c>
    </row>
    <row r="480" spans="1:33" x14ac:dyDescent="0.3">
      <c r="A480" s="8">
        <v>475</v>
      </c>
      <c r="B480" s="2" t="s">
        <v>589</v>
      </c>
      <c r="C480" s="7" t="s">
        <v>590</v>
      </c>
      <c r="D480" s="3">
        <v>9</v>
      </c>
      <c r="E480" s="2">
        <v>30</v>
      </c>
      <c r="F480" s="2">
        <v>8</v>
      </c>
      <c r="G480" s="2">
        <v>96</v>
      </c>
      <c r="H480" s="11">
        <v>134</v>
      </c>
      <c r="M480" s="2">
        <f t="shared" si="29"/>
        <v>30</v>
      </c>
      <c r="N480" s="2">
        <f t="shared" si="30"/>
        <v>8</v>
      </c>
      <c r="O480" s="2">
        <f t="shared" si="31"/>
        <v>96</v>
      </c>
      <c r="P480" s="6">
        <f t="shared" si="32"/>
        <v>134</v>
      </c>
      <c r="R480" s="8">
        <v>475</v>
      </c>
      <c r="S480" s="2" t="s">
        <v>589</v>
      </c>
      <c r="T480" s="7" t="s">
        <v>590</v>
      </c>
      <c r="U480" s="3">
        <v>8</v>
      </c>
      <c r="V480" s="2">
        <v>30</v>
      </c>
      <c r="W480" s="2">
        <v>56</v>
      </c>
      <c r="X480" s="2">
        <v>30</v>
      </c>
      <c r="Y480" s="11">
        <v>116</v>
      </c>
      <c r="AD480" s="2">
        <f>V480+Z480</f>
        <v>30</v>
      </c>
      <c r="AE480" s="2">
        <f>W480+AA480</f>
        <v>56</v>
      </c>
      <c r="AF480" s="2">
        <f>X480+AB480</f>
        <v>30</v>
      </c>
      <c r="AG480" s="6">
        <f>Y480+AC480</f>
        <v>116</v>
      </c>
    </row>
    <row r="481" spans="1:33" x14ac:dyDescent="0.3">
      <c r="A481" s="8">
        <v>476</v>
      </c>
      <c r="B481" s="2" t="s">
        <v>589</v>
      </c>
      <c r="C481" s="7" t="s">
        <v>590</v>
      </c>
      <c r="D481" s="3">
        <v>10</v>
      </c>
      <c r="E481" s="2">
        <v>30</v>
      </c>
      <c r="F481" s="2">
        <v>32</v>
      </c>
      <c r="G481" s="2">
        <v>96</v>
      </c>
      <c r="H481" s="11">
        <v>158</v>
      </c>
      <c r="M481" s="2">
        <f t="shared" si="29"/>
        <v>30</v>
      </c>
      <c r="N481" s="2">
        <f t="shared" si="30"/>
        <v>32</v>
      </c>
      <c r="O481" s="2">
        <f t="shared" si="31"/>
        <v>96</v>
      </c>
      <c r="P481" s="6">
        <f t="shared" si="32"/>
        <v>158</v>
      </c>
      <c r="R481" s="8">
        <v>476</v>
      </c>
      <c r="S481" s="2" t="s">
        <v>219</v>
      </c>
      <c r="T481" s="7" t="s">
        <v>220</v>
      </c>
      <c r="U481" s="3">
        <v>3</v>
      </c>
      <c r="V481" s="2">
        <v>30</v>
      </c>
      <c r="W481" s="2">
        <v>56</v>
      </c>
      <c r="X481" s="2">
        <v>30</v>
      </c>
      <c r="Y481" s="11">
        <v>116</v>
      </c>
      <c r="AD481" s="2">
        <f>V481+Z481</f>
        <v>30</v>
      </c>
      <c r="AE481" s="2">
        <f>W481+AA481</f>
        <v>56</v>
      </c>
      <c r="AF481" s="2">
        <f>X481+AB481</f>
        <v>30</v>
      </c>
      <c r="AG481" s="6">
        <f>Y481+AC481</f>
        <v>116</v>
      </c>
    </row>
    <row r="482" spans="1:33" x14ac:dyDescent="0.3">
      <c r="A482" s="8">
        <v>477</v>
      </c>
      <c r="B482" s="2" t="s">
        <v>474</v>
      </c>
      <c r="C482" s="7" t="s">
        <v>475</v>
      </c>
      <c r="D482" s="3">
        <v>1</v>
      </c>
      <c r="E482" s="2">
        <v>30</v>
      </c>
      <c r="F482" s="2">
        <v>80</v>
      </c>
      <c r="G482" s="2">
        <v>168</v>
      </c>
      <c r="H482" s="11">
        <v>278</v>
      </c>
      <c r="M482" s="2">
        <f t="shared" si="29"/>
        <v>30</v>
      </c>
      <c r="N482" s="2">
        <f t="shared" si="30"/>
        <v>80</v>
      </c>
      <c r="O482" s="2">
        <f t="shared" si="31"/>
        <v>168</v>
      </c>
      <c r="P482" s="6">
        <f t="shared" si="32"/>
        <v>278</v>
      </c>
      <c r="R482" s="8">
        <v>477</v>
      </c>
      <c r="S482" s="2" t="s">
        <v>245</v>
      </c>
      <c r="T482" s="7" t="s">
        <v>246</v>
      </c>
      <c r="U482" s="3">
        <v>5</v>
      </c>
      <c r="V482" s="2">
        <v>30</v>
      </c>
      <c r="W482" s="2">
        <v>56</v>
      </c>
      <c r="X482" s="2">
        <v>30</v>
      </c>
      <c r="Y482" s="11">
        <v>116</v>
      </c>
      <c r="AD482" s="2">
        <f>V482+Z482</f>
        <v>30</v>
      </c>
      <c r="AE482" s="2">
        <f>W482+AA482</f>
        <v>56</v>
      </c>
      <c r="AF482" s="2">
        <f>X482+AB482</f>
        <v>30</v>
      </c>
      <c r="AG482" s="6">
        <f>Y482+AC482</f>
        <v>116</v>
      </c>
    </row>
    <row r="483" spans="1:33" x14ac:dyDescent="0.3">
      <c r="A483" s="8">
        <v>478</v>
      </c>
      <c r="B483" s="2" t="s">
        <v>519</v>
      </c>
      <c r="C483" s="7" t="s">
        <v>520</v>
      </c>
      <c r="D483" s="3">
        <v>1</v>
      </c>
      <c r="E483" s="2">
        <v>6</v>
      </c>
      <c r="F483" s="2">
        <v>32</v>
      </c>
      <c r="G483" s="2">
        <v>24</v>
      </c>
      <c r="H483" s="11">
        <v>62</v>
      </c>
      <c r="M483" s="2">
        <f t="shared" si="29"/>
        <v>6</v>
      </c>
      <c r="N483" s="2">
        <f t="shared" si="30"/>
        <v>32</v>
      </c>
      <c r="O483" s="2">
        <f t="shared" si="31"/>
        <v>24</v>
      </c>
      <c r="P483" s="6">
        <f t="shared" si="32"/>
        <v>62</v>
      </c>
      <c r="R483" s="8">
        <v>478</v>
      </c>
      <c r="S483" s="2" t="s">
        <v>75</v>
      </c>
      <c r="T483" s="7" t="s">
        <v>76</v>
      </c>
      <c r="U483" s="3">
        <v>9</v>
      </c>
      <c r="V483" s="2">
        <v>6</v>
      </c>
      <c r="W483" s="2">
        <v>36</v>
      </c>
      <c r="X483" s="2">
        <v>72</v>
      </c>
      <c r="Y483" s="11">
        <v>114</v>
      </c>
      <c r="AD483" s="2">
        <f>V483+Z483</f>
        <v>6</v>
      </c>
      <c r="AE483" s="2">
        <f>W483+AA483</f>
        <v>36</v>
      </c>
      <c r="AF483" s="2">
        <f>X483+AB483</f>
        <v>72</v>
      </c>
      <c r="AG483" s="6">
        <f>Y483+AC483</f>
        <v>114</v>
      </c>
    </row>
    <row r="484" spans="1:33" x14ac:dyDescent="0.3">
      <c r="A484" s="8">
        <v>479</v>
      </c>
      <c r="B484" s="2" t="s">
        <v>519</v>
      </c>
      <c r="C484" s="7" t="s">
        <v>520</v>
      </c>
      <c r="D484" s="3">
        <v>2</v>
      </c>
      <c r="E484" s="2">
        <v>30</v>
      </c>
      <c r="F484" s="2">
        <v>56</v>
      </c>
      <c r="G484" s="2">
        <v>-12</v>
      </c>
      <c r="H484" s="11">
        <v>74</v>
      </c>
      <c r="M484" s="2">
        <f t="shared" si="29"/>
        <v>30</v>
      </c>
      <c r="N484" s="2">
        <f t="shared" si="30"/>
        <v>56</v>
      </c>
      <c r="O484" s="2">
        <f t="shared" si="31"/>
        <v>-12</v>
      </c>
      <c r="P484" s="6">
        <f t="shared" si="32"/>
        <v>74</v>
      </c>
      <c r="R484" s="8">
        <v>479</v>
      </c>
      <c r="S484" s="2" t="s">
        <v>93</v>
      </c>
      <c r="T484" s="7" t="s">
        <v>94</v>
      </c>
      <c r="U484" s="3">
        <v>7</v>
      </c>
      <c r="V484" s="2">
        <v>6</v>
      </c>
      <c r="W484" s="2">
        <v>8</v>
      </c>
      <c r="X484" s="2">
        <v>96</v>
      </c>
      <c r="Y484" s="11">
        <v>110</v>
      </c>
      <c r="AD484" s="2">
        <f>V484+Z484</f>
        <v>6</v>
      </c>
      <c r="AE484" s="2">
        <f>W484+AA484</f>
        <v>8</v>
      </c>
      <c r="AF484" s="2">
        <f>X484+AB484</f>
        <v>96</v>
      </c>
      <c r="AG484" s="6">
        <f>Y484+AC484</f>
        <v>110</v>
      </c>
    </row>
    <row r="485" spans="1:33" x14ac:dyDescent="0.3">
      <c r="A485" s="8">
        <v>480</v>
      </c>
      <c r="B485" s="2" t="s">
        <v>519</v>
      </c>
      <c r="C485" s="7" t="s">
        <v>520</v>
      </c>
      <c r="D485" s="3">
        <v>3</v>
      </c>
      <c r="E485" s="2">
        <v>18</v>
      </c>
      <c r="F485" s="2">
        <v>8</v>
      </c>
      <c r="G485" s="2">
        <v>60</v>
      </c>
      <c r="H485" s="11">
        <v>86</v>
      </c>
      <c r="M485" s="2">
        <f t="shared" si="29"/>
        <v>18</v>
      </c>
      <c r="N485" s="2">
        <f t="shared" si="30"/>
        <v>8</v>
      </c>
      <c r="O485" s="2">
        <f t="shared" si="31"/>
        <v>60</v>
      </c>
      <c r="P485" s="6">
        <f t="shared" si="32"/>
        <v>86</v>
      </c>
      <c r="R485" s="8">
        <v>480</v>
      </c>
      <c r="S485" s="2" t="s">
        <v>139</v>
      </c>
      <c r="T485" s="7" t="s">
        <v>140</v>
      </c>
      <c r="U485" s="3">
        <v>2</v>
      </c>
      <c r="V485" s="2">
        <v>6</v>
      </c>
      <c r="W485" s="2">
        <v>8</v>
      </c>
      <c r="X485" s="2">
        <v>96</v>
      </c>
      <c r="Y485" s="11">
        <v>110</v>
      </c>
      <c r="AD485" s="2">
        <f>V485+Z485</f>
        <v>6</v>
      </c>
      <c r="AE485" s="2">
        <f>W485+AA485</f>
        <v>8</v>
      </c>
      <c r="AF485" s="2">
        <f>X485+AB485</f>
        <v>96</v>
      </c>
      <c r="AG485" s="6">
        <f>Y485+AC485</f>
        <v>110</v>
      </c>
    </row>
    <row r="486" spans="1:33" x14ac:dyDescent="0.3">
      <c r="A486" s="8">
        <v>481</v>
      </c>
      <c r="B486" s="2" t="s">
        <v>519</v>
      </c>
      <c r="C486" s="7" t="s">
        <v>520</v>
      </c>
      <c r="D486" s="3">
        <v>4</v>
      </c>
      <c r="E486" s="2">
        <v>30</v>
      </c>
      <c r="F486" s="2">
        <v>56</v>
      </c>
      <c r="G486" s="2">
        <v>60</v>
      </c>
      <c r="H486" s="11">
        <v>146</v>
      </c>
      <c r="M486" s="2">
        <f t="shared" si="29"/>
        <v>30</v>
      </c>
      <c r="N486" s="2">
        <f t="shared" si="30"/>
        <v>56</v>
      </c>
      <c r="O486" s="2">
        <f t="shared" si="31"/>
        <v>60</v>
      </c>
      <c r="P486" s="6">
        <f t="shared" si="32"/>
        <v>146</v>
      </c>
      <c r="R486" s="8">
        <v>481</v>
      </c>
      <c r="S486" s="2" t="s">
        <v>241</v>
      </c>
      <c r="T486" s="7" t="s">
        <v>242</v>
      </c>
      <c r="U486" s="3">
        <v>7</v>
      </c>
      <c r="V486" s="2">
        <v>6</v>
      </c>
      <c r="W486" s="2">
        <v>8</v>
      </c>
      <c r="X486" s="2">
        <v>96</v>
      </c>
      <c r="Y486" s="11">
        <v>110</v>
      </c>
      <c r="AD486" s="2">
        <f>V486+Z486</f>
        <v>6</v>
      </c>
      <c r="AE486" s="2">
        <f>W486+AA486</f>
        <v>8</v>
      </c>
      <c r="AF486" s="2">
        <f>X486+AB486</f>
        <v>96</v>
      </c>
      <c r="AG486" s="6">
        <f>Y486+AC486</f>
        <v>110</v>
      </c>
    </row>
    <row r="487" spans="1:33" x14ac:dyDescent="0.3">
      <c r="A487" s="8">
        <v>482</v>
      </c>
      <c r="B487" s="2" t="s">
        <v>519</v>
      </c>
      <c r="C487" s="7" t="s">
        <v>520</v>
      </c>
      <c r="D487" s="3">
        <v>5</v>
      </c>
      <c r="E487" s="2">
        <v>30</v>
      </c>
      <c r="F487" s="2">
        <v>8</v>
      </c>
      <c r="G487" s="2">
        <v>24</v>
      </c>
      <c r="H487" s="11">
        <v>62</v>
      </c>
      <c r="M487" s="2">
        <f t="shared" si="29"/>
        <v>30</v>
      </c>
      <c r="N487" s="2">
        <f t="shared" si="30"/>
        <v>8</v>
      </c>
      <c r="O487" s="2">
        <f t="shared" si="31"/>
        <v>24</v>
      </c>
      <c r="P487" s="6">
        <f t="shared" si="32"/>
        <v>62</v>
      </c>
      <c r="R487" s="8">
        <v>482</v>
      </c>
      <c r="S487" s="2" t="s">
        <v>325</v>
      </c>
      <c r="T487" s="7" t="s">
        <v>326</v>
      </c>
      <c r="U487" s="3">
        <v>10</v>
      </c>
      <c r="V487" s="2">
        <v>-6</v>
      </c>
      <c r="W487" s="2">
        <v>56</v>
      </c>
      <c r="X487" s="2">
        <v>60</v>
      </c>
      <c r="Y487" s="11">
        <v>110</v>
      </c>
      <c r="AD487" s="2">
        <f>V487+Z487</f>
        <v>-6</v>
      </c>
      <c r="AE487" s="2">
        <f>W487+AA487</f>
        <v>56</v>
      </c>
      <c r="AF487" s="2">
        <f>X487+AB487</f>
        <v>60</v>
      </c>
      <c r="AG487" s="6">
        <f>Y487+AC487</f>
        <v>110</v>
      </c>
    </row>
    <row r="488" spans="1:33" x14ac:dyDescent="0.3">
      <c r="A488" s="8">
        <v>483</v>
      </c>
      <c r="B488" s="2" t="s">
        <v>519</v>
      </c>
      <c r="C488" s="7" t="s">
        <v>520</v>
      </c>
      <c r="D488" s="3">
        <v>6</v>
      </c>
      <c r="E488" s="2">
        <v>30</v>
      </c>
      <c r="F488" s="2">
        <v>36</v>
      </c>
      <c r="G488" s="2">
        <v>36</v>
      </c>
      <c r="H488" s="11">
        <v>102</v>
      </c>
      <c r="M488" s="2">
        <f t="shared" si="29"/>
        <v>30</v>
      </c>
      <c r="N488" s="2">
        <f t="shared" si="30"/>
        <v>36</v>
      </c>
      <c r="O488" s="2">
        <f t="shared" si="31"/>
        <v>36</v>
      </c>
      <c r="P488" s="6">
        <f t="shared" si="32"/>
        <v>102</v>
      </c>
      <c r="R488" s="8">
        <v>483</v>
      </c>
      <c r="S488" s="2" t="s">
        <v>49</v>
      </c>
      <c r="T488" s="7" t="s">
        <v>50</v>
      </c>
      <c r="U488" s="3">
        <v>7</v>
      </c>
      <c r="V488" s="2">
        <v>18</v>
      </c>
      <c r="W488" s="2">
        <v>32</v>
      </c>
      <c r="X488" s="2">
        <v>60</v>
      </c>
      <c r="Y488" s="11">
        <v>110</v>
      </c>
      <c r="AD488" s="2">
        <f>V488+Z488</f>
        <v>18</v>
      </c>
      <c r="AE488" s="2">
        <f>W488+AA488</f>
        <v>32</v>
      </c>
      <c r="AF488" s="2">
        <f>X488+AB488</f>
        <v>60</v>
      </c>
      <c r="AG488" s="6">
        <f>Y488+AC488</f>
        <v>110</v>
      </c>
    </row>
    <row r="489" spans="1:33" x14ac:dyDescent="0.3">
      <c r="A489" s="8">
        <v>484</v>
      </c>
      <c r="B489" s="2" t="s">
        <v>519</v>
      </c>
      <c r="C489" s="7" t="s">
        <v>520</v>
      </c>
      <c r="D489" s="3">
        <v>7</v>
      </c>
      <c r="E489" s="2">
        <v>30</v>
      </c>
      <c r="F489" s="2">
        <v>32</v>
      </c>
      <c r="G489" s="2">
        <v>24</v>
      </c>
      <c r="H489" s="11">
        <v>86</v>
      </c>
      <c r="M489" s="2">
        <f t="shared" si="29"/>
        <v>30</v>
      </c>
      <c r="N489" s="2">
        <f t="shared" si="30"/>
        <v>32</v>
      </c>
      <c r="O489" s="2">
        <f t="shared" si="31"/>
        <v>24</v>
      </c>
      <c r="P489" s="6">
        <f t="shared" si="32"/>
        <v>86</v>
      </c>
      <c r="R489" s="8">
        <v>484</v>
      </c>
      <c r="S489" s="2" t="s">
        <v>89</v>
      </c>
      <c r="T489" s="7" t="s">
        <v>90</v>
      </c>
      <c r="U489" s="3">
        <v>2</v>
      </c>
      <c r="V489" s="2">
        <v>18</v>
      </c>
      <c r="W489" s="2">
        <v>32</v>
      </c>
      <c r="X489" s="2">
        <v>60</v>
      </c>
      <c r="Y489" s="11">
        <v>110</v>
      </c>
      <c r="AD489" s="2">
        <f>V489+Z489</f>
        <v>18</v>
      </c>
      <c r="AE489" s="2">
        <f>W489+AA489</f>
        <v>32</v>
      </c>
      <c r="AF489" s="2">
        <f>X489+AB489</f>
        <v>60</v>
      </c>
      <c r="AG489" s="6">
        <f>Y489+AC489</f>
        <v>110</v>
      </c>
    </row>
    <row r="490" spans="1:33" x14ac:dyDescent="0.3">
      <c r="A490" s="8">
        <v>485</v>
      </c>
      <c r="B490" s="2" t="s">
        <v>519</v>
      </c>
      <c r="C490" s="7" t="s">
        <v>520</v>
      </c>
      <c r="D490" s="3">
        <v>8</v>
      </c>
      <c r="E490" s="2">
        <v>30</v>
      </c>
      <c r="F490" s="2">
        <v>56</v>
      </c>
      <c r="G490" s="2">
        <v>36</v>
      </c>
      <c r="H490" s="11">
        <v>122</v>
      </c>
      <c r="M490" s="2">
        <f t="shared" si="29"/>
        <v>30</v>
      </c>
      <c r="N490" s="2">
        <f t="shared" si="30"/>
        <v>56</v>
      </c>
      <c r="O490" s="2">
        <f t="shared" si="31"/>
        <v>36</v>
      </c>
      <c r="P490" s="6">
        <f t="shared" si="32"/>
        <v>122</v>
      </c>
      <c r="R490" s="8">
        <v>485</v>
      </c>
      <c r="S490" s="2" t="s">
        <v>89</v>
      </c>
      <c r="T490" s="7" t="s">
        <v>90</v>
      </c>
      <c r="U490" s="3">
        <v>6</v>
      </c>
      <c r="V490" s="2">
        <v>18</v>
      </c>
      <c r="W490" s="2">
        <v>32</v>
      </c>
      <c r="X490" s="2">
        <v>60</v>
      </c>
      <c r="Y490" s="11">
        <v>110</v>
      </c>
      <c r="AD490" s="2">
        <f>V490+Z490</f>
        <v>18</v>
      </c>
      <c r="AE490" s="2">
        <f>W490+AA490</f>
        <v>32</v>
      </c>
      <c r="AF490" s="2">
        <f>X490+AB490</f>
        <v>60</v>
      </c>
      <c r="AG490" s="6">
        <f>Y490+AC490</f>
        <v>110</v>
      </c>
    </row>
    <row r="491" spans="1:33" x14ac:dyDescent="0.3">
      <c r="A491" s="8">
        <v>486</v>
      </c>
      <c r="B491" s="2" t="s">
        <v>519</v>
      </c>
      <c r="C491" s="7" t="s">
        <v>520</v>
      </c>
      <c r="D491" s="3">
        <v>9</v>
      </c>
      <c r="E491" s="2">
        <v>6</v>
      </c>
      <c r="F491" s="2">
        <v>56</v>
      </c>
      <c r="G491" s="2">
        <v>0</v>
      </c>
      <c r="H491" s="11">
        <v>62</v>
      </c>
      <c r="M491" s="2">
        <f t="shared" si="29"/>
        <v>6</v>
      </c>
      <c r="N491" s="2">
        <f t="shared" si="30"/>
        <v>56</v>
      </c>
      <c r="O491" s="2">
        <f t="shared" si="31"/>
        <v>0</v>
      </c>
      <c r="P491" s="6">
        <f t="shared" si="32"/>
        <v>62</v>
      </c>
      <c r="R491" s="8">
        <v>486</v>
      </c>
      <c r="S491" s="2" t="s">
        <v>93</v>
      </c>
      <c r="T491" s="7" t="s">
        <v>94</v>
      </c>
      <c r="U491" s="3">
        <v>1</v>
      </c>
      <c r="V491" s="2">
        <v>18</v>
      </c>
      <c r="W491" s="2">
        <v>32</v>
      </c>
      <c r="X491" s="2">
        <v>60</v>
      </c>
      <c r="Y491" s="11">
        <v>110</v>
      </c>
      <c r="AD491" s="2">
        <f>V491+Z491</f>
        <v>18</v>
      </c>
      <c r="AE491" s="2">
        <f>W491+AA491</f>
        <v>32</v>
      </c>
      <c r="AF491" s="2">
        <f>X491+AB491</f>
        <v>60</v>
      </c>
      <c r="AG491" s="6">
        <f>Y491+AC491</f>
        <v>110</v>
      </c>
    </row>
    <row r="492" spans="1:33" x14ac:dyDescent="0.3">
      <c r="A492" s="8">
        <v>487</v>
      </c>
      <c r="B492" s="2" t="s">
        <v>519</v>
      </c>
      <c r="C492" s="7" t="s">
        <v>520</v>
      </c>
      <c r="D492" s="3">
        <v>10</v>
      </c>
      <c r="E492" s="2">
        <v>18</v>
      </c>
      <c r="F492" s="2">
        <v>32</v>
      </c>
      <c r="G492" s="2">
        <v>-12</v>
      </c>
      <c r="H492" s="11">
        <v>38</v>
      </c>
      <c r="M492" s="2">
        <f t="shared" si="29"/>
        <v>18</v>
      </c>
      <c r="N492" s="2">
        <f t="shared" si="30"/>
        <v>32</v>
      </c>
      <c r="O492" s="2">
        <f t="shared" si="31"/>
        <v>-12</v>
      </c>
      <c r="P492" s="6">
        <f t="shared" si="32"/>
        <v>38</v>
      </c>
      <c r="R492" s="8">
        <v>487</v>
      </c>
      <c r="S492" s="2" t="s">
        <v>551</v>
      </c>
      <c r="T492" s="7" t="s">
        <v>552</v>
      </c>
      <c r="U492" s="3">
        <v>7</v>
      </c>
      <c r="V492" s="2">
        <v>18</v>
      </c>
      <c r="W492" s="2">
        <v>32</v>
      </c>
      <c r="X492" s="2">
        <v>60</v>
      </c>
      <c r="Y492" s="11">
        <v>110</v>
      </c>
      <c r="AD492" s="2">
        <f>V492+Z492</f>
        <v>18</v>
      </c>
      <c r="AE492" s="2">
        <f>W492+AA492</f>
        <v>32</v>
      </c>
      <c r="AF492" s="2">
        <f>X492+AB492</f>
        <v>60</v>
      </c>
      <c r="AG492" s="6">
        <f>Y492+AC492</f>
        <v>110</v>
      </c>
    </row>
    <row r="493" spans="1:33" x14ac:dyDescent="0.3">
      <c r="A493" s="8">
        <v>488</v>
      </c>
      <c r="B493" s="2" t="s">
        <v>519</v>
      </c>
      <c r="C493" s="7" t="s">
        <v>520</v>
      </c>
      <c r="D493" s="3">
        <v>11</v>
      </c>
      <c r="E493" s="2">
        <v>30</v>
      </c>
      <c r="F493" s="2">
        <v>80</v>
      </c>
      <c r="G493" s="2">
        <v>66</v>
      </c>
      <c r="H493" s="11">
        <v>176</v>
      </c>
      <c r="M493" s="2">
        <f t="shared" si="29"/>
        <v>30</v>
      </c>
      <c r="N493" s="2">
        <f t="shared" si="30"/>
        <v>80</v>
      </c>
      <c r="O493" s="2">
        <f t="shared" si="31"/>
        <v>66</v>
      </c>
      <c r="P493" s="6">
        <f t="shared" si="32"/>
        <v>176</v>
      </c>
      <c r="R493" s="8">
        <v>488</v>
      </c>
      <c r="S493" s="2" t="s">
        <v>589</v>
      </c>
      <c r="T493" s="7" t="s">
        <v>590</v>
      </c>
      <c r="U493" s="3">
        <v>4</v>
      </c>
      <c r="V493" s="2">
        <v>18</v>
      </c>
      <c r="W493" s="2">
        <v>32</v>
      </c>
      <c r="X493" s="2">
        <v>60</v>
      </c>
      <c r="Y493" s="11">
        <v>110</v>
      </c>
      <c r="AD493" s="2">
        <f>V493+Z493</f>
        <v>18</v>
      </c>
      <c r="AE493" s="2">
        <f>W493+AA493</f>
        <v>32</v>
      </c>
      <c r="AF493" s="2">
        <f>X493+AB493</f>
        <v>60</v>
      </c>
      <c r="AG493" s="6">
        <f>Y493+AC493</f>
        <v>110</v>
      </c>
    </row>
    <row r="494" spans="1:33" x14ac:dyDescent="0.3">
      <c r="A494" s="8">
        <v>489</v>
      </c>
      <c r="B494" s="2" t="s">
        <v>519</v>
      </c>
      <c r="C494" s="7" t="s">
        <v>520</v>
      </c>
      <c r="D494" s="3">
        <v>12</v>
      </c>
      <c r="E494" s="2">
        <v>18</v>
      </c>
      <c r="F494" s="2">
        <v>8</v>
      </c>
      <c r="G494" s="2">
        <v>0</v>
      </c>
      <c r="H494" s="11">
        <v>26</v>
      </c>
      <c r="M494" s="2">
        <f t="shared" si="29"/>
        <v>18</v>
      </c>
      <c r="N494" s="2">
        <f t="shared" si="30"/>
        <v>8</v>
      </c>
      <c r="O494" s="2">
        <f t="shared" si="31"/>
        <v>0</v>
      </c>
      <c r="P494" s="6">
        <f t="shared" si="32"/>
        <v>26</v>
      </c>
      <c r="R494" s="8">
        <v>489</v>
      </c>
      <c r="S494" s="2" t="s">
        <v>591</v>
      </c>
      <c r="T494" s="7" t="s">
        <v>592</v>
      </c>
      <c r="U494" s="3">
        <v>2</v>
      </c>
      <c r="V494" s="2">
        <v>18</v>
      </c>
      <c r="W494" s="2">
        <v>32</v>
      </c>
      <c r="X494" s="2">
        <v>60</v>
      </c>
      <c r="Y494" s="11">
        <v>110</v>
      </c>
      <c r="AD494" s="2">
        <f>V494+Z494</f>
        <v>18</v>
      </c>
      <c r="AE494" s="2">
        <f>W494+AA494</f>
        <v>32</v>
      </c>
      <c r="AF494" s="2">
        <f>X494+AB494</f>
        <v>60</v>
      </c>
      <c r="AG494" s="6">
        <f>Y494+AC494</f>
        <v>110</v>
      </c>
    </row>
    <row r="495" spans="1:33" x14ac:dyDescent="0.3">
      <c r="A495" s="8">
        <v>490</v>
      </c>
      <c r="B495" s="2" t="s">
        <v>519</v>
      </c>
      <c r="C495" s="7" t="s">
        <v>520</v>
      </c>
      <c r="D495" s="3">
        <v>13</v>
      </c>
      <c r="E495" s="2">
        <v>30</v>
      </c>
      <c r="F495" s="2">
        <v>56</v>
      </c>
      <c r="G495" s="2">
        <v>60</v>
      </c>
      <c r="H495" s="11">
        <v>146</v>
      </c>
      <c r="M495" s="2">
        <f t="shared" si="29"/>
        <v>30</v>
      </c>
      <c r="N495" s="2">
        <f t="shared" si="30"/>
        <v>56</v>
      </c>
      <c r="O495" s="2">
        <f t="shared" si="31"/>
        <v>60</v>
      </c>
      <c r="P495" s="6">
        <f t="shared" si="32"/>
        <v>146</v>
      </c>
      <c r="R495" s="8">
        <v>490</v>
      </c>
      <c r="S495" s="2" t="s">
        <v>229</v>
      </c>
      <c r="T495" s="7" t="s">
        <v>230</v>
      </c>
      <c r="U495" s="3">
        <v>6</v>
      </c>
      <c r="V495" s="2">
        <v>18</v>
      </c>
      <c r="W495" s="2">
        <v>32</v>
      </c>
      <c r="X495" s="2">
        <v>60</v>
      </c>
      <c r="Y495" s="11">
        <v>110</v>
      </c>
      <c r="AD495" s="2">
        <f>V495+Z495</f>
        <v>18</v>
      </c>
      <c r="AE495" s="2">
        <f>W495+AA495</f>
        <v>32</v>
      </c>
      <c r="AF495" s="2">
        <f>X495+AB495</f>
        <v>60</v>
      </c>
      <c r="AG495" s="6">
        <f>Y495+AC495</f>
        <v>110</v>
      </c>
    </row>
    <row r="496" spans="1:33" x14ac:dyDescent="0.3">
      <c r="A496" s="8">
        <v>491</v>
      </c>
      <c r="B496" s="2" t="s">
        <v>199</v>
      </c>
      <c r="C496" s="7" t="s">
        <v>200</v>
      </c>
      <c r="D496" s="3">
        <v>1</v>
      </c>
      <c r="E496" s="2">
        <v>30</v>
      </c>
      <c r="F496" s="2">
        <v>56</v>
      </c>
      <c r="G496" s="2">
        <v>60</v>
      </c>
      <c r="H496" s="11">
        <v>146</v>
      </c>
      <c r="M496" s="2">
        <f t="shared" si="29"/>
        <v>30</v>
      </c>
      <c r="N496" s="2">
        <f t="shared" si="30"/>
        <v>56</v>
      </c>
      <c r="O496" s="2">
        <f t="shared" si="31"/>
        <v>60</v>
      </c>
      <c r="P496" s="6">
        <f t="shared" si="32"/>
        <v>146</v>
      </c>
      <c r="R496" s="8">
        <v>491</v>
      </c>
      <c r="S496" s="2" t="s">
        <v>422</v>
      </c>
      <c r="T496" s="7" t="s">
        <v>423</v>
      </c>
      <c r="U496" s="3">
        <v>4</v>
      </c>
      <c r="V496" s="2">
        <v>18</v>
      </c>
      <c r="W496" s="2">
        <v>32</v>
      </c>
      <c r="X496" s="2">
        <v>60</v>
      </c>
      <c r="Y496" s="11">
        <v>110</v>
      </c>
      <c r="AD496" s="2">
        <f>V496+Z496</f>
        <v>18</v>
      </c>
      <c r="AE496" s="2">
        <f>W496+AA496</f>
        <v>32</v>
      </c>
      <c r="AF496" s="2">
        <f>X496+AB496</f>
        <v>60</v>
      </c>
      <c r="AG496" s="6">
        <f>Y496+AC496</f>
        <v>110</v>
      </c>
    </row>
    <row r="497" spans="1:33" x14ac:dyDescent="0.3">
      <c r="A497" s="8">
        <v>492</v>
      </c>
      <c r="B497" s="2" t="s">
        <v>199</v>
      </c>
      <c r="C497" s="7" t="s">
        <v>200</v>
      </c>
      <c r="D497" s="3">
        <v>2</v>
      </c>
      <c r="E497" s="2">
        <v>30</v>
      </c>
      <c r="F497" s="2">
        <v>80</v>
      </c>
      <c r="G497" s="2">
        <v>96</v>
      </c>
      <c r="H497" s="11">
        <v>206</v>
      </c>
      <c r="M497" s="2">
        <f t="shared" si="29"/>
        <v>30</v>
      </c>
      <c r="N497" s="2">
        <f t="shared" si="30"/>
        <v>80</v>
      </c>
      <c r="O497" s="2">
        <f t="shared" si="31"/>
        <v>96</v>
      </c>
      <c r="P497" s="6">
        <f t="shared" si="32"/>
        <v>206</v>
      </c>
      <c r="R497" s="8">
        <v>492</v>
      </c>
      <c r="S497" s="2" t="s">
        <v>605</v>
      </c>
      <c r="T497" s="7" t="s">
        <v>606</v>
      </c>
      <c r="U497" s="3">
        <v>3</v>
      </c>
      <c r="V497" s="2">
        <v>18</v>
      </c>
      <c r="W497" s="2">
        <v>32</v>
      </c>
      <c r="X497" s="2">
        <v>60</v>
      </c>
      <c r="Y497" s="11">
        <v>110</v>
      </c>
      <c r="AD497" s="2">
        <f>V497+Z497</f>
        <v>18</v>
      </c>
      <c r="AE497" s="2">
        <f>W497+AA497</f>
        <v>32</v>
      </c>
      <c r="AF497" s="2">
        <f>X497+AB497</f>
        <v>60</v>
      </c>
      <c r="AG497" s="6">
        <f>Y497+AC497</f>
        <v>110</v>
      </c>
    </row>
    <row r="498" spans="1:33" x14ac:dyDescent="0.3">
      <c r="A498" s="8">
        <v>493</v>
      </c>
      <c r="B498" s="2" t="s">
        <v>402</v>
      </c>
      <c r="C498" s="7" t="s">
        <v>403</v>
      </c>
      <c r="D498" s="3">
        <v>1</v>
      </c>
      <c r="E498" s="2">
        <v>30</v>
      </c>
      <c r="F498" s="2">
        <v>80</v>
      </c>
      <c r="G498" s="2">
        <v>60</v>
      </c>
      <c r="H498" s="11">
        <v>170</v>
      </c>
      <c r="M498" s="2">
        <f t="shared" si="29"/>
        <v>30</v>
      </c>
      <c r="N498" s="2">
        <f t="shared" si="30"/>
        <v>80</v>
      </c>
      <c r="O498" s="2">
        <f t="shared" si="31"/>
        <v>60</v>
      </c>
      <c r="P498" s="6">
        <f t="shared" si="32"/>
        <v>170</v>
      </c>
      <c r="R498" s="8">
        <v>493</v>
      </c>
      <c r="S498" s="2" t="s">
        <v>441</v>
      </c>
      <c r="T498" s="7" t="s">
        <v>442</v>
      </c>
      <c r="U498" s="3">
        <v>10</v>
      </c>
      <c r="V498" s="2">
        <v>18</v>
      </c>
      <c r="W498" s="2">
        <v>56</v>
      </c>
      <c r="X498" s="2">
        <v>36</v>
      </c>
      <c r="Y498" s="11">
        <v>110</v>
      </c>
      <c r="AD498" s="2">
        <f>V498+Z498</f>
        <v>18</v>
      </c>
      <c r="AE498" s="2">
        <f>W498+AA498</f>
        <v>56</v>
      </c>
      <c r="AF498" s="2">
        <f>X498+AB498</f>
        <v>36</v>
      </c>
      <c r="AG498" s="6">
        <f>Y498+AC498</f>
        <v>110</v>
      </c>
    </row>
    <row r="499" spans="1:33" x14ac:dyDescent="0.3">
      <c r="A499" s="8">
        <v>494</v>
      </c>
      <c r="B499" s="2" t="s">
        <v>591</v>
      </c>
      <c r="C499" s="7" t="s">
        <v>592</v>
      </c>
      <c r="D499" s="3">
        <v>1</v>
      </c>
      <c r="E499" s="2">
        <v>30</v>
      </c>
      <c r="F499" s="2">
        <v>80</v>
      </c>
      <c r="G499" s="2">
        <v>204</v>
      </c>
      <c r="H499" s="11">
        <v>314</v>
      </c>
      <c r="M499" s="2">
        <f t="shared" si="29"/>
        <v>30</v>
      </c>
      <c r="N499" s="2">
        <f t="shared" si="30"/>
        <v>80</v>
      </c>
      <c r="O499" s="2">
        <f t="shared" si="31"/>
        <v>204</v>
      </c>
      <c r="P499" s="6">
        <f t="shared" si="32"/>
        <v>314</v>
      </c>
      <c r="R499" s="8">
        <v>494</v>
      </c>
      <c r="S499" s="2" t="s">
        <v>113</v>
      </c>
      <c r="T499" s="7" t="s">
        <v>114</v>
      </c>
      <c r="U499" s="3">
        <v>4</v>
      </c>
      <c r="V499" s="2">
        <v>20</v>
      </c>
      <c r="W499" s="2">
        <v>60</v>
      </c>
      <c r="X499" s="2">
        <v>30</v>
      </c>
      <c r="Y499" s="11">
        <v>110</v>
      </c>
      <c r="AD499" s="2">
        <f>V499+Z499</f>
        <v>20</v>
      </c>
      <c r="AE499" s="2">
        <f>W499+AA499</f>
        <v>60</v>
      </c>
      <c r="AF499" s="2">
        <f>X499+AB499</f>
        <v>30</v>
      </c>
      <c r="AG499" s="6">
        <f>Y499+AC499</f>
        <v>110</v>
      </c>
    </row>
    <row r="500" spans="1:33" x14ac:dyDescent="0.3">
      <c r="A500" s="8">
        <v>495</v>
      </c>
      <c r="B500" s="2" t="s">
        <v>591</v>
      </c>
      <c r="C500" s="7" t="s">
        <v>592</v>
      </c>
      <c r="D500" s="3">
        <v>2</v>
      </c>
      <c r="E500" s="2">
        <v>18</v>
      </c>
      <c r="F500" s="2">
        <v>32</v>
      </c>
      <c r="G500" s="2">
        <v>60</v>
      </c>
      <c r="H500" s="11">
        <v>110</v>
      </c>
      <c r="M500" s="2">
        <f t="shared" si="29"/>
        <v>18</v>
      </c>
      <c r="N500" s="2">
        <f t="shared" si="30"/>
        <v>32</v>
      </c>
      <c r="O500" s="2">
        <f t="shared" si="31"/>
        <v>60</v>
      </c>
      <c r="P500" s="6">
        <f t="shared" si="32"/>
        <v>110</v>
      </c>
      <c r="R500" s="8">
        <v>495</v>
      </c>
      <c r="S500" s="2" t="s">
        <v>282</v>
      </c>
      <c r="T500" s="7" t="s">
        <v>283</v>
      </c>
      <c r="U500" s="3">
        <v>6</v>
      </c>
      <c r="V500" s="2">
        <v>30</v>
      </c>
      <c r="W500" s="2">
        <v>56</v>
      </c>
      <c r="X500" s="2">
        <v>24</v>
      </c>
      <c r="Y500" s="11">
        <v>110</v>
      </c>
      <c r="AD500" s="2">
        <f>V500+Z500</f>
        <v>30</v>
      </c>
      <c r="AE500" s="2">
        <f>W500+AA500</f>
        <v>56</v>
      </c>
      <c r="AF500" s="2">
        <f>X500+AB500</f>
        <v>24</v>
      </c>
      <c r="AG500" s="6">
        <f>Y500+AC500</f>
        <v>110</v>
      </c>
    </row>
    <row r="501" spans="1:33" x14ac:dyDescent="0.3">
      <c r="A501" s="8">
        <v>496</v>
      </c>
      <c r="B501" s="2" t="s">
        <v>203</v>
      </c>
      <c r="C501" s="7" t="s">
        <v>204</v>
      </c>
      <c r="D501" s="3">
        <v>1</v>
      </c>
      <c r="E501" s="2">
        <v>30</v>
      </c>
      <c r="F501" s="2">
        <v>56</v>
      </c>
      <c r="G501" s="2">
        <v>174</v>
      </c>
      <c r="H501" s="11">
        <v>260</v>
      </c>
      <c r="M501" s="2">
        <f t="shared" si="29"/>
        <v>30</v>
      </c>
      <c r="N501" s="2">
        <f t="shared" si="30"/>
        <v>56</v>
      </c>
      <c r="O501" s="2">
        <f t="shared" si="31"/>
        <v>174</v>
      </c>
      <c r="P501" s="6">
        <f t="shared" si="32"/>
        <v>260</v>
      </c>
      <c r="R501" s="8">
        <v>496</v>
      </c>
      <c r="S501" s="2" t="s">
        <v>31</v>
      </c>
      <c r="T501" s="7" t="s">
        <v>32</v>
      </c>
      <c r="U501" s="3">
        <v>12</v>
      </c>
      <c r="V501" s="2">
        <v>30</v>
      </c>
      <c r="W501" s="2">
        <v>56</v>
      </c>
      <c r="X501" s="2">
        <v>24</v>
      </c>
      <c r="Y501" s="11">
        <v>110</v>
      </c>
      <c r="AD501" s="2">
        <f>V501+Z501</f>
        <v>30</v>
      </c>
      <c r="AE501" s="2">
        <f>W501+AA501</f>
        <v>56</v>
      </c>
      <c r="AF501" s="2">
        <f>X501+AB501</f>
        <v>24</v>
      </c>
      <c r="AG501" s="6">
        <f>Y501+AC501</f>
        <v>110</v>
      </c>
    </row>
    <row r="502" spans="1:33" x14ac:dyDescent="0.3">
      <c r="A502" s="8">
        <v>497</v>
      </c>
      <c r="B502" s="2" t="s">
        <v>203</v>
      </c>
      <c r="C502" s="7" t="s">
        <v>204</v>
      </c>
      <c r="D502" s="3">
        <v>2</v>
      </c>
      <c r="E502" s="2">
        <v>30</v>
      </c>
      <c r="F502" s="2">
        <v>80</v>
      </c>
      <c r="G502" s="2">
        <v>108</v>
      </c>
      <c r="H502" s="11">
        <v>218</v>
      </c>
      <c r="M502" s="2">
        <f t="shared" si="29"/>
        <v>30</v>
      </c>
      <c r="N502" s="2">
        <f t="shared" si="30"/>
        <v>80</v>
      </c>
      <c r="O502" s="2">
        <f t="shared" si="31"/>
        <v>108</v>
      </c>
      <c r="P502" s="6">
        <f t="shared" si="32"/>
        <v>218</v>
      </c>
      <c r="R502" s="8">
        <v>497</v>
      </c>
      <c r="S502" s="2" t="s">
        <v>531</v>
      </c>
      <c r="T502" s="37" t="s">
        <v>532</v>
      </c>
      <c r="U502" s="3">
        <v>3</v>
      </c>
      <c r="V502" s="2">
        <v>30</v>
      </c>
      <c r="W502" s="2">
        <v>56</v>
      </c>
      <c r="X502" s="2">
        <v>24</v>
      </c>
      <c r="Y502" s="5">
        <v>110</v>
      </c>
      <c r="AC502" s="4"/>
      <c r="AD502" s="2">
        <f>V502+Z502</f>
        <v>30</v>
      </c>
      <c r="AE502" s="2">
        <f>W502+AA502</f>
        <v>56</v>
      </c>
      <c r="AF502" s="2">
        <f>X502+AB502</f>
        <v>24</v>
      </c>
      <c r="AG502" s="6">
        <f>Y502+AC502</f>
        <v>110</v>
      </c>
    </row>
    <row r="503" spans="1:33" x14ac:dyDescent="0.3">
      <c r="A503" s="8">
        <v>498</v>
      </c>
      <c r="B503" s="2" t="s">
        <v>203</v>
      </c>
      <c r="C503" s="7" t="s">
        <v>204</v>
      </c>
      <c r="D503" s="3">
        <v>3</v>
      </c>
      <c r="E503" s="2">
        <v>30</v>
      </c>
      <c r="F503" s="2">
        <v>80</v>
      </c>
      <c r="G503" s="2">
        <v>102</v>
      </c>
      <c r="H503" s="11">
        <v>212</v>
      </c>
      <c r="M503" s="2">
        <f t="shared" si="29"/>
        <v>30</v>
      </c>
      <c r="N503" s="2">
        <f t="shared" si="30"/>
        <v>80</v>
      </c>
      <c r="O503" s="2">
        <f t="shared" si="31"/>
        <v>102</v>
      </c>
      <c r="P503" s="6">
        <f t="shared" si="32"/>
        <v>212</v>
      </c>
      <c r="R503" s="8">
        <v>498</v>
      </c>
      <c r="S503" s="2" t="s">
        <v>354</v>
      </c>
      <c r="T503" s="7" t="s">
        <v>355</v>
      </c>
      <c r="U503" s="3">
        <v>2</v>
      </c>
      <c r="V503" s="2">
        <v>30</v>
      </c>
      <c r="W503" s="2">
        <v>56</v>
      </c>
      <c r="X503" s="2">
        <v>24</v>
      </c>
      <c r="Y503" s="11">
        <v>110</v>
      </c>
      <c r="AD503" s="2">
        <f>V503+Z503</f>
        <v>30</v>
      </c>
      <c r="AE503" s="2">
        <f>W503+AA503</f>
        <v>56</v>
      </c>
      <c r="AF503" s="2">
        <f>X503+AB503</f>
        <v>24</v>
      </c>
      <c r="AG503" s="6">
        <f>Y503+AC503</f>
        <v>110</v>
      </c>
    </row>
    <row r="504" spans="1:33" x14ac:dyDescent="0.3">
      <c r="A504" s="8">
        <v>499</v>
      </c>
      <c r="B504" s="2" t="s">
        <v>203</v>
      </c>
      <c r="C504" s="7" t="s">
        <v>204</v>
      </c>
      <c r="D504" s="3">
        <v>4</v>
      </c>
      <c r="E504" s="2">
        <v>30</v>
      </c>
      <c r="F504" s="2">
        <v>32</v>
      </c>
      <c r="G504" s="2">
        <v>96</v>
      </c>
      <c r="H504" s="11">
        <v>158</v>
      </c>
      <c r="M504" s="2">
        <f t="shared" si="29"/>
        <v>30</v>
      </c>
      <c r="N504" s="2">
        <f t="shared" si="30"/>
        <v>32</v>
      </c>
      <c r="O504" s="2">
        <f t="shared" si="31"/>
        <v>96</v>
      </c>
      <c r="P504" s="6">
        <f t="shared" si="32"/>
        <v>158</v>
      </c>
      <c r="R504" s="8">
        <v>499</v>
      </c>
      <c r="S504" s="2" t="s">
        <v>85</v>
      </c>
      <c r="T504" s="7" t="s">
        <v>86</v>
      </c>
      <c r="U504" s="3">
        <v>5</v>
      </c>
      <c r="V504" s="2">
        <v>30</v>
      </c>
      <c r="W504" s="2">
        <v>56</v>
      </c>
      <c r="X504" s="2">
        <v>24</v>
      </c>
      <c r="Y504" s="11">
        <v>110</v>
      </c>
      <c r="AD504" s="2">
        <f>V504+Z504</f>
        <v>30</v>
      </c>
      <c r="AE504" s="2">
        <f>W504+AA504</f>
        <v>56</v>
      </c>
      <c r="AF504" s="2">
        <f>X504+AB504</f>
        <v>24</v>
      </c>
      <c r="AG504" s="6">
        <f>Y504+AC504</f>
        <v>110</v>
      </c>
    </row>
    <row r="505" spans="1:33" x14ac:dyDescent="0.3">
      <c r="A505" s="8">
        <v>500</v>
      </c>
      <c r="B505" s="2" t="s">
        <v>203</v>
      </c>
      <c r="C505" s="7" t="s">
        <v>204</v>
      </c>
      <c r="D505" s="3">
        <v>5</v>
      </c>
      <c r="E505" s="2">
        <v>18</v>
      </c>
      <c r="F505" s="2">
        <v>8</v>
      </c>
      <c r="G505" s="2">
        <v>132</v>
      </c>
      <c r="H505" s="11">
        <v>158</v>
      </c>
      <c r="M505" s="2">
        <f t="shared" si="29"/>
        <v>18</v>
      </c>
      <c r="N505" s="2">
        <f t="shared" si="30"/>
        <v>8</v>
      </c>
      <c r="O505" s="2">
        <f t="shared" si="31"/>
        <v>132</v>
      </c>
      <c r="P505" s="6">
        <f t="shared" si="32"/>
        <v>158</v>
      </c>
      <c r="R505" s="8">
        <v>500</v>
      </c>
      <c r="S505" s="2" t="s">
        <v>139</v>
      </c>
      <c r="T505" s="7" t="s">
        <v>140</v>
      </c>
      <c r="U505" s="3">
        <v>3</v>
      </c>
      <c r="V505" s="2">
        <v>30</v>
      </c>
      <c r="W505" s="2">
        <v>56</v>
      </c>
      <c r="X505" s="2">
        <v>24</v>
      </c>
      <c r="Y505" s="11">
        <v>110</v>
      </c>
      <c r="AD505" s="2">
        <f>V505+Z505</f>
        <v>30</v>
      </c>
      <c r="AE505" s="2">
        <f>W505+AA505</f>
        <v>56</v>
      </c>
      <c r="AF505" s="2">
        <f>X505+AB505</f>
        <v>24</v>
      </c>
      <c r="AG505" s="6">
        <f>Y505+AC505</f>
        <v>110</v>
      </c>
    </row>
    <row r="506" spans="1:33" x14ac:dyDescent="0.3">
      <c r="A506" s="8">
        <v>501</v>
      </c>
      <c r="B506" s="2" t="s">
        <v>203</v>
      </c>
      <c r="C506" s="7" t="s">
        <v>204</v>
      </c>
      <c r="D506" s="3">
        <v>6</v>
      </c>
      <c r="E506" s="2">
        <v>18</v>
      </c>
      <c r="F506" s="2">
        <v>80</v>
      </c>
      <c r="G506" s="2">
        <v>102</v>
      </c>
      <c r="H506" s="11">
        <v>200</v>
      </c>
      <c r="M506" s="2">
        <f t="shared" si="29"/>
        <v>18</v>
      </c>
      <c r="N506" s="2">
        <f t="shared" si="30"/>
        <v>80</v>
      </c>
      <c r="O506" s="2">
        <f t="shared" si="31"/>
        <v>102</v>
      </c>
      <c r="P506" s="6">
        <f t="shared" si="32"/>
        <v>200</v>
      </c>
      <c r="R506" s="8">
        <v>501</v>
      </c>
      <c r="S506" s="2" t="s">
        <v>581</v>
      </c>
      <c r="T506" s="7" t="s">
        <v>582</v>
      </c>
      <c r="U506" s="3">
        <v>2</v>
      </c>
      <c r="V506" s="2">
        <v>30</v>
      </c>
      <c r="W506" s="2">
        <v>56</v>
      </c>
      <c r="X506" s="2">
        <v>24</v>
      </c>
      <c r="Y506" s="11">
        <v>110</v>
      </c>
      <c r="AD506" s="2">
        <f>V506+Z506</f>
        <v>30</v>
      </c>
      <c r="AE506" s="2">
        <f>W506+AA506</f>
        <v>56</v>
      </c>
      <c r="AF506" s="2">
        <f>X506+AB506</f>
        <v>24</v>
      </c>
      <c r="AG506" s="6">
        <f>Y506+AC506</f>
        <v>110</v>
      </c>
    </row>
    <row r="507" spans="1:33" x14ac:dyDescent="0.3">
      <c r="A507" s="8">
        <v>502</v>
      </c>
      <c r="B507" s="2" t="s">
        <v>593</v>
      </c>
      <c r="C507" s="7" t="s">
        <v>594</v>
      </c>
      <c r="D507" s="3">
        <v>1</v>
      </c>
      <c r="E507" s="2">
        <v>6</v>
      </c>
      <c r="F507" s="2">
        <v>-16</v>
      </c>
      <c r="G507" s="2">
        <v>-48</v>
      </c>
      <c r="H507" s="11">
        <v>-58</v>
      </c>
      <c r="M507" s="2">
        <f t="shared" si="29"/>
        <v>6</v>
      </c>
      <c r="N507" s="2">
        <f t="shared" si="30"/>
        <v>-16</v>
      </c>
      <c r="O507" s="2">
        <f t="shared" si="31"/>
        <v>-48</v>
      </c>
      <c r="P507" s="6">
        <f t="shared" si="32"/>
        <v>-58</v>
      </c>
      <c r="R507" s="8">
        <v>502</v>
      </c>
      <c r="S507" s="2" t="s">
        <v>211</v>
      </c>
      <c r="T507" s="7" t="s">
        <v>212</v>
      </c>
      <c r="U507" s="3">
        <v>1</v>
      </c>
      <c r="V507" s="2">
        <v>30</v>
      </c>
      <c r="W507" s="2">
        <v>56</v>
      </c>
      <c r="X507" s="2">
        <v>24</v>
      </c>
      <c r="Y507" s="11">
        <v>110</v>
      </c>
      <c r="AD507" s="2">
        <f>V507+Z507</f>
        <v>30</v>
      </c>
      <c r="AE507" s="2">
        <f>W507+AA507</f>
        <v>56</v>
      </c>
      <c r="AF507" s="2">
        <f>X507+AB507</f>
        <v>24</v>
      </c>
      <c r="AG507" s="6">
        <f>Y507+AC507</f>
        <v>110</v>
      </c>
    </row>
    <row r="508" spans="1:33" x14ac:dyDescent="0.3">
      <c r="A508" s="8">
        <v>503</v>
      </c>
      <c r="B508" s="2" t="s">
        <v>593</v>
      </c>
      <c r="C508" s="7" t="s">
        <v>594</v>
      </c>
      <c r="D508" s="3">
        <v>2</v>
      </c>
      <c r="E508" s="2">
        <v>18</v>
      </c>
      <c r="F508" s="2">
        <v>8</v>
      </c>
      <c r="G508" s="2">
        <v>-48</v>
      </c>
      <c r="H508" s="11">
        <v>-22</v>
      </c>
      <c r="M508" s="2">
        <f t="shared" si="29"/>
        <v>18</v>
      </c>
      <c r="N508" s="2">
        <f t="shared" si="30"/>
        <v>8</v>
      </c>
      <c r="O508" s="2">
        <f t="shared" si="31"/>
        <v>-48</v>
      </c>
      <c r="P508" s="6">
        <f t="shared" si="32"/>
        <v>-22</v>
      </c>
      <c r="R508" s="8">
        <v>503</v>
      </c>
      <c r="S508" s="2" t="s">
        <v>319</v>
      </c>
      <c r="T508" s="37" t="s">
        <v>320</v>
      </c>
      <c r="U508" s="3">
        <v>9</v>
      </c>
      <c r="V508" s="2">
        <v>30</v>
      </c>
      <c r="W508" s="2">
        <v>56</v>
      </c>
      <c r="X508" s="2">
        <v>24</v>
      </c>
      <c r="Y508" s="5">
        <v>110</v>
      </c>
      <c r="AC508" s="4"/>
      <c r="AD508" s="2">
        <f>V508+Z508</f>
        <v>30</v>
      </c>
      <c r="AE508" s="2">
        <f>W508+AA508</f>
        <v>56</v>
      </c>
      <c r="AF508" s="2">
        <f>X508+AB508</f>
        <v>24</v>
      </c>
      <c r="AG508" s="6">
        <f>Y508+AC508</f>
        <v>110</v>
      </c>
    </row>
    <row r="509" spans="1:33" x14ac:dyDescent="0.3">
      <c r="A509" s="8">
        <v>504</v>
      </c>
      <c r="B509" s="2" t="s">
        <v>593</v>
      </c>
      <c r="C509" s="7" t="s">
        <v>594</v>
      </c>
      <c r="D509" s="3">
        <v>3</v>
      </c>
      <c r="E509" s="2">
        <v>6</v>
      </c>
      <c r="F509" s="2">
        <v>8</v>
      </c>
      <c r="G509" s="2">
        <v>-12</v>
      </c>
      <c r="H509" s="11">
        <v>2</v>
      </c>
      <c r="M509" s="2">
        <f t="shared" si="29"/>
        <v>6</v>
      </c>
      <c r="N509" s="2">
        <f t="shared" si="30"/>
        <v>8</v>
      </c>
      <c r="O509" s="2">
        <f t="shared" si="31"/>
        <v>-12</v>
      </c>
      <c r="P509" s="6">
        <f t="shared" si="32"/>
        <v>2</v>
      </c>
      <c r="R509" s="8">
        <v>504</v>
      </c>
      <c r="S509" s="2" t="s">
        <v>245</v>
      </c>
      <c r="T509" s="7" t="s">
        <v>246</v>
      </c>
      <c r="U509" s="3">
        <v>8</v>
      </c>
      <c r="V509" s="2">
        <v>30</v>
      </c>
      <c r="W509" s="2">
        <v>56</v>
      </c>
      <c r="X509" s="2">
        <v>24</v>
      </c>
      <c r="Y509" s="11">
        <v>110</v>
      </c>
      <c r="AD509" s="2">
        <f>V509+Z509</f>
        <v>30</v>
      </c>
      <c r="AE509" s="2">
        <f>W509+AA509</f>
        <v>56</v>
      </c>
      <c r="AF509" s="2">
        <f>X509+AB509</f>
        <v>24</v>
      </c>
      <c r="AG509" s="6">
        <f>Y509+AC509</f>
        <v>110</v>
      </c>
    </row>
    <row r="510" spans="1:33" x14ac:dyDescent="0.3">
      <c r="A510" s="8">
        <v>505</v>
      </c>
      <c r="B510" s="2" t="s">
        <v>209</v>
      </c>
      <c r="C510" s="7" t="s">
        <v>210</v>
      </c>
      <c r="D510" s="3">
        <v>1</v>
      </c>
      <c r="E510" s="2">
        <v>30</v>
      </c>
      <c r="F510" s="2">
        <v>80</v>
      </c>
      <c r="G510" s="2">
        <v>60</v>
      </c>
      <c r="H510" s="11">
        <v>170</v>
      </c>
      <c r="M510" s="2">
        <f t="shared" si="29"/>
        <v>30</v>
      </c>
      <c r="N510" s="2">
        <f t="shared" si="30"/>
        <v>80</v>
      </c>
      <c r="O510" s="2">
        <f t="shared" si="31"/>
        <v>60</v>
      </c>
      <c r="P510" s="6">
        <f t="shared" si="32"/>
        <v>170</v>
      </c>
      <c r="R510" s="8">
        <v>505</v>
      </c>
      <c r="S510" s="2" t="s">
        <v>253</v>
      </c>
      <c r="T510" s="7" t="s">
        <v>254</v>
      </c>
      <c r="U510" s="3">
        <v>6</v>
      </c>
      <c r="V510" s="2">
        <v>30</v>
      </c>
      <c r="W510" s="2">
        <v>56</v>
      </c>
      <c r="X510" s="2">
        <v>24</v>
      </c>
      <c r="Y510" s="11">
        <v>110</v>
      </c>
      <c r="AD510" s="2">
        <f>V510+Z510</f>
        <v>30</v>
      </c>
      <c r="AE510" s="2">
        <f>W510+AA510</f>
        <v>56</v>
      </c>
      <c r="AF510" s="2">
        <f>X510+AB510</f>
        <v>24</v>
      </c>
      <c r="AG510" s="6">
        <f>Y510+AC510</f>
        <v>110</v>
      </c>
    </row>
    <row r="511" spans="1:33" x14ac:dyDescent="0.3">
      <c r="A511" s="8">
        <v>506</v>
      </c>
      <c r="B511" s="2" t="s">
        <v>209</v>
      </c>
      <c r="C511" s="7" t="s">
        <v>210</v>
      </c>
      <c r="D511" s="3">
        <v>2</v>
      </c>
      <c r="E511" s="2">
        <v>30</v>
      </c>
      <c r="F511" s="2">
        <v>80</v>
      </c>
      <c r="G511" s="2">
        <v>60</v>
      </c>
      <c r="H511" s="11">
        <v>170</v>
      </c>
      <c r="M511" s="2">
        <f t="shared" si="29"/>
        <v>30</v>
      </c>
      <c r="N511" s="2">
        <f t="shared" si="30"/>
        <v>80</v>
      </c>
      <c r="O511" s="2">
        <f t="shared" si="31"/>
        <v>60</v>
      </c>
      <c r="P511" s="6">
        <f t="shared" si="32"/>
        <v>170</v>
      </c>
      <c r="R511" s="8">
        <v>506</v>
      </c>
      <c r="S511" s="2" t="s">
        <v>259</v>
      </c>
      <c r="T511" s="7" t="s">
        <v>260</v>
      </c>
      <c r="U511" s="3">
        <v>4</v>
      </c>
      <c r="V511" s="2">
        <v>30</v>
      </c>
      <c r="W511" s="2">
        <v>56</v>
      </c>
      <c r="X511" s="2">
        <v>24</v>
      </c>
      <c r="Y511" s="11">
        <v>110</v>
      </c>
      <c r="AD511" s="2">
        <f>V511+Z511</f>
        <v>30</v>
      </c>
      <c r="AE511" s="2">
        <f>W511+AA511</f>
        <v>56</v>
      </c>
      <c r="AF511" s="2">
        <f>X511+AB511</f>
        <v>24</v>
      </c>
      <c r="AG511" s="6">
        <f>Y511+AC511</f>
        <v>110</v>
      </c>
    </row>
    <row r="512" spans="1:33" x14ac:dyDescent="0.3">
      <c r="A512" s="8">
        <v>507</v>
      </c>
      <c r="B512" s="2" t="s">
        <v>209</v>
      </c>
      <c r="C512" s="7" t="s">
        <v>210</v>
      </c>
      <c r="D512" s="3">
        <v>3</v>
      </c>
      <c r="E512" s="2">
        <v>30</v>
      </c>
      <c r="F512" s="2">
        <v>80</v>
      </c>
      <c r="G512" s="2">
        <v>96</v>
      </c>
      <c r="H512" s="11">
        <v>206</v>
      </c>
      <c r="M512" s="2">
        <f t="shared" si="29"/>
        <v>30</v>
      </c>
      <c r="N512" s="2">
        <f t="shared" si="30"/>
        <v>80</v>
      </c>
      <c r="O512" s="2">
        <f t="shared" si="31"/>
        <v>96</v>
      </c>
      <c r="P512" s="6">
        <f t="shared" si="32"/>
        <v>206</v>
      </c>
      <c r="R512" s="8">
        <v>507</v>
      </c>
      <c r="S512" s="2" t="s">
        <v>263</v>
      </c>
      <c r="T512" s="7" t="s">
        <v>264</v>
      </c>
      <c r="U512" s="3">
        <v>15</v>
      </c>
      <c r="V512" s="2">
        <v>30</v>
      </c>
      <c r="W512" s="2">
        <v>56</v>
      </c>
      <c r="X512" s="2">
        <v>24</v>
      </c>
      <c r="Y512" s="11">
        <v>110</v>
      </c>
      <c r="AD512" s="2">
        <f>V512+Z512</f>
        <v>30</v>
      </c>
      <c r="AE512" s="2">
        <f>W512+AA512</f>
        <v>56</v>
      </c>
      <c r="AF512" s="2">
        <f>X512+AB512</f>
        <v>24</v>
      </c>
      <c r="AG512" s="6">
        <f>Y512+AC512</f>
        <v>110</v>
      </c>
    </row>
    <row r="513" spans="1:33" x14ac:dyDescent="0.3">
      <c r="A513" s="8">
        <v>508</v>
      </c>
      <c r="B513" s="2" t="s">
        <v>209</v>
      </c>
      <c r="C513" s="7" t="s">
        <v>210</v>
      </c>
      <c r="D513" s="3">
        <v>4</v>
      </c>
      <c r="E513" s="2">
        <v>30</v>
      </c>
      <c r="F513" s="2">
        <v>80</v>
      </c>
      <c r="G513" s="2">
        <v>60</v>
      </c>
      <c r="H513" s="11">
        <v>170</v>
      </c>
      <c r="M513" s="2">
        <f t="shared" si="29"/>
        <v>30</v>
      </c>
      <c r="N513" s="2">
        <f t="shared" si="30"/>
        <v>80</v>
      </c>
      <c r="O513" s="2">
        <f t="shared" si="31"/>
        <v>60</v>
      </c>
      <c r="P513" s="6">
        <f t="shared" si="32"/>
        <v>170</v>
      </c>
      <c r="R513" s="8">
        <v>508</v>
      </c>
      <c r="S513" s="2" t="s">
        <v>605</v>
      </c>
      <c r="T513" s="7" t="s">
        <v>606</v>
      </c>
      <c r="U513" s="3">
        <v>4</v>
      </c>
      <c r="V513" s="2">
        <v>30</v>
      </c>
      <c r="W513" s="2">
        <v>56</v>
      </c>
      <c r="X513" s="2">
        <v>24</v>
      </c>
      <c r="Y513" s="11">
        <v>110</v>
      </c>
      <c r="AD513" s="2">
        <f>V513+Z513</f>
        <v>30</v>
      </c>
      <c r="AE513" s="2">
        <f>W513+AA513</f>
        <v>56</v>
      </c>
      <c r="AF513" s="2">
        <f>X513+AB513</f>
        <v>24</v>
      </c>
      <c r="AG513" s="6">
        <f>Y513+AC513</f>
        <v>110</v>
      </c>
    </row>
    <row r="514" spans="1:33" x14ac:dyDescent="0.3">
      <c r="A514" s="8">
        <v>509</v>
      </c>
      <c r="B514" s="2" t="s">
        <v>209</v>
      </c>
      <c r="C514" s="37" t="s">
        <v>210</v>
      </c>
      <c r="D514" s="3">
        <v>5</v>
      </c>
      <c r="E514" s="2">
        <v>30</v>
      </c>
      <c r="F514" s="2">
        <v>12</v>
      </c>
      <c r="G514" s="2">
        <v>108</v>
      </c>
      <c r="H514" s="5">
        <v>150</v>
      </c>
      <c r="L514" s="4"/>
      <c r="M514" s="2">
        <f t="shared" si="29"/>
        <v>30</v>
      </c>
      <c r="N514" s="2">
        <f t="shared" si="30"/>
        <v>12</v>
      </c>
      <c r="O514" s="2">
        <f t="shared" si="31"/>
        <v>108</v>
      </c>
      <c r="P514" s="6">
        <f t="shared" si="32"/>
        <v>150</v>
      </c>
      <c r="R514" s="8">
        <v>509</v>
      </c>
      <c r="S514" s="2" t="s">
        <v>93</v>
      </c>
      <c r="T514" s="7" t="s">
        <v>94</v>
      </c>
      <c r="U514" s="3">
        <v>4</v>
      </c>
      <c r="V514" s="2">
        <v>30</v>
      </c>
      <c r="W514" s="2">
        <v>80</v>
      </c>
      <c r="X514" s="2">
        <v>0</v>
      </c>
      <c r="Y514" s="11">
        <v>110</v>
      </c>
      <c r="AD514" s="2">
        <f>V514+Z514</f>
        <v>30</v>
      </c>
      <c r="AE514" s="2">
        <f>W514+AA514</f>
        <v>80</v>
      </c>
      <c r="AF514" s="2">
        <f>X514+AB514</f>
        <v>0</v>
      </c>
      <c r="AG514" s="6">
        <f>Y514+AC514</f>
        <v>110</v>
      </c>
    </row>
    <row r="515" spans="1:33" x14ac:dyDescent="0.3">
      <c r="A515" s="8">
        <v>510</v>
      </c>
      <c r="B515" s="2" t="s">
        <v>209</v>
      </c>
      <c r="C515" s="7" t="s">
        <v>210</v>
      </c>
      <c r="D515" s="3">
        <v>6</v>
      </c>
      <c r="E515" s="2">
        <v>30</v>
      </c>
      <c r="F515" s="2">
        <v>56</v>
      </c>
      <c r="G515" s="2">
        <v>102</v>
      </c>
      <c r="H515" s="11">
        <v>188</v>
      </c>
      <c r="M515" s="2">
        <f t="shared" si="29"/>
        <v>30</v>
      </c>
      <c r="N515" s="2">
        <f t="shared" si="30"/>
        <v>56</v>
      </c>
      <c r="O515" s="2">
        <f t="shared" si="31"/>
        <v>102</v>
      </c>
      <c r="P515" s="6">
        <f t="shared" si="32"/>
        <v>188</v>
      </c>
      <c r="R515" s="8">
        <v>510</v>
      </c>
      <c r="S515" s="2" t="s">
        <v>372</v>
      </c>
      <c r="T515" s="7" t="s">
        <v>373</v>
      </c>
      <c r="U515" s="3">
        <v>8</v>
      </c>
      <c r="V515" s="2">
        <v>30</v>
      </c>
      <c r="W515" s="2">
        <v>80</v>
      </c>
      <c r="X515" s="2">
        <v>0</v>
      </c>
      <c r="Y515" s="11">
        <v>110</v>
      </c>
      <c r="AD515" s="2">
        <f>V515+Z515</f>
        <v>30</v>
      </c>
      <c r="AE515" s="2">
        <f>W515+AA515</f>
        <v>80</v>
      </c>
      <c r="AF515" s="2">
        <f>X515+AB515</f>
        <v>0</v>
      </c>
      <c r="AG515" s="6">
        <f>Y515+AC515</f>
        <v>110</v>
      </c>
    </row>
    <row r="516" spans="1:33" x14ac:dyDescent="0.3">
      <c r="A516" s="8">
        <v>511</v>
      </c>
      <c r="B516" s="2" t="s">
        <v>209</v>
      </c>
      <c r="C516" s="7" t="s">
        <v>210</v>
      </c>
      <c r="D516" s="3">
        <v>7</v>
      </c>
      <c r="E516" s="2">
        <v>30</v>
      </c>
      <c r="F516" s="2">
        <v>56</v>
      </c>
      <c r="G516" s="2">
        <v>66</v>
      </c>
      <c r="H516" s="11">
        <v>152</v>
      </c>
      <c r="M516" s="2">
        <f t="shared" si="29"/>
        <v>30</v>
      </c>
      <c r="N516" s="2">
        <f t="shared" si="30"/>
        <v>56</v>
      </c>
      <c r="O516" s="2">
        <f t="shared" si="31"/>
        <v>66</v>
      </c>
      <c r="P516" s="6">
        <f t="shared" si="32"/>
        <v>152</v>
      </c>
      <c r="R516" s="8">
        <v>511</v>
      </c>
      <c r="S516" s="2" t="s">
        <v>521</v>
      </c>
      <c r="T516" s="37" t="s">
        <v>522</v>
      </c>
      <c r="U516" s="3">
        <v>4</v>
      </c>
      <c r="V516" s="2">
        <v>30</v>
      </c>
      <c r="W516" s="2">
        <v>80</v>
      </c>
      <c r="X516" s="2">
        <v>0</v>
      </c>
      <c r="Y516" s="5">
        <v>110</v>
      </c>
      <c r="AC516" s="4"/>
      <c r="AD516" s="2">
        <f>V516+Z516</f>
        <v>30</v>
      </c>
      <c r="AE516" s="2">
        <f>W516+AA516</f>
        <v>80</v>
      </c>
      <c r="AF516" s="2">
        <f>X516+AB516</f>
        <v>0</v>
      </c>
      <c r="AG516" s="6">
        <f>Y516+AC516</f>
        <v>110</v>
      </c>
    </row>
    <row r="517" spans="1:33" x14ac:dyDescent="0.3">
      <c r="A517" s="8">
        <v>512</v>
      </c>
      <c r="B517" s="2" t="s">
        <v>595</v>
      </c>
      <c r="C517" s="37" t="s">
        <v>596</v>
      </c>
      <c r="D517" s="3">
        <v>1</v>
      </c>
      <c r="E517" s="2">
        <v>30</v>
      </c>
      <c r="F517" s="2">
        <v>80</v>
      </c>
      <c r="G517" s="2">
        <v>132</v>
      </c>
      <c r="H517" s="5">
        <v>242</v>
      </c>
      <c r="L517" s="4"/>
      <c r="M517" s="2">
        <f t="shared" si="29"/>
        <v>30</v>
      </c>
      <c r="N517" s="2">
        <f t="shared" si="30"/>
        <v>80</v>
      </c>
      <c r="O517" s="2">
        <f t="shared" si="31"/>
        <v>132</v>
      </c>
      <c r="P517" s="6">
        <f t="shared" si="32"/>
        <v>242</v>
      </c>
      <c r="R517" s="8">
        <v>512</v>
      </c>
      <c r="S517" s="2" t="s">
        <v>241</v>
      </c>
      <c r="T517" s="7" t="s">
        <v>242</v>
      </c>
      <c r="U517" s="3">
        <v>9</v>
      </c>
      <c r="V517" s="2">
        <v>30</v>
      </c>
      <c r="W517" s="2">
        <v>12</v>
      </c>
      <c r="X517" s="2">
        <v>66</v>
      </c>
      <c r="Y517" s="11">
        <v>108</v>
      </c>
      <c r="AD517" s="2">
        <f>V517+Z517</f>
        <v>30</v>
      </c>
      <c r="AE517" s="2">
        <f>W517+AA517</f>
        <v>12</v>
      </c>
      <c r="AF517" s="2">
        <f>X517+AB517</f>
        <v>66</v>
      </c>
      <c r="AG517" s="6">
        <f>Y517+AC517</f>
        <v>108</v>
      </c>
    </row>
    <row r="518" spans="1:33" x14ac:dyDescent="0.3">
      <c r="A518" s="8">
        <v>513</v>
      </c>
      <c r="B518" s="2" t="s">
        <v>595</v>
      </c>
      <c r="C518" s="7" t="s">
        <v>596</v>
      </c>
      <c r="D518" s="3">
        <v>2</v>
      </c>
      <c r="E518" s="2">
        <v>30</v>
      </c>
      <c r="F518" s="2">
        <v>80</v>
      </c>
      <c r="G518" s="2">
        <v>168</v>
      </c>
      <c r="H518" s="11">
        <v>278</v>
      </c>
      <c r="M518" s="2">
        <f t="shared" si="29"/>
        <v>30</v>
      </c>
      <c r="N518" s="2">
        <f t="shared" si="30"/>
        <v>80</v>
      </c>
      <c r="O518" s="2">
        <f t="shared" si="31"/>
        <v>168</v>
      </c>
      <c r="P518" s="6">
        <f t="shared" si="32"/>
        <v>278</v>
      </c>
      <c r="R518" s="8">
        <v>513</v>
      </c>
      <c r="S518" s="2" t="s">
        <v>563</v>
      </c>
      <c r="T518" s="7" t="s">
        <v>564</v>
      </c>
      <c r="U518" s="3">
        <v>8</v>
      </c>
      <c r="V518" s="2">
        <v>18</v>
      </c>
      <c r="W518" s="2">
        <v>60</v>
      </c>
      <c r="X518" s="2">
        <v>30</v>
      </c>
      <c r="Y518" s="11">
        <v>108</v>
      </c>
      <c r="AD518" s="2">
        <f>V518+Z518</f>
        <v>18</v>
      </c>
      <c r="AE518" s="2">
        <f>W518+AA518</f>
        <v>60</v>
      </c>
      <c r="AF518" s="2">
        <f>X518+AB518</f>
        <v>30</v>
      </c>
      <c r="AG518" s="6">
        <f>Y518+AC518</f>
        <v>108</v>
      </c>
    </row>
    <row r="519" spans="1:33" x14ac:dyDescent="0.3">
      <c r="A519" s="8">
        <v>514</v>
      </c>
      <c r="B519" s="2" t="s">
        <v>595</v>
      </c>
      <c r="C519" s="7" t="s">
        <v>596</v>
      </c>
      <c r="D519" s="3">
        <v>3</v>
      </c>
      <c r="E519" s="2">
        <v>30</v>
      </c>
      <c r="F519" s="2">
        <v>80</v>
      </c>
      <c r="G519" s="2">
        <v>204</v>
      </c>
      <c r="H519" s="11">
        <v>314</v>
      </c>
      <c r="M519" s="2">
        <f t="shared" ref="M519:M582" si="33">E519+I519</f>
        <v>30</v>
      </c>
      <c r="N519" s="2">
        <f t="shared" ref="N519:N582" si="34">F519+J519</f>
        <v>80</v>
      </c>
      <c r="O519" s="2">
        <f t="shared" ref="O519:O582" si="35">G519+K519</f>
        <v>204</v>
      </c>
      <c r="P519" s="6">
        <f t="shared" ref="P519:P582" si="36">H519+L519</f>
        <v>314</v>
      </c>
      <c r="R519" s="8">
        <v>514</v>
      </c>
      <c r="S519" s="2" t="s">
        <v>521</v>
      </c>
      <c r="T519" s="37" t="s">
        <v>522</v>
      </c>
      <c r="U519" s="3">
        <v>5</v>
      </c>
      <c r="V519" s="2">
        <v>30</v>
      </c>
      <c r="W519" s="2">
        <v>40</v>
      </c>
      <c r="X519" s="2">
        <v>36</v>
      </c>
      <c r="Y519" s="5">
        <v>106</v>
      </c>
      <c r="AC519" s="4"/>
      <c r="AD519" s="2">
        <f>V519+Z519</f>
        <v>30</v>
      </c>
      <c r="AE519" s="2">
        <f>W519+AA519</f>
        <v>40</v>
      </c>
      <c r="AF519" s="2">
        <f>X519+AB519</f>
        <v>36</v>
      </c>
      <c r="AG519" s="6">
        <f>Y519+AC519</f>
        <v>106</v>
      </c>
    </row>
    <row r="520" spans="1:33" x14ac:dyDescent="0.3">
      <c r="A520" s="8">
        <v>515</v>
      </c>
      <c r="B520" s="2" t="s">
        <v>595</v>
      </c>
      <c r="C520" s="7" t="s">
        <v>596</v>
      </c>
      <c r="D520" s="3">
        <v>4</v>
      </c>
      <c r="E520" s="2">
        <v>30</v>
      </c>
      <c r="F520" s="2">
        <v>80</v>
      </c>
      <c r="G520" s="2">
        <v>132</v>
      </c>
      <c r="H520" s="11">
        <v>242</v>
      </c>
      <c r="M520" s="2">
        <f t="shared" si="33"/>
        <v>30</v>
      </c>
      <c r="N520" s="2">
        <f t="shared" si="34"/>
        <v>80</v>
      </c>
      <c r="O520" s="2">
        <f t="shared" si="35"/>
        <v>132</v>
      </c>
      <c r="P520" s="6">
        <f t="shared" si="36"/>
        <v>242</v>
      </c>
      <c r="R520" s="8">
        <v>515</v>
      </c>
      <c r="S520" s="2" t="s">
        <v>525</v>
      </c>
      <c r="T520" s="7" t="s">
        <v>526</v>
      </c>
      <c r="U520" s="3">
        <v>8</v>
      </c>
      <c r="V520" s="2">
        <v>20</v>
      </c>
      <c r="W520" s="2">
        <v>56</v>
      </c>
      <c r="X520" s="2">
        <v>30</v>
      </c>
      <c r="Y520" s="11">
        <v>106</v>
      </c>
      <c r="AD520" s="2">
        <f>V520+Z520</f>
        <v>20</v>
      </c>
      <c r="AE520" s="2">
        <f>W520+AA520</f>
        <v>56</v>
      </c>
      <c r="AF520" s="2">
        <f>X520+AB520</f>
        <v>30</v>
      </c>
      <c r="AG520" s="6">
        <f>Y520+AC520</f>
        <v>106</v>
      </c>
    </row>
    <row r="521" spans="1:33" x14ac:dyDescent="0.3">
      <c r="A521" s="8">
        <v>516</v>
      </c>
      <c r="B521" s="2" t="s">
        <v>597</v>
      </c>
      <c r="C521" s="7" t="s">
        <v>598</v>
      </c>
      <c r="D521" s="3">
        <v>1</v>
      </c>
      <c r="E521" s="2">
        <v>30</v>
      </c>
      <c r="F521" s="2">
        <v>80</v>
      </c>
      <c r="G521" s="2">
        <v>174</v>
      </c>
      <c r="H521" s="11">
        <v>284</v>
      </c>
      <c r="M521" s="2">
        <f t="shared" si="33"/>
        <v>30</v>
      </c>
      <c r="N521" s="2">
        <f t="shared" si="34"/>
        <v>80</v>
      </c>
      <c r="O521" s="2">
        <f t="shared" si="35"/>
        <v>174</v>
      </c>
      <c r="P521" s="6">
        <f t="shared" si="36"/>
        <v>284</v>
      </c>
      <c r="R521" s="8">
        <v>516</v>
      </c>
      <c r="S521" s="2" t="s">
        <v>227</v>
      </c>
      <c r="T521" s="7" t="s">
        <v>228</v>
      </c>
      <c r="U521" s="3">
        <v>4</v>
      </c>
      <c r="V521" s="2">
        <v>20</v>
      </c>
      <c r="W521" s="2">
        <v>56</v>
      </c>
      <c r="X521" s="2">
        <v>30</v>
      </c>
      <c r="Y521" s="11">
        <v>106</v>
      </c>
      <c r="AD521" s="2">
        <f>V521+Z521</f>
        <v>20</v>
      </c>
      <c r="AE521" s="2">
        <f>W521+AA521</f>
        <v>56</v>
      </c>
      <c r="AF521" s="2">
        <f>X521+AB521</f>
        <v>30</v>
      </c>
      <c r="AG521" s="6">
        <f>Y521+AC521</f>
        <v>106</v>
      </c>
    </row>
    <row r="522" spans="1:33" x14ac:dyDescent="0.3">
      <c r="A522" s="8">
        <v>517</v>
      </c>
      <c r="B522" s="2" t="s">
        <v>597</v>
      </c>
      <c r="C522" s="7" t="s">
        <v>598</v>
      </c>
      <c r="D522" s="3">
        <v>2</v>
      </c>
      <c r="E522" s="2">
        <v>30</v>
      </c>
      <c r="F522" s="2">
        <v>80</v>
      </c>
      <c r="G522" s="2">
        <v>168</v>
      </c>
      <c r="H522" s="11">
        <v>278</v>
      </c>
      <c r="M522" s="2">
        <f t="shared" si="33"/>
        <v>30</v>
      </c>
      <c r="N522" s="2">
        <f t="shared" si="34"/>
        <v>80</v>
      </c>
      <c r="O522" s="2">
        <f t="shared" si="35"/>
        <v>168</v>
      </c>
      <c r="P522" s="6">
        <f t="shared" si="36"/>
        <v>278</v>
      </c>
      <c r="R522" s="8">
        <v>517</v>
      </c>
      <c r="S522" s="2" t="s">
        <v>589</v>
      </c>
      <c r="T522" s="7" t="s">
        <v>590</v>
      </c>
      <c r="U522" s="3">
        <v>2</v>
      </c>
      <c r="V522" s="2">
        <v>30</v>
      </c>
      <c r="W522" s="2">
        <v>8</v>
      </c>
      <c r="X522" s="2">
        <v>66</v>
      </c>
      <c r="Y522" s="11">
        <v>104</v>
      </c>
      <c r="AD522" s="2">
        <f>V522+Z522</f>
        <v>30</v>
      </c>
      <c r="AE522" s="2">
        <f>W522+AA522</f>
        <v>8</v>
      </c>
      <c r="AF522" s="2">
        <f>X522+AB522</f>
        <v>66</v>
      </c>
      <c r="AG522" s="6">
        <f>Y522+AC522</f>
        <v>104</v>
      </c>
    </row>
    <row r="523" spans="1:33" x14ac:dyDescent="0.3">
      <c r="A523" s="8">
        <v>518</v>
      </c>
      <c r="B523" s="2" t="s">
        <v>597</v>
      </c>
      <c r="C523" s="37" t="s">
        <v>598</v>
      </c>
      <c r="D523" s="3">
        <v>3</v>
      </c>
      <c r="E523" s="2">
        <v>30</v>
      </c>
      <c r="F523" s="2">
        <v>56</v>
      </c>
      <c r="G523" s="2">
        <v>66</v>
      </c>
      <c r="H523" s="5">
        <v>152</v>
      </c>
      <c r="L523" s="4"/>
      <c r="M523" s="2">
        <f t="shared" si="33"/>
        <v>30</v>
      </c>
      <c r="N523" s="2">
        <f t="shared" si="34"/>
        <v>56</v>
      </c>
      <c r="O523" s="2">
        <f t="shared" si="35"/>
        <v>66</v>
      </c>
      <c r="P523" s="6">
        <f t="shared" si="36"/>
        <v>152</v>
      </c>
      <c r="R523" s="8">
        <v>518</v>
      </c>
      <c r="S523" s="2" t="s">
        <v>257</v>
      </c>
      <c r="T523" s="7" t="s">
        <v>258</v>
      </c>
      <c r="U523" s="3">
        <v>11</v>
      </c>
      <c r="V523" s="2">
        <v>30</v>
      </c>
      <c r="W523" s="2">
        <v>8</v>
      </c>
      <c r="X523" s="2">
        <v>66</v>
      </c>
      <c r="Y523" s="11">
        <v>104</v>
      </c>
      <c r="AD523" s="2">
        <f>V523+Z523</f>
        <v>30</v>
      </c>
      <c r="AE523" s="2">
        <f>W523+AA523</f>
        <v>8</v>
      </c>
      <c r="AF523" s="2">
        <f>X523+AB523</f>
        <v>66</v>
      </c>
      <c r="AG523" s="6">
        <f>Y523+AC523</f>
        <v>104</v>
      </c>
    </row>
    <row r="524" spans="1:33" x14ac:dyDescent="0.3">
      <c r="A524" s="8">
        <v>519</v>
      </c>
      <c r="B524" s="2" t="s">
        <v>597</v>
      </c>
      <c r="C524" s="7" t="s">
        <v>598</v>
      </c>
      <c r="D524" s="3">
        <v>4</v>
      </c>
      <c r="E524" s="2">
        <v>18</v>
      </c>
      <c r="F524" s="2">
        <v>8</v>
      </c>
      <c r="G524" s="2">
        <v>132</v>
      </c>
      <c r="H524" s="11">
        <v>158</v>
      </c>
      <c r="M524" s="2">
        <f t="shared" si="33"/>
        <v>18</v>
      </c>
      <c r="N524" s="2">
        <f t="shared" si="34"/>
        <v>8</v>
      </c>
      <c r="O524" s="2">
        <f t="shared" si="35"/>
        <v>132</v>
      </c>
      <c r="P524" s="6">
        <f t="shared" si="36"/>
        <v>158</v>
      </c>
      <c r="R524" s="8">
        <v>519</v>
      </c>
      <c r="S524" s="2" t="s">
        <v>263</v>
      </c>
      <c r="T524" s="7" t="s">
        <v>264</v>
      </c>
      <c r="U524" s="3">
        <v>1</v>
      </c>
      <c r="V524" s="2">
        <v>20</v>
      </c>
      <c r="W524" s="2">
        <v>36</v>
      </c>
      <c r="X524" s="2">
        <v>48</v>
      </c>
      <c r="Y524" s="11">
        <v>104</v>
      </c>
      <c r="AD524" s="2">
        <f>V524+Z524</f>
        <v>20</v>
      </c>
      <c r="AE524" s="2">
        <f>W524+AA524</f>
        <v>36</v>
      </c>
      <c r="AF524" s="2">
        <f>X524+AB524</f>
        <v>48</v>
      </c>
      <c r="AG524" s="6">
        <f>Y524+AC524</f>
        <v>104</v>
      </c>
    </row>
    <row r="525" spans="1:33" x14ac:dyDescent="0.3">
      <c r="A525" s="8">
        <v>520</v>
      </c>
      <c r="B525" s="2" t="s">
        <v>597</v>
      </c>
      <c r="C525" s="7" t="s">
        <v>598</v>
      </c>
      <c r="D525" s="3">
        <v>5</v>
      </c>
      <c r="E525" s="2">
        <v>30</v>
      </c>
      <c r="F525" s="2">
        <v>12</v>
      </c>
      <c r="G525" s="2">
        <v>168</v>
      </c>
      <c r="H525" s="11">
        <v>210</v>
      </c>
      <c r="M525" s="2">
        <f t="shared" si="33"/>
        <v>30</v>
      </c>
      <c r="N525" s="2">
        <f t="shared" si="34"/>
        <v>12</v>
      </c>
      <c r="O525" s="2">
        <f t="shared" si="35"/>
        <v>168</v>
      </c>
      <c r="P525" s="6">
        <f t="shared" si="36"/>
        <v>210</v>
      </c>
      <c r="R525" s="8">
        <v>520</v>
      </c>
      <c r="S525" s="2" t="s">
        <v>191</v>
      </c>
      <c r="T525" s="7" t="s">
        <v>192</v>
      </c>
      <c r="U525" s="3">
        <v>4</v>
      </c>
      <c r="V525" s="2">
        <v>30</v>
      </c>
      <c r="W525" s="2">
        <v>32</v>
      </c>
      <c r="X525" s="2">
        <v>42</v>
      </c>
      <c r="Y525" s="11">
        <v>104</v>
      </c>
      <c r="AD525" s="2">
        <f>V525+Z525</f>
        <v>30</v>
      </c>
      <c r="AE525" s="2">
        <f>W525+AA525</f>
        <v>32</v>
      </c>
      <c r="AF525" s="2">
        <f>X525+AB525</f>
        <v>42</v>
      </c>
      <c r="AG525" s="6">
        <f>Y525+AC525</f>
        <v>104</v>
      </c>
    </row>
    <row r="526" spans="1:33" x14ac:dyDescent="0.3">
      <c r="A526" s="8">
        <v>521</v>
      </c>
      <c r="B526" s="2" t="s">
        <v>597</v>
      </c>
      <c r="C526" s="7" t="s">
        <v>598</v>
      </c>
      <c r="D526" s="3">
        <v>6</v>
      </c>
      <c r="E526" s="2">
        <v>18</v>
      </c>
      <c r="F526" s="2">
        <v>32</v>
      </c>
      <c r="G526" s="2">
        <v>132</v>
      </c>
      <c r="H526" s="11">
        <v>182</v>
      </c>
      <c r="M526" s="2">
        <f t="shared" si="33"/>
        <v>18</v>
      </c>
      <c r="N526" s="2">
        <f t="shared" si="34"/>
        <v>32</v>
      </c>
      <c r="O526" s="2">
        <f t="shared" si="35"/>
        <v>132</v>
      </c>
      <c r="P526" s="6">
        <f t="shared" si="36"/>
        <v>182</v>
      </c>
      <c r="R526" s="8">
        <v>521</v>
      </c>
      <c r="S526" s="2" t="s">
        <v>17</v>
      </c>
      <c r="T526" s="7" t="s">
        <v>18</v>
      </c>
      <c r="U526" s="3">
        <v>17</v>
      </c>
      <c r="V526" s="2">
        <v>18</v>
      </c>
      <c r="W526" s="2">
        <v>56</v>
      </c>
      <c r="X526" s="2">
        <v>30</v>
      </c>
      <c r="Y526" s="11">
        <v>104</v>
      </c>
      <c r="AD526" s="2">
        <f>V526+Z526</f>
        <v>18</v>
      </c>
      <c r="AE526" s="2">
        <f>W526+AA526</f>
        <v>56</v>
      </c>
      <c r="AF526" s="2">
        <f>X526+AB526</f>
        <v>30</v>
      </c>
      <c r="AG526" s="6">
        <f>Y526+AC526</f>
        <v>104</v>
      </c>
    </row>
    <row r="527" spans="1:33" x14ac:dyDescent="0.3">
      <c r="A527" s="8">
        <v>522</v>
      </c>
      <c r="B527" s="2" t="s">
        <v>211</v>
      </c>
      <c r="C527" s="7" t="s">
        <v>212</v>
      </c>
      <c r="D527" s="3">
        <v>1</v>
      </c>
      <c r="E527" s="2">
        <v>30</v>
      </c>
      <c r="F527" s="2">
        <v>56</v>
      </c>
      <c r="G527" s="2">
        <v>24</v>
      </c>
      <c r="H527" s="11">
        <v>110</v>
      </c>
      <c r="M527" s="2">
        <f t="shared" si="33"/>
        <v>30</v>
      </c>
      <c r="N527" s="2">
        <f t="shared" si="34"/>
        <v>56</v>
      </c>
      <c r="O527" s="2">
        <f t="shared" si="35"/>
        <v>24</v>
      </c>
      <c r="P527" s="6">
        <f t="shared" si="36"/>
        <v>110</v>
      </c>
      <c r="R527" s="8">
        <v>522</v>
      </c>
      <c r="S527" s="2" t="s">
        <v>382</v>
      </c>
      <c r="T527" s="7" t="s">
        <v>383</v>
      </c>
      <c r="U527" s="3">
        <v>15</v>
      </c>
      <c r="V527" s="2">
        <v>18</v>
      </c>
      <c r="W527" s="2">
        <v>56</v>
      </c>
      <c r="X527" s="2">
        <v>30</v>
      </c>
      <c r="Y527" s="11">
        <v>104</v>
      </c>
      <c r="AD527" s="2">
        <f>V527+Z527</f>
        <v>18</v>
      </c>
      <c r="AE527" s="2">
        <f>W527+AA527</f>
        <v>56</v>
      </c>
      <c r="AF527" s="2">
        <f>X527+AB527</f>
        <v>30</v>
      </c>
      <c r="AG527" s="6">
        <f>Y527+AC527</f>
        <v>104</v>
      </c>
    </row>
    <row r="528" spans="1:33" x14ac:dyDescent="0.3">
      <c r="A528" s="8">
        <v>523</v>
      </c>
      <c r="B528" s="2" t="s">
        <v>211</v>
      </c>
      <c r="C528" s="7" t="s">
        <v>212</v>
      </c>
      <c r="D528" s="3">
        <v>2</v>
      </c>
      <c r="E528" s="2">
        <v>18</v>
      </c>
      <c r="F528" s="2">
        <v>56</v>
      </c>
      <c r="G528" s="2">
        <v>60</v>
      </c>
      <c r="H528" s="11">
        <v>134</v>
      </c>
      <c r="M528" s="2">
        <f t="shared" si="33"/>
        <v>18</v>
      </c>
      <c r="N528" s="2">
        <f t="shared" si="34"/>
        <v>56</v>
      </c>
      <c r="O528" s="2">
        <f t="shared" si="35"/>
        <v>60</v>
      </c>
      <c r="P528" s="6">
        <f t="shared" si="36"/>
        <v>134</v>
      </c>
      <c r="R528" s="8">
        <v>523</v>
      </c>
      <c r="S528" s="2" t="s">
        <v>382</v>
      </c>
      <c r="T528" s="37" t="s">
        <v>383</v>
      </c>
      <c r="U528" s="3">
        <v>16</v>
      </c>
      <c r="V528" s="2">
        <v>30</v>
      </c>
      <c r="W528" s="2">
        <v>80</v>
      </c>
      <c r="X528" s="2">
        <v>-6</v>
      </c>
      <c r="Y528" s="5">
        <v>104</v>
      </c>
      <c r="AC528" s="4"/>
      <c r="AD528" s="2">
        <f>V528+Z528</f>
        <v>30</v>
      </c>
      <c r="AE528" s="2">
        <f>W528+AA528</f>
        <v>80</v>
      </c>
      <c r="AF528" s="2">
        <f>X528+AB528</f>
        <v>-6</v>
      </c>
      <c r="AG528" s="6">
        <f>Y528+AC528</f>
        <v>104</v>
      </c>
    </row>
    <row r="529" spans="1:33" x14ac:dyDescent="0.3">
      <c r="A529" s="8">
        <v>524</v>
      </c>
      <c r="B529" s="2" t="s">
        <v>211</v>
      </c>
      <c r="C529" s="7" t="s">
        <v>212</v>
      </c>
      <c r="D529" s="3">
        <v>3</v>
      </c>
      <c r="E529" s="2">
        <v>30</v>
      </c>
      <c r="F529" s="2">
        <v>56</v>
      </c>
      <c r="G529" s="2">
        <v>96</v>
      </c>
      <c r="H529" s="11">
        <v>182</v>
      </c>
      <c r="M529" s="2">
        <f t="shared" si="33"/>
        <v>30</v>
      </c>
      <c r="N529" s="2">
        <f t="shared" si="34"/>
        <v>56</v>
      </c>
      <c r="O529" s="2">
        <f t="shared" si="35"/>
        <v>96</v>
      </c>
      <c r="P529" s="6">
        <f t="shared" si="36"/>
        <v>182</v>
      </c>
      <c r="R529" s="8">
        <v>524</v>
      </c>
      <c r="S529" s="2" t="s">
        <v>245</v>
      </c>
      <c r="T529" s="7" t="s">
        <v>246</v>
      </c>
      <c r="U529" s="3">
        <v>11</v>
      </c>
      <c r="V529" s="2">
        <v>30</v>
      </c>
      <c r="W529" s="2">
        <v>80</v>
      </c>
      <c r="X529" s="2">
        <v>-6</v>
      </c>
      <c r="Y529" s="11">
        <v>104</v>
      </c>
      <c r="AD529" s="2">
        <f>V529+Z529</f>
        <v>30</v>
      </c>
      <c r="AE529" s="2">
        <f>W529+AA529</f>
        <v>80</v>
      </c>
      <c r="AF529" s="2">
        <f>X529+AB529</f>
        <v>-6</v>
      </c>
      <c r="AG529" s="6">
        <f>Y529+AC529</f>
        <v>104</v>
      </c>
    </row>
    <row r="530" spans="1:33" x14ac:dyDescent="0.3">
      <c r="A530" s="8">
        <v>525</v>
      </c>
      <c r="B530" s="2" t="s">
        <v>211</v>
      </c>
      <c r="C530" s="7" t="s">
        <v>212</v>
      </c>
      <c r="D530" s="3">
        <v>4</v>
      </c>
      <c r="E530" s="2">
        <v>30</v>
      </c>
      <c r="F530" s="2">
        <v>32</v>
      </c>
      <c r="G530" s="2">
        <v>132</v>
      </c>
      <c r="H530" s="11">
        <v>194</v>
      </c>
      <c r="M530" s="2">
        <f t="shared" si="33"/>
        <v>30</v>
      </c>
      <c r="N530" s="2">
        <f t="shared" si="34"/>
        <v>32</v>
      </c>
      <c r="O530" s="2">
        <f t="shared" si="35"/>
        <v>132</v>
      </c>
      <c r="P530" s="6">
        <f t="shared" si="36"/>
        <v>194</v>
      </c>
      <c r="R530" s="8">
        <v>525</v>
      </c>
      <c r="S530" s="2" t="s">
        <v>263</v>
      </c>
      <c r="T530" s="37" t="s">
        <v>264</v>
      </c>
      <c r="U530" s="3">
        <v>9</v>
      </c>
      <c r="V530" s="2">
        <v>20</v>
      </c>
      <c r="W530" s="2">
        <v>16</v>
      </c>
      <c r="X530" s="2">
        <v>66</v>
      </c>
      <c r="Y530" s="5">
        <v>102</v>
      </c>
      <c r="AC530" s="4"/>
      <c r="AD530" s="2">
        <f>V530+Z530</f>
        <v>20</v>
      </c>
      <c r="AE530" s="2">
        <f>W530+AA530</f>
        <v>16</v>
      </c>
      <c r="AF530" s="2">
        <f>X530+AB530</f>
        <v>66</v>
      </c>
      <c r="AG530" s="6">
        <f>Y530+AC530</f>
        <v>102</v>
      </c>
    </row>
    <row r="531" spans="1:33" x14ac:dyDescent="0.3">
      <c r="A531" s="8">
        <v>526</v>
      </c>
      <c r="B531" s="2" t="s">
        <v>211</v>
      </c>
      <c r="C531" s="7" t="s">
        <v>212</v>
      </c>
      <c r="D531" s="3">
        <v>5</v>
      </c>
      <c r="E531" s="2">
        <v>18</v>
      </c>
      <c r="F531" s="2">
        <v>32</v>
      </c>
      <c r="G531" s="2">
        <v>-12</v>
      </c>
      <c r="H531" s="11">
        <v>38</v>
      </c>
      <c r="M531" s="2">
        <f t="shared" si="33"/>
        <v>18</v>
      </c>
      <c r="N531" s="2">
        <f t="shared" si="34"/>
        <v>32</v>
      </c>
      <c r="O531" s="2">
        <f t="shared" si="35"/>
        <v>-12</v>
      </c>
      <c r="P531" s="6">
        <f t="shared" si="36"/>
        <v>38</v>
      </c>
      <c r="R531" s="8">
        <v>526</v>
      </c>
      <c r="S531" s="2" t="s">
        <v>519</v>
      </c>
      <c r="T531" s="7" t="s">
        <v>520</v>
      </c>
      <c r="U531" s="3">
        <v>6</v>
      </c>
      <c r="V531" s="2">
        <v>30</v>
      </c>
      <c r="W531" s="2">
        <v>36</v>
      </c>
      <c r="X531" s="2">
        <v>36</v>
      </c>
      <c r="Y531" s="11">
        <v>102</v>
      </c>
      <c r="AD531" s="2">
        <f>V531+Z531</f>
        <v>30</v>
      </c>
      <c r="AE531" s="2">
        <f>W531+AA531</f>
        <v>36</v>
      </c>
      <c r="AF531" s="2">
        <f>X531+AB531</f>
        <v>36</v>
      </c>
      <c r="AG531" s="6">
        <f>Y531+AC531</f>
        <v>102</v>
      </c>
    </row>
    <row r="532" spans="1:33" x14ac:dyDescent="0.3">
      <c r="A532" s="8">
        <v>527</v>
      </c>
      <c r="B532" s="2" t="s">
        <v>211</v>
      </c>
      <c r="C532" s="7" t="s">
        <v>212</v>
      </c>
      <c r="D532" s="3">
        <v>6</v>
      </c>
      <c r="E532" s="2">
        <v>18</v>
      </c>
      <c r="F532" s="2">
        <v>32</v>
      </c>
      <c r="G532" s="2">
        <v>24</v>
      </c>
      <c r="H532" s="11">
        <v>74</v>
      </c>
      <c r="M532" s="2">
        <f t="shared" si="33"/>
        <v>18</v>
      </c>
      <c r="N532" s="2">
        <f t="shared" si="34"/>
        <v>32</v>
      </c>
      <c r="O532" s="2">
        <f t="shared" si="35"/>
        <v>24</v>
      </c>
      <c r="P532" s="6">
        <f t="shared" si="36"/>
        <v>74</v>
      </c>
      <c r="R532" s="8">
        <v>527</v>
      </c>
      <c r="S532" s="2" t="s">
        <v>358</v>
      </c>
      <c r="T532" s="7" t="s">
        <v>359</v>
      </c>
      <c r="U532" s="3">
        <v>4</v>
      </c>
      <c r="V532" s="2">
        <v>6</v>
      </c>
      <c r="W532" s="2">
        <v>32</v>
      </c>
      <c r="X532" s="2">
        <v>60</v>
      </c>
      <c r="Y532" s="11">
        <v>98</v>
      </c>
      <c r="AD532" s="2">
        <f>V532+Z532</f>
        <v>6</v>
      </c>
      <c r="AE532" s="2">
        <f>W532+AA532</f>
        <v>32</v>
      </c>
      <c r="AF532" s="2">
        <f>X532+AB532</f>
        <v>60</v>
      </c>
      <c r="AG532" s="6">
        <f>Y532+AC532</f>
        <v>98</v>
      </c>
    </row>
    <row r="533" spans="1:33" x14ac:dyDescent="0.3">
      <c r="A533" s="8">
        <v>528</v>
      </c>
      <c r="B533" s="2" t="s">
        <v>215</v>
      </c>
      <c r="C533" s="7" t="s">
        <v>216</v>
      </c>
      <c r="D533" s="3">
        <v>1</v>
      </c>
      <c r="E533" s="2">
        <v>30</v>
      </c>
      <c r="F533" s="2">
        <v>80</v>
      </c>
      <c r="G533" s="2">
        <v>138</v>
      </c>
      <c r="H533" s="11">
        <v>248</v>
      </c>
      <c r="M533" s="2">
        <f t="shared" si="33"/>
        <v>30</v>
      </c>
      <c r="N533" s="2">
        <f t="shared" si="34"/>
        <v>80</v>
      </c>
      <c r="O533" s="2">
        <f t="shared" si="35"/>
        <v>138</v>
      </c>
      <c r="P533" s="6">
        <f t="shared" si="36"/>
        <v>248</v>
      </c>
      <c r="R533" s="8">
        <v>528</v>
      </c>
      <c r="S533" s="2" t="s">
        <v>553</v>
      </c>
      <c r="T533" s="7" t="s">
        <v>554</v>
      </c>
      <c r="U533" s="3">
        <v>2</v>
      </c>
      <c r="V533" s="2">
        <v>6</v>
      </c>
      <c r="W533" s="2">
        <v>32</v>
      </c>
      <c r="X533" s="2">
        <v>60</v>
      </c>
      <c r="Y533" s="11">
        <v>98</v>
      </c>
      <c r="AD533" s="2">
        <f>V533+Z533</f>
        <v>6</v>
      </c>
      <c r="AE533" s="2">
        <f>W533+AA533</f>
        <v>32</v>
      </c>
      <c r="AF533" s="2">
        <f>X533+AB533</f>
        <v>60</v>
      </c>
      <c r="AG533" s="6">
        <f>Y533+AC533</f>
        <v>98</v>
      </c>
    </row>
    <row r="534" spans="1:33" x14ac:dyDescent="0.3">
      <c r="A534" s="8">
        <v>529</v>
      </c>
      <c r="B534" s="2" t="s">
        <v>215</v>
      </c>
      <c r="C534" s="7" t="s">
        <v>216</v>
      </c>
      <c r="D534" s="3">
        <v>2</v>
      </c>
      <c r="E534" s="2">
        <v>30</v>
      </c>
      <c r="F534" s="2">
        <v>56</v>
      </c>
      <c r="G534" s="2">
        <v>102</v>
      </c>
      <c r="H534" s="11">
        <v>188</v>
      </c>
      <c r="M534" s="2">
        <f t="shared" si="33"/>
        <v>30</v>
      </c>
      <c r="N534" s="2">
        <f t="shared" si="34"/>
        <v>56</v>
      </c>
      <c r="O534" s="2">
        <f t="shared" si="35"/>
        <v>102</v>
      </c>
      <c r="P534" s="6">
        <f t="shared" si="36"/>
        <v>188</v>
      </c>
      <c r="R534" s="8">
        <v>529</v>
      </c>
      <c r="S534" s="2" t="s">
        <v>565</v>
      </c>
      <c r="T534" s="7" t="s">
        <v>566</v>
      </c>
      <c r="U534" s="3">
        <v>5</v>
      </c>
      <c r="V534" s="2">
        <v>6</v>
      </c>
      <c r="W534" s="2">
        <v>32</v>
      </c>
      <c r="X534" s="2">
        <v>60</v>
      </c>
      <c r="Y534" s="11">
        <v>98</v>
      </c>
      <c r="AD534" s="2">
        <f>V534+Z534</f>
        <v>6</v>
      </c>
      <c r="AE534" s="2">
        <f>W534+AA534</f>
        <v>32</v>
      </c>
      <c r="AF534" s="2">
        <f>X534+AB534</f>
        <v>60</v>
      </c>
      <c r="AG534" s="6">
        <f>Y534+AC534</f>
        <v>98</v>
      </c>
    </row>
    <row r="535" spans="1:33" x14ac:dyDescent="0.3">
      <c r="A535" s="8">
        <v>530</v>
      </c>
      <c r="B535" s="2" t="s">
        <v>215</v>
      </c>
      <c r="C535" s="7" t="s">
        <v>216</v>
      </c>
      <c r="D535" s="3">
        <v>3</v>
      </c>
      <c r="E535" s="2">
        <v>30</v>
      </c>
      <c r="F535" s="2">
        <v>56</v>
      </c>
      <c r="G535" s="2">
        <v>96</v>
      </c>
      <c r="H535" s="11">
        <v>182</v>
      </c>
      <c r="M535" s="2">
        <f t="shared" si="33"/>
        <v>30</v>
      </c>
      <c r="N535" s="2">
        <f t="shared" si="34"/>
        <v>56</v>
      </c>
      <c r="O535" s="2">
        <f t="shared" si="35"/>
        <v>96</v>
      </c>
      <c r="P535" s="6">
        <f t="shared" si="36"/>
        <v>182</v>
      </c>
      <c r="R535" s="8">
        <v>530</v>
      </c>
      <c r="S535" s="2" t="s">
        <v>571</v>
      </c>
      <c r="T535" s="7" t="s">
        <v>572</v>
      </c>
      <c r="U535" s="3">
        <v>4</v>
      </c>
      <c r="V535" s="2">
        <v>6</v>
      </c>
      <c r="W535" s="2">
        <v>32</v>
      </c>
      <c r="X535" s="2">
        <v>60</v>
      </c>
      <c r="Y535" s="11">
        <v>98</v>
      </c>
      <c r="AD535" s="2">
        <f>V535+Z535</f>
        <v>6</v>
      </c>
      <c r="AE535" s="2">
        <f>W535+AA535</f>
        <v>32</v>
      </c>
      <c r="AF535" s="2">
        <f>X535+AB535</f>
        <v>60</v>
      </c>
      <c r="AG535" s="6">
        <f>Y535+AC535</f>
        <v>98</v>
      </c>
    </row>
    <row r="536" spans="1:33" x14ac:dyDescent="0.3">
      <c r="A536" s="8">
        <v>531</v>
      </c>
      <c r="B536" s="2" t="s">
        <v>215</v>
      </c>
      <c r="C536" s="7" t="s">
        <v>216</v>
      </c>
      <c r="D536" s="3">
        <v>4</v>
      </c>
      <c r="E536" s="2">
        <v>30</v>
      </c>
      <c r="F536" s="2">
        <v>80</v>
      </c>
      <c r="G536" s="2">
        <v>108</v>
      </c>
      <c r="H536" s="11">
        <v>218</v>
      </c>
      <c r="M536" s="2">
        <f t="shared" si="33"/>
        <v>30</v>
      </c>
      <c r="N536" s="2">
        <f t="shared" si="34"/>
        <v>80</v>
      </c>
      <c r="O536" s="2">
        <f t="shared" si="35"/>
        <v>108</v>
      </c>
      <c r="P536" s="6">
        <f t="shared" si="36"/>
        <v>218</v>
      </c>
      <c r="R536" s="8">
        <v>531</v>
      </c>
      <c r="S536" s="2" t="s">
        <v>605</v>
      </c>
      <c r="T536" s="7" t="s">
        <v>606</v>
      </c>
      <c r="U536" s="3">
        <v>5</v>
      </c>
      <c r="V536" s="2">
        <v>6</v>
      </c>
      <c r="W536" s="2">
        <v>32</v>
      </c>
      <c r="X536" s="2">
        <v>60</v>
      </c>
      <c r="Y536" s="11">
        <v>98</v>
      </c>
      <c r="AD536" s="2">
        <f>V536+Z536</f>
        <v>6</v>
      </c>
      <c r="AE536" s="2">
        <f>W536+AA536</f>
        <v>32</v>
      </c>
      <c r="AF536" s="2">
        <f>X536+AB536</f>
        <v>60</v>
      </c>
      <c r="AG536" s="6">
        <f>Y536+AC536</f>
        <v>98</v>
      </c>
    </row>
    <row r="537" spans="1:33" x14ac:dyDescent="0.3">
      <c r="A537" s="8">
        <v>532</v>
      </c>
      <c r="B537" s="2" t="s">
        <v>410</v>
      </c>
      <c r="C537" s="7" t="s">
        <v>411</v>
      </c>
      <c r="D537" s="3">
        <v>1</v>
      </c>
      <c r="E537" s="2">
        <v>30</v>
      </c>
      <c r="F537" s="2">
        <v>80</v>
      </c>
      <c r="G537" s="2">
        <v>168</v>
      </c>
      <c r="H537" s="11">
        <v>278</v>
      </c>
      <c r="M537" s="2">
        <f t="shared" si="33"/>
        <v>30</v>
      </c>
      <c r="N537" s="2">
        <f t="shared" si="34"/>
        <v>80</v>
      </c>
      <c r="O537" s="2">
        <f t="shared" si="35"/>
        <v>168</v>
      </c>
      <c r="P537" s="6">
        <f t="shared" si="36"/>
        <v>278</v>
      </c>
      <c r="R537" s="8">
        <v>532</v>
      </c>
      <c r="S537" s="2" t="s">
        <v>441</v>
      </c>
      <c r="T537" s="7" t="s">
        <v>442</v>
      </c>
      <c r="U537" s="3">
        <v>7</v>
      </c>
      <c r="V537" s="2">
        <v>30</v>
      </c>
      <c r="W537" s="2">
        <v>8</v>
      </c>
      <c r="X537" s="2">
        <v>60</v>
      </c>
      <c r="Y537" s="11">
        <v>98</v>
      </c>
      <c r="AD537" s="2">
        <f>V537+Z537</f>
        <v>30</v>
      </c>
      <c r="AE537" s="2">
        <f>W537+AA537</f>
        <v>8</v>
      </c>
      <c r="AF537" s="2">
        <f>X537+AB537</f>
        <v>60</v>
      </c>
      <c r="AG537" s="6">
        <f>Y537+AC537</f>
        <v>98</v>
      </c>
    </row>
    <row r="538" spans="1:33" x14ac:dyDescent="0.3">
      <c r="A538" s="8">
        <v>533</v>
      </c>
      <c r="B538" s="2" t="s">
        <v>410</v>
      </c>
      <c r="C538" s="7" t="s">
        <v>411</v>
      </c>
      <c r="D538" s="3">
        <v>2</v>
      </c>
      <c r="E538" s="2">
        <v>30</v>
      </c>
      <c r="F538" s="2">
        <v>80</v>
      </c>
      <c r="G538" s="2">
        <v>204</v>
      </c>
      <c r="H538" s="11">
        <v>314</v>
      </c>
      <c r="M538" s="2">
        <f t="shared" si="33"/>
        <v>30</v>
      </c>
      <c r="N538" s="2">
        <f t="shared" si="34"/>
        <v>80</v>
      </c>
      <c r="O538" s="2">
        <f t="shared" si="35"/>
        <v>204</v>
      </c>
      <c r="P538" s="6">
        <f t="shared" si="36"/>
        <v>314</v>
      </c>
      <c r="R538" s="8">
        <v>533</v>
      </c>
      <c r="S538" s="2" t="s">
        <v>527</v>
      </c>
      <c r="T538" s="7" t="s">
        <v>528</v>
      </c>
      <c r="U538" s="3">
        <v>3</v>
      </c>
      <c r="V538" s="2">
        <v>30</v>
      </c>
      <c r="W538" s="2">
        <v>8</v>
      </c>
      <c r="X538" s="2">
        <v>60</v>
      </c>
      <c r="Y538" s="11">
        <v>98</v>
      </c>
      <c r="AD538" s="2">
        <f>V538+Z538</f>
        <v>30</v>
      </c>
      <c r="AE538" s="2">
        <f>W538+AA538</f>
        <v>8</v>
      </c>
      <c r="AF538" s="2">
        <f>X538+AB538</f>
        <v>60</v>
      </c>
      <c r="AG538" s="6">
        <f>Y538+AC538</f>
        <v>98</v>
      </c>
    </row>
    <row r="539" spans="1:33" x14ac:dyDescent="0.3">
      <c r="A539" s="8">
        <v>534</v>
      </c>
      <c r="B539" s="2" t="s">
        <v>410</v>
      </c>
      <c r="C539" s="7" t="s">
        <v>411</v>
      </c>
      <c r="D539" s="3">
        <v>3</v>
      </c>
      <c r="E539" s="2">
        <v>30</v>
      </c>
      <c r="F539" s="2">
        <v>56</v>
      </c>
      <c r="G539" s="2">
        <v>168</v>
      </c>
      <c r="H539" s="11">
        <v>254</v>
      </c>
      <c r="M539" s="2">
        <f t="shared" si="33"/>
        <v>30</v>
      </c>
      <c r="N539" s="2">
        <f t="shared" si="34"/>
        <v>56</v>
      </c>
      <c r="O539" s="2">
        <f t="shared" si="35"/>
        <v>168</v>
      </c>
      <c r="P539" s="6">
        <f t="shared" si="36"/>
        <v>254</v>
      </c>
      <c r="R539" s="8">
        <v>534</v>
      </c>
      <c r="S539" s="2" t="s">
        <v>51</v>
      </c>
      <c r="T539" s="7" t="s">
        <v>52</v>
      </c>
      <c r="U539" s="3">
        <v>2</v>
      </c>
      <c r="V539" s="2">
        <v>30</v>
      </c>
      <c r="W539" s="2">
        <v>8</v>
      </c>
      <c r="X539" s="2">
        <v>60</v>
      </c>
      <c r="Y539" s="11">
        <v>98</v>
      </c>
      <c r="AD539" s="2">
        <f>V539+Z539</f>
        <v>30</v>
      </c>
      <c r="AE539" s="2">
        <f>W539+AA539</f>
        <v>8</v>
      </c>
      <c r="AF539" s="2">
        <f>X539+AB539</f>
        <v>60</v>
      </c>
      <c r="AG539" s="6">
        <f>Y539+AC539</f>
        <v>98</v>
      </c>
    </row>
    <row r="540" spans="1:33" x14ac:dyDescent="0.3">
      <c r="A540" s="8">
        <v>535</v>
      </c>
      <c r="B540" s="2" t="s">
        <v>319</v>
      </c>
      <c r="C540" s="37" t="s">
        <v>320</v>
      </c>
      <c r="D540" s="3">
        <v>9</v>
      </c>
      <c r="E540" s="2">
        <v>30</v>
      </c>
      <c r="F540" s="2">
        <v>56</v>
      </c>
      <c r="G540" s="2">
        <v>24</v>
      </c>
      <c r="H540" s="5">
        <v>110</v>
      </c>
      <c r="L540" s="4"/>
      <c r="M540" s="2">
        <f t="shared" si="33"/>
        <v>30</v>
      </c>
      <c r="N540" s="2">
        <f t="shared" si="34"/>
        <v>56</v>
      </c>
      <c r="O540" s="2">
        <f t="shared" si="35"/>
        <v>24</v>
      </c>
      <c r="P540" s="6">
        <f t="shared" si="36"/>
        <v>110</v>
      </c>
      <c r="R540" s="8">
        <v>535</v>
      </c>
      <c r="S540" s="2" t="s">
        <v>61</v>
      </c>
      <c r="T540" s="7" t="s">
        <v>62</v>
      </c>
      <c r="U540" s="3">
        <v>4</v>
      </c>
      <c r="V540" s="2">
        <v>30</v>
      </c>
      <c r="W540" s="2">
        <v>8</v>
      </c>
      <c r="X540" s="2">
        <v>60</v>
      </c>
      <c r="Y540" s="11">
        <v>98</v>
      </c>
      <c r="AD540" s="2">
        <f>V540+Z540</f>
        <v>30</v>
      </c>
      <c r="AE540" s="2">
        <f>W540+AA540</f>
        <v>8</v>
      </c>
      <c r="AF540" s="2">
        <f>X540+AB540</f>
        <v>60</v>
      </c>
      <c r="AG540" s="6">
        <f>Y540+AC540</f>
        <v>98</v>
      </c>
    </row>
    <row r="541" spans="1:33" x14ac:dyDescent="0.3">
      <c r="A541" s="8">
        <v>536</v>
      </c>
      <c r="B541" s="2" t="s">
        <v>321</v>
      </c>
      <c r="C541" s="37" t="s">
        <v>322</v>
      </c>
      <c r="D541" s="3">
        <v>1</v>
      </c>
      <c r="E541" s="2">
        <v>30</v>
      </c>
      <c r="F541" s="2">
        <v>56</v>
      </c>
      <c r="G541" s="2">
        <v>96</v>
      </c>
      <c r="H541" s="5">
        <v>182</v>
      </c>
      <c r="L541" s="4"/>
      <c r="M541" s="2">
        <f t="shared" si="33"/>
        <v>30</v>
      </c>
      <c r="N541" s="2">
        <f t="shared" si="34"/>
        <v>56</v>
      </c>
      <c r="O541" s="2">
        <f t="shared" si="35"/>
        <v>96</v>
      </c>
      <c r="P541" s="6">
        <f t="shared" si="36"/>
        <v>182</v>
      </c>
      <c r="R541" s="8">
        <v>536</v>
      </c>
      <c r="S541" s="2" t="s">
        <v>605</v>
      </c>
      <c r="T541" s="7" t="s">
        <v>606</v>
      </c>
      <c r="U541" s="3">
        <v>6</v>
      </c>
      <c r="V541" s="2">
        <v>30</v>
      </c>
      <c r="W541" s="2">
        <v>8</v>
      </c>
      <c r="X541" s="2">
        <v>60</v>
      </c>
      <c r="Y541" s="11">
        <v>98</v>
      </c>
      <c r="AD541" s="2">
        <f>V541+Z541</f>
        <v>30</v>
      </c>
      <c r="AE541" s="2">
        <f>W541+AA541</f>
        <v>8</v>
      </c>
      <c r="AF541" s="2">
        <f>X541+AB541</f>
        <v>60</v>
      </c>
      <c r="AG541" s="6">
        <f>Y541+AC541</f>
        <v>98</v>
      </c>
    </row>
    <row r="542" spans="1:33" x14ac:dyDescent="0.3">
      <c r="A542" s="8">
        <v>537</v>
      </c>
      <c r="B542" s="2" t="s">
        <v>321</v>
      </c>
      <c r="C542" s="7" t="s">
        <v>322</v>
      </c>
      <c r="D542" s="3">
        <v>2</v>
      </c>
      <c r="E542" s="2">
        <v>18</v>
      </c>
      <c r="F542" s="2">
        <v>56</v>
      </c>
      <c r="G542" s="2">
        <v>204</v>
      </c>
      <c r="H542" s="11">
        <v>278</v>
      </c>
      <c r="M542" s="2">
        <f t="shared" si="33"/>
        <v>18</v>
      </c>
      <c r="N542" s="2">
        <f t="shared" si="34"/>
        <v>56</v>
      </c>
      <c r="O542" s="2">
        <f t="shared" si="35"/>
        <v>204</v>
      </c>
      <c r="P542" s="6">
        <f t="shared" si="36"/>
        <v>278</v>
      </c>
      <c r="R542" s="8">
        <v>537</v>
      </c>
      <c r="S542" s="2" t="s">
        <v>61</v>
      </c>
      <c r="T542" s="7" t="s">
        <v>62</v>
      </c>
      <c r="U542" s="3">
        <v>1</v>
      </c>
      <c r="V542" s="2">
        <v>18</v>
      </c>
      <c r="W542" s="2">
        <v>32</v>
      </c>
      <c r="X542" s="2">
        <v>48</v>
      </c>
      <c r="Y542" s="11">
        <v>98</v>
      </c>
      <c r="AD542" s="2">
        <f>V542+Z542</f>
        <v>18</v>
      </c>
      <c r="AE542" s="2">
        <f>W542+AA542</f>
        <v>32</v>
      </c>
      <c r="AF542" s="2">
        <f>X542+AB542</f>
        <v>48</v>
      </c>
      <c r="AG542" s="6">
        <f>Y542+AC542</f>
        <v>98</v>
      </c>
    </row>
    <row r="543" spans="1:33" x14ac:dyDescent="0.3">
      <c r="A543" s="8">
        <v>538</v>
      </c>
      <c r="B543" s="2" t="s">
        <v>321</v>
      </c>
      <c r="C543" s="7" t="s">
        <v>322</v>
      </c>
      <c r="D543" s="3">
        <v>3</v>
      </c>
      <c r="E543" s="2">
        <v>30</v>
      </c>
      <c r="F543" s="2">
        <v>80</v>
      </c>
      <c r="G543" s="2">
        <v>102</v>
      </c>
      <c r="H543" s="11">
        <v>212</v>
      </c>
      <c r="M543" s="2">
        <f t="shared" si="33"/>
        <v>30</v>
      </c>
      <c r="N543" s="2">
        <f t="shared" si="34"/>
        <v>80</v>
      </c>
      <c r="O543" s="2">
        <f t="shared" si="35"/>
        <v>102</v>
      </c>
      <c r="P543" s="6">
        <f t="shared" si="36"/>
        <v>212</v>
      </c>
      <c r="R543" s="8">
        <v>538</v>
      </c>
      <c r="S543" s="2" t="s">
        <v>372</v>
      </c>
      <c r="T543" s="7" t="s">
        <v>373</v>
      </c>
      <c r="U543" s="3">
        <v>2</v>
      </c>
      <c r="V543" s="2">
        <v>30</v>
      </c>
      <c r="W543" s="2">
        <v>32</v>
      </c>
      <c r="X543" s="2">
        <v>36</v>
      </c>
      <c r="Y543" s="11">
        <v>98</v>
      </c>
      <c r="AD543" s="2">
        <f>V543+Z543</f>
        <v>30</v>
      </c>
      <c r="AE543" s="2">
        <f>W543+AA543</f>
        <v>32</v>
      </c>
      <c r="AF543" s="2">
        <f>X543+AB543</f>
        <v>36</v>
      </c>
      <c r="AG543" s="6">
        <f>Y543+AC543</f>
        <v>98</v>
      </c>
    </row>
    <row r="544" spans="1:33" x14ac:dyDescent="0.3">
      <c r="A544" s="8">
        <v>539</v>
      </c>
      <c r="B544" s="2" t="s">
        <v>506</v>
      </c>
      <c r="C544" s="7" t="s">
        <v>507</v>
      </c>
      <c r="D544" s="3">
        <v>1</v>
      </c>
      <c r="E544" s="2">
        <v>30</v>
      </c>
      <c r="F544" s="2">
        <v>56</v>
      </c>
      <c r="G544" s="2">
        <v>168</v>
      </c>
      <c r="H544" s="11">
        <v>254</v>
      </c>
      <c r="M544" s="2">
        <f t="shared" si="33"/>
        <v>30</v>
      </c>
      <c r="N544" s="2">
        <f t="shared" si="34"/>
        <v>56</v>
      </c>
      <c r="O544" s="2">
        <f t="shared" si="35"/>
        <v>168</v>
      </c>
      <c r="P544" s="6">
        <f t="shared" si="36"/>
        <v>254</v>
      </c>
      <c r="R544" s="8">
        <v>539</v>
      </c>
      <c r="S544" s="2" t="s">
        <v>17</v>
      </c>
      <c r="T544" s="7" t="s">
        <v>18</v>
      </c>
      <c r="U544" s="3">
        <v>25</v>
      </c>
      <c r="V544" s="2">
        <v>18</v>
      </c>
      <c r="W544" s="2">
        <v>56</v>
      </c>
      <c r="X544" s="2">
        <v>24</v>
      </c>
      <c r="Y544" s="11">
        <v>98</v>
      </c>
      <c r="AD544" s="2">
        <f>V544+Z544</f>
        <v>18</v>
      </c>
      <c r="AE544" s="2">
        <f>W544+AA544</f>
        <v>56</v>
      </c>
      <c r="AF544" s="2">
        <f>X544+AB544</f>
        <v>24</v>
      </c>
      <c r="AG544" s="6">
        <f>Y544+AC544</f>
        <v>98</v>
      </c>
    </row>
    <row r="545" spans="1:33" x14ac:dyDescent="0.3">
      <c r="A545" s="8">
        <v>540</v>
      </c>
      <c r="B545" s="2" t="s">
        <v>506</v>
      </c>
      <c r="C545" s="7" t="s">
        <v>507</v>
      </c>
      <c r="D545" s="3">
        <v>2</v>
      </c>
      <c r="E545" s="2">
        <v>30</v>
      </c>
      <c r="F545" s="2">
        <v>80</v>
      </c>
      <c r="G545" s="2">
        <v>96</v>
      </c>
      <c r="H545" s="11">
        <v>206</v>
      </c>
      <c r="M545" s="2">
        <f t="shared" si="33"/>
        <v>30</v>
      </c>
      <c r="N545" s="2">
        <f t="shared" si="34"/>
        <v>80</v>
      </c>
      <c r="O545" s="2">
        <f t="shared" si="35"/>
        <v>96</v>
      </c>
      <c r="P545" s="6">
        <f t="shared" si="36"/>
        <v>206</v>
      </c>
      <c r="R545" s="8">
        <v>540</v>
      </c>
      <c r="S545" s="2" t="s">
        <v>29</v>
      </c>
      <c r="T545" s="7" t="s">
        <v>30</v>
      </c>
      <c r="U545" s="3">
        <v>4</v>
      </c>
      <c r="V545" s="2">
        <v>18</v>
      </c>
      <c r="W545" s="2">
        <v>56</v>
      </c>
      <c r="X545" s="2">
        <v>24</v>
      </c>
      <c r="Y545" s="11">
        <v>98</v>
      </c>
      <c r="AD545" s="2">
        <f>V545+Z545</f>
        <v>18</v>
      </c>
      <c r="AE545" s="2">
        <f>W545+AA545</f>
        <v>56</v>
      </c>
      <c r="AF545" s="2">
        <f>X545+AB545</f>
        <v>24</v>
      </c>
      <c r="AG545" s="6">
        <f>Y545+AC545</f>
        <v>98</v>
      </c>
    </row>
    <row r="546" spans="1:33" x14ac:dyDescent="0.3">
      <c r="A546" s="8">
        <v>541</v>
      </c>
      <c r="B546" s="2" t="s">
        <v>506</v>
      </c>
      <c r="C546" s="7" t="s">
        <v>507</v>
      </c>
      <c r="D546" s="3">
        <v>3</v>
      </c>
      <c r="E546" s="2">
        <v>18</v>
      </c>
      <c r="F546" s="2">
        <v>56</v>
      </c>
      <c r="G546" s="2">
        <v>96</v>
      </c>
      <c r="H546" s="11">
        <v>170</v>
      </c>
      <c r="M546" s="2">
        <f t="shared" si="33"/>
        <v>18</v>
      </c>
      <c r="N546" s="2">
        <f t="shared" si="34"/>
        <v>56</v>
      </c>
      <c r="O546" s="2">
        <f t="shared" si="35"/>
        <v>96</v>
      </c>
      <c r="P546" s="6">
        <f t="shared" si="36"/>
        <v>170</v>
      </c>
      <c r="R546" s="8">
        <v>541</v>
      </c>
      <c r="S546" s="2" t="s">
        <v>31</v>
      </c>
      <c r="T546" s="7" t="s">
        <v>32</v>
      </c>
      <c r="U546" s="3">
        <v>14</v>
      </c>
      <c r="V546" s="2">
        <v>18</v>
      </c>
      <c r="W546" s="2">
        <v>56</v>
      </c>
      <c r="X546" s="2">
        <v>24</v>
      </c>
      <c r="Y546" s="11">
        <v>98</v>
      </c>
      <c r="AD546" s="2">
        <f>V546+Z546</f>
        <v>18</v>
      </c>
      <c r="AE546" s="2">
        <f>W546+AA546</f>
        <v>56</v>
      </c>
      <c r="AF546" s="2">
        <f>X546+AB546</f>
        <v>24</v>
      </c>
      <c r="AG546" s="6">
        <f>Y546+AC546</f>
        <v>98</v>
      </c>
    </row>
    <row r="547" spans="1:33" x14ac:dyDescent="0.3">
      <c r="A547" s="8">
        <v>542</v>
      </c>
      <c r="B547" s="2" t="s">
        <v>506</v>
      </c>
      <c r="C547" s="7" t="s">
        <v>507</v>
      </c>
      <c r="D547" s="3">
        <v>4</v>
      </c>
      <c r="E547" s="2">
        <v>30</v>
      </c>
      <c r="F547" s="2">
        <v>56</v>
      </c>
      <c r="G547" s="2">
        <v>168</v>
      </c>
      <c r="H547" s="11">
        <v>254</v>
      </c>
      <c r="M547" s="2">
        <f t="shared" si="33"/>
        <v>30</v>
      </c>
      <c r="N547" s="2">
        <f t="shared" si="34"/>
        <v>56</v>
      </c>
      <c r="O547" s="2">
        <f t="shared" si="35"/>
        <v>168</v>
      </c>
      <c r="P547" s="6">
        <f t="shared" si="36"/>
        <v>254</v>
      </c>
      <c r="R547" s="8">
        <v>542</v>
      </c>
      <c r="S547" s="2" t="s">
        <v>533</v>
      </c>
      <c r="T547" s="7" t="s">
        <v>534</v>
      </c>
      <c r="U547" s="3">
        <v>3</v>
      </c>
      <c r="V547" s="2">
        <v>18</v>
      </c>
      <c r="W547" s="2">
        <v>56</v>
      </c>
      <c r="X547" s="2">
        <v>24</v>
      </c>
      <c r="Y547" s="11">
        <v>98</v>
      </c>
      <c r="AD547" s="2">
        <f>V547+Z547</f>
        <v>18</v>
      </c>
      <c r="AE547" s="2">
        <f>W547+AA547</f>
        <v>56</v>
      </c>
      <c r="AF547" s="2">
        <f>X547+AB547</f>
        <v>24</v>
      </c>
      <c r="AG547" s="6">
        <f>Y547+AC547</f>
        <v>98</v>
      </c>
    </row>
    <row r="548" spans="1:33" x14ac:dyDescent="0.3">
      <c r="A548" s="8">
        <v>543</v>
      </c>
      <c r="B548" s="2" t="s">
        <v>506</v>
      </c>
      <c r="C548" s="7" t="s">
        <v>507</v>
      </c>
      <c r="D548" s="3">
        <v>5</v>
      </c>
      <c r="E548" s="2">
        <v>30</v>
      </c>
      <c r="F548" s="2">
        <v>80</v>
      </c>
      <c r="G548" s="2">
        <v>204</v>
      </c>
      <c r="H548" s="11">
        <v>314</v>
      </c>
      <c r="M548" s="2">
        <f t="shared" si="33"/>
        <v>30</v>
      </c>
      <c r="N548" s="2">
        <f t="shared" si="34"/>
        <v>80</v>
      </c>
      <c r="O548" s="2">
        <f t="shared" si="35"/>
        <v>204</v>
      </c>
      <c r="P548" s="6">
        <f t="shared" si="36"/>
        <v>314</v>
      </c>
      <c r="R548" s="8">
        <v>543</v>
      </c>
      <c r="S548" s="2" t="s">
        <v>49</v>
      </c>
      <c r="T548" s="7" t="s">
        <v>50</v>
      </c>
      <c r="U548" s="3">
        <v>10</v>
      </c>
      <c r="V548" s="2">
        <v>18</v>
      </c>
      <c r="W548" s="2">
        <v>56</v>
      </c>
      <c r="X548" s="2">
        <v>24</v>
      </c>
      <c r="Y548" s="11">
        <v>98</v>
      </c>
      <c r="AD548" s="2">
        <f>V548+Z548</f>
        <v>18</v>
      </c>
      <c r="AE548" s="2">
        <f>W548+AA548</f>
        <v>56</v>
      </c>
      <c r="AF548" s="2">
        <f>X548+AB548</f>
        <v>24</v>
      </c>
      <c r="AG548" s="6">
        <f>Y548+AC548</f>
        <v>98</v>
      </c>
    </row>
    <row r="549" spans="1:33" x14ac:dyDescent="0.3">
      <c r="A549" s="8">
        <v>544</v>
      </c>
      <c r="B549" s="2" t="s">
        <v>506</v>
      </c>
      <c r="C549" s="37" t="s">
        <v>507</v>
      </c>
      <c r="D549" s="3">
        <v>6</v>
      </c>
      <c r="E549" s="2">
        <v>30</v>
      </c>
      <c r="F549" s="2">
        <v>80</v>
      </c>
      <c r="G549" s="2">
        <v>240</v>
      </c>
      <c r="H549" s="5">
        <v>350</v>
      </c>
      <c r="L549" s="4"/>
      <c r="M549" s="2">
        <f t="shared" si="33"/>
        <v>30</v>
      </c>
      <c r="N549" s="2">
        <f t="shared" si="34"/>
        <v>80</v>
      </c>
      <c r="O549" s="2">
        <f t="shared" si="35"/>
        <v>240</v>
      </c>
      <c r="P549" s="6">
        <f t="shared" si="36"/>
        <v>350</v>
      </c>
      <c r="R549" s="8">
        <v>544</v>
      </c>
      <c r="S549" s="2" t="s">
        <v>89</v>
      </c>
      <c r="T549" s="7" t="s">
        <v>90</v>
      </c>
      <c r="U549" s="3">
        <v>5</v>
      </c>
      <c r="V549" s="2">
        <v>18</v>
      </c>
      <c r="W549" s="2">
        <v>56</v>
      </c>
      <c r="X549" s="2">
        <v>24</v>
      </c>
      <c r="Y549" s="11">
        <v>98</v>
      </c>
      <c r="AD549" s="2">
        <f>V549+Z549</f>
        <v>18</v>
      </c>
      <c r="AE549" s="2">
        <f>W549+AA549</f>
        <v>56</v>
      </c>
      <c r="AF549" s="2">
        <f>X549+AB549</f>
        <v>24</v>
      </c>
      <c r="AG549" s="6">
        <f>Y549+AC549</f>
        <v>98</v>
      </c>
    </row>
    <row r="550" spans="1:33" x14ac:dyDescent="0.3">
      <c r="A550" s="8">
        <v>545</v>
      </c>
      <c r="B550" s="2" t="s">
        <v>506</v>
      </c>
      <c r="C550" s="7" t="s">
        <v>507</v>
      </c>
      <c r="D550" s="3">
        <v>7</v>
      </c>
      <c r="E550" s="2">
        <v>30</v>
      </c>
      <c r="F550" s="2">
        <v>56</v>
      </c>
      <c r="G550" s="2">
        <v>96</v>
      </c>
      <c r="H550" s="11">
        <v>182</v>
      </c>
      <c r="M550" s="2">
        <f t="shared" si="33"/>
        <v>30</v>
      </c>
      <c r="N550" s="2">
        <f t="shared" si="34"/>
        <v>56</v>
      </c>
      <c r="O550" s="2">
        <f t="shared" si="35"/>
        <v>96</v>
      </c>
      <c r="P550" s="6">
        <f t="shared" si="36"/>
        <v>182</v>
      </c>
      <c r="R550" s="8">
        <v>545</v>
      </c>
      <c r="S550" s="2" t="s">
        <v>93</v>
      </c>
      <c r="T550" s="7" t="s">
        <v>94</v>
      </c>
      <c r="U550" s="3">
        <v>10</v>
      </c>
      <c r="V550" s="2">
        <v>18</v>
      </c>
      <c r="W550" s="2">
        <v>56</v>
      </c>
      <c r="X550" s="2">
        <v>24</v>
      </c>
      <c r="Y550" s="11">
        <v>98</v>
      </c>
      <c r="AD550" s="2">
        <f>V550+Z550</f>
        <v>18</v>
      </c>
      <c r="AE550" s="2">
        <f>W550+AA550</f>
        <v>56</v>
      </c>
      <c r="AF550" s="2">
        <f>X550+AB550</f>
        <v>24</v>
      </c>
      <c r="AG550" s="6">
        <f>Y550+AC550</f>
        <v>98</v>
      </c>
    </row>
    <row r="551" spans="1:33" x14ac:dyDescent="0.3">
      <c r="A551" s="8">
        <v>546</v>
      </c>
      <c r="B551" s="2" t="s">
        <v>506</v>
      </c>
      <c r="C551" s="7" t="s">
        <v>507</v>
      </c>
      <c r="D551" s="3">
        <v>8</v>
      </c>
      <c r="E551" s="2">
        <v>30</v>
      </c>
      <c r="F551" s="2">
        <v>80</v>
      </c>
      <c r="G551" s="2">
        <v>132</v>
      </c>
      <c r="H551" s="11">
        <v>242</v>
      </c>
      <c r="M551" s="2">
        <f t="shared" si="33"/>
        <v>30</v>
      </c>
      <c r="N551" s="2">
        <f t="shared" si="34"/>
        <v>80</v>
      </c>
      <c r="O551" s="2">
        <f t="shared" si="35"/>
        <v>132</v>
      </c>
      <c r="P551" s="6">
        <f t="shared" si="36"/>
        <v>242</v>
      </c>
      <c r="R551" s="8">
        <v>546</v>
      </c>
      <c r="S551" s="2" t="s">
        <v>551</v>
      </c>
      <c r="T551" s="7" t="s">
        <v>552</v>
      </c>
      <c r="U551" s="3">
        <v>6</v>
      </c>
      <c r="V551" s="2">
        <v>18</v>
      </c>
      <c r="W551" s="2">
        <v>56</v>
      </c>
      <c r="X551" s="2">
        <v>24</v>
      </c>
      <c r="Y551" s="11">
        <v>98</v>
      </c>
      <c r="AD551" s="2">
        <f>V551+Z551</f>
        <v>18</v>
      </c>
      <c r="AE551" s="2">
        <f>W551+AA551</f>
        <v>56</v>
      </c>
      <c r="AF551" s="2">
        <f>X551+AB551</f>
        <v>24</v>
      </c>
      <c r="AG551" s="6">
        <f>Y551+AC551</f>
        <v>98</v>
      </c>
    </row>
    <row r="552" spans="1:33" x14ac:dyDescent="0.3">
      <c r="A552" s="8">
        <v>547</v>
      </c>
      <c r="B552" s="2" t="s">
        <v>506</v>
      </c>
      <c r="C552" s="7" t="s">
        <v>507</v>
      </c>
      <c r="D552" s="3">
        <v>9</v>
      </c>
      <c r="E552" s="2">
        <v>18</v>
      </c>
      <c r="F552" s="2">
        <v>56</v>
      </c>
      <c r="G552" s="2">
        <v>96</v>
      </c>
      <c r="H552" s="11">
        <v>170</v>
      </c>
      <c r="M552" s="2">
        <f t="shared" si="33"/>
        <v>18</v>
      </c>
      <c r="N552" s="2">
        <f t="shared" si="34"/>
        <v>56</v>
      </c>
      <c r="O552" s="2">
        <f t="shared" si="35"/>
        <v>96</v>
      </c>
      <c r="P552" s="6">
        <f t="shared" si="36"/>
        <v>170</v>
      </c>
      <c r="R552" s="8">
        <v>547</v>
      </c>
      <c r="S552" s="2" t="s">
        <v>374</v>
      </c>
      <c r="T552" s="7" t="s">
        <v>375</v>
      </c>
      <c r="U552" s="3">
        <v>1</v>
      </c>
      <c r="V552" s="2">
        <v>18</v>
      </c>
      <c r="W552" s="2">
        <v>56</v>
      </c>
      <c r="X552" s="2">
        <v>24</v>
      </c>
      <c r="Y552" s="11">
        <v>98</v>
      </c>
      <c r="AD552" s="2">
        <f>V552+Z552</f>
        <v>18</v>
      </c>
      <c r="AE552" s="2">
        <f>W552+AA552</f>
        <v>56</v>
      </c>
      <c r="AF552" s="2">
        <f>X552+AB552</f>
        <v>24</v>
      </c>
      <c r="AG552" s="6">
        <f>Y552+AC552</f>
        <v>98</v>
      </c>
    </row>
    <row r="553" spans="1:33" x14ac:dyDescent="0.3">
      <c r="A553" s="8">
        <v>548</v>
      </c>
      <c r="B553" s="2" t="s">
        <v>506</v>
      </c>
      <c r="C553" s="7" t="s">
        <v>507</v>
      </c>
      <c r="D553" s="3">
        <v>10</v>
      </c>
      <c r="E553" s="2">
        <v>30</v>
      </c>
      <c r="F553" s="2">
        <v>8</v>
      </c>
      <c r="G553" s="2">
        <v>132</v>
      </c>
      <c r="H553" s="11">
        <v>170</v>
      </c>
      <c r="M553" s="2">
        <f t="shared" si="33"/>
        <v>30</v>
      </c>
      <c r="N553" s="2">
        <f t="shared" si="34"/>
        <v>8</v>
      </c>
      <c r="O553" s="2">
        <f t="shared" si="35"/>
        <v>132</v>
      </c>
      <c r="P553" s="6">
        <f t="shared" si="36"/>
        <v>170</v>
      </c>
      <c r="R553" s="8">
        <v>548</v>
      </c>
      <c r="S553" s="2" t="s">
        <v>571</v>
      </c>
      <c r="T553" s="7" t="s">
        <v>572</v>
      </c>
      <c r="U553" s="3">
        <v>5</v>
      </c>
      <c r="V553" s="2">
        <v>18</v>
      </c>
      <c r="W553" s="2">
        <v>56</v>
      </c>
      <c r="X553" s="2">
        <v>24</v>
      </c>
      <c r="Y553" s="11">
        <v>98</v>
      </c>
      <c r="AD553" s="2">
        <f>V553+Z553</f>
        <v>18</v>
      </c>
      <c r="AE553" s="2">
        <f>W553+AA553</f>
        <v>56</v>
      </c>
      <c r="AF553" s="2">
        <f>X553+AB553</f>
        <v>24</v>
      </c>
      <c r="AG553" s="6">
        <f>Y553+AC553</f>
        <v>98</v>
      </c>
    </row>
    <row r="554" spans="1:33" x14ac:dyDescent="0.3">
      <c r="A554" s="8">
        <v>549</v>
      </c>
      <c r="B554" s="2" t="s">
        <v>506</v>
      </c>
      <c r="C554" s="7" t="s">
        <v>507</v>
      </c>
      <c r="D554" s="3">
        <v>11</v>
      </c>
      <c r="E554" s="2">
        <v>30</v>
      </c>
      <c r="F554" s="2">
        <v>80</v>
      </c>
      <c r="G554" s="2">
        <v>168</v>
      </c>
      <c r="H554" s="11">
        <v>278</v>
      </c>
      <c r="M554" s="2">
        <f t="shared" si="33"/>
        <v>30</v>
      </c>
      <c r="N554" s="2">
        <f t="shared" si="34"/>
        <v>80</v>
      </c>
      <c r="O554" s="2">
        <f t="shared" si="35"/>
        <v>168</v>
      </c>
      <c r="P554" s="6">
        <f t="shared" si="36"/>
        <v>278</v>
      </c>
      <c r="R554" s="8">
        <v>549</v>
      </c>
      <c r="S554" s="2" t="s">
        <v>581</v>
      </c>
      <c r="T554" s="7" t="s">
        <v>582</v>
      </c>
      <c r="U554" s="3">
        <v>5</v>
      </c>
      <c r="V554" s="2">
        <v>18</v>
      </c>
      <c r="W554" s="2">
        <v>56</v>
      </c>
      <c r="X554" s="2">
        <v>24</v>
      </c>
      <c r="Y554" s="11">
        <v>98</v>
      </c>
      <c r="AD554" s="2">
        <f>V554+Z554</f>
        <v>18</v>
      </c>
      <c r="AE554" s="2">
        <f>W554+AA554</f>
        <v>56</v>
      </c>
      <c r="AF554" s="2">
        <f>X554+AB554</f>
        <v>24</v>
      </c>
      <c r="AG554" s="6">
        <f>Y554+AC554</f>
        <v>98</v>
      </c>
    </row>
    <row r="555" spans="1:33" x14ac:dyDescent="0.3">
      <c r="A555" s="8">
        <v>550</v>
      </c>
      <c r="B555" s="2" t="s">
        <v>599</v>
      </c>
      <c r="C555" s="7" t="s">
        <v>600</v>
      </c>
      <c r="D555" s="3">
        <v>1</v>
      </c>
      <c r="E555" s="2">
        <v>30</v>
      </c>
      <c r="F555" s="2">
        <v>36</v>
      </c>
      <c r="G555" s="2">
        <v>72</v>
      </c>
      <c r="H555" s="11">
        <v>138</v>
      </c>
      <c r="M555" s="2">
        <f t="shared" si="33"/>
        <v>30</v>
      </c>
      <c r="N555" s="2">
        <f t="shared" si="34"/>
        <v>36</v>
      </c>
      <c r="O555" s="2">
        <f t="shared" si="35"/>
        <v>72</v>
      </c>
      <c r="P555" s="6">
        <f t="shared" si="36"/>
        <v>138</v>
      </c>
      <c r="R555" s="8">
        <v>550</v>
      </c>
      <c r="S555" s="2" t="s">
        <v>229</v>
      </c>
      <c r="T555" s="7" t="s">
        <v>230</v>
      </c>
      <c r="U555" s="3">
        <v>5</v>
      </c>
      <c r="V555" s="2">
        <v>18</v>
      </c>
      <c r="W555" s="2">
        <v>56</v>
      </c>
      <c r="X555" s="2">
        <v>24</v>
      </c>
      <c r="Y555" s="11">
        <v>98</v>
      </c>
      <c r="AD555" s="2">
        <f>V555+Z555</f>
        <v>18</v>
      </c>
      <c r="AE555" s="2">
        <f>W555+AA555</f>
        <v>56</v>
      </c>
      <c r="AF555" s="2">
        <f>X555+AB555</f>
        <v>24</v>
      </c>
      <c r="AG555" s="6">
        <f>Y555+AC555</f>
        <v>98</v>
      </c>
    </row>
    <row r="556" spans="1:33" x14ac:dyDescent="0.3">
      <c r="A556" s="8">
        <v>551</v>
      </c>
      <c r="B556" s="2" t="s">
        <v>599</v>
      </c>
      <c r="C556" s="7" t="s">
        <v>600</v>
      </c>
      <c r="D556" s="3">
        <v>2</v>
      </c>
      <c r="E556" s="2">
        <v>30</v>
      </c>
      <c r="F556" s="2">
        <v>32</v>
      </c>
      <c r="G556" s="2">
        <v>72</v>
      </c>
      <c r="H556" s="11">
        <v>134</v>
      </c>
      <c r="M556" s="2">
        <f t="shared" si="33"/>
        <v>30</v>
      </c>
      <c r="N556" s="2">
        <f t="shared" si="34"/>
        <v>32</v>
      </c>
      <c r="O556" s="2">
        <f t="shared" si="35"/>
        <v>72</v>
      </c>
      <c r="P556" s="6">
        <f t="shared" si="36"/>
        <v>134</v>
      </c>
      <c r="R556" s="8">
        <v>551</v>
      </c>
      <c r="S556" s="2" t="s">
        <v>603</v>
      </c>
      <c r="T556" s="7" t="s">
        <v>604</v>
      </c>
      <c r="U556" s="3">
        <v>6</v>
      </c>
      <c r="V556" s="2">
        <v>18</v>
      </c>
      <c r="W556" s="2">
        <v>56</v>
      </c>
      <c r="X556" s="2">
        <v>24</v>
      </c>
      <c r="Y556" s="11">
        <v>98</v>
      </c>
      <c r="AD556" s="2">
        <f>V556+Z556</f>
        <v>18</v>
      </c>
      <c r="AE556" s="2">
        <f>W556+AA556</f>
        <v>56</v>
      </c>
      <c r="AF556" s="2">
        <f>X556+AB556</f>
        <v>24</v>
      </c>
      <c r="AG556" s="6">
        <f>Y556+AC556</f>
        <v>98</v>
      </c>
    </row>
    <row r="557" spans="1:33" x14ac:dyDescent="0.3">
      <c r="A557" s="8">
        <v>552</v>
      </c>
      <c r="B557" s="2" t="s">
        <v>599</v>
      </c>
      <c r="C557" s="7" t="s">
        <v>600</v>
      </c>
      <c r="D557" s="3">
        <v>3</v>
      </c>
      <c r="E557" s="2">
        <v>30</v>
      </c>
      <c r="F557" s="2">
        <v>32</v>
      </c>
      <c r="G557" s="2">
        <v>72</v>
      </c>
      <c r="H557" s="11">
        <v>134</v>
      </c>
      <c r="M557" s="2">
        <f t="shared" si="33"/>
        <v>30</v>
      </c>
      <c r="N557" s="2">
        <f t="shared" si="34"/>
        <v>32</v>
      </c>
      <c r="O557" s="2">
        <f t="shared" si="35"/>
        <v>72</v>
      </c>
      <c r="P557" s="6">
        <f t="shared" si="36"/>
        <v>134</v>
      </c>
      <c r="R557" s="8">
        <v>552</v>
      </c>
      <c r="S557" s="2" t="s">
        <v>426</v>
      </c>
      <c r="T557" s="7" t="s">
        <v>427</v>
      </c>
      <c r="U557" s="3">
        <v>11</v>
      </c>
      <c r="V557" s="2">
        <v>18</v>
      </c>
      <c r="W557" s="2">
        <v>56</v>
      </c>
      <c r="X557" s="2">
        <v>24</v>
      </c>
      <c r="Y557" s="11">
        <v>98</v>
      </c>
      <c r="AD557" s="2">
        <f>V557+Z557</f>
        <v>18</v>
      </c>
      <c r="AE557" s="2">
        <f>W557+AA557</f>
        <v>56</v>
      </c>
      <c r="AF557" s="2">
        <f>X557+AB557</f>
        <v>24</v>
      </c>
      <c r="AG557" s="6">
        <f>Y557+AC557</f>
        <v>98</v>
      </c>
    </row>
    <row r="558" spans="1:33" x14ac:dyDescent="0.3">
      <c r="A558" s="8">
        <v>553</v>
      </c>
      <c r="B558" s="2" t="s">
        <v>599</v>
      </c>
      <c r="C558" s="7" t="s">
        <v>600</v>
      </c>
      <c r="D558" s="3">
        <v>4</v>
      </c>
      <c r="E558" s="2">
        <v>30</v>
      </c>
      <c r="F558" s="2">
        <v>56</v>
      </c>
      <c r="G558" s="2">
        <v>96</v>
      </c>
      <c r="H558" s="11">
        <v>182</v>
      </c>
      <c r="M558" s="2">
        <f t="shared" si="33"/>
        <v>30</v>
      </c>
      <c r="N558" s="2">
        <f t="shared" si="34"/>
        <v>56</v>
      </c>
      <c r="O558" s="2">
        <f t="shared" si="35"/>
        <v>96</v>
      </c>
      <c r="P558" s="6">
        <f t="shared" si="36"/>
        <v>182</v>
      </c>
      <c r="R558" s="8">
        <v>553</v>
      </c>
      <c r="S558" s="2" t="s">
        <v>51</v>
      </c>
      <c r="T558" s="7" t="s">
        <v>52</v>
      </c>
      <c r="U558" s="3">
        <v>12</v>
      </c>
      <c r="V558" s="2">
        <v>30</v>
      </c>
      <c r="W558" s="2">
        <v>80</v>
      </c>
      <c r="X558" s="2">
        <v>-12</v>
      </c>
      <c r="Y558" s="11">
        <v>98</v>
      </c>
      <c r="AD558" s="2">
        <f>V558+Z558</f>
        <v>30</v>
      </c>
      <c r="AE558" s="2">
        <f>W558+AA558</f>
        <v>80</v>
      </c>
      <c r="AF558" s="2">
        <f>X558+AB558</f>
        <v>-12</v>
      </c>
      <c r="AG558" s="6">
        <f>Y558+AC558</f>
        <v>98</v>
      </c>
    </row>
    <row r="559" spans="1:33" x14ac:dyDescent="0.3">
      <c r="A559" s="8">
        <v>554</v>
      </c>
      <c r="B559" s="2" t="s">
        <v>599</v>
      </c>
      <c r="C559" s="7" t="s">
        <v>600</v>
      </c>
      <c r="D559" s="3">
        <v>5</v>
      </c>
      <c r="E559" s="2">
        <v>30</v>
      </c>
      <c r="F559" s="2">
        <v>36</v>
      </c>
      <c r="G559" s="2">
        <v>138</v>
      </c>
      <c r="H559" s="11">
        <v>204</v>
      </c>
      <c r="M559" s="2">
        <f t="shared" si="33"/>
        <v>30</v>
      </c>
      <c r="N559" s="2">
        <f t="shared" si="34"/>
        <v>36</v>
      </c>
      <c r="O559" s="2">
        <f t="shared" si="35"/>
        <v>138</v>
      </c>
      <c r="P559" s="6">
        <f t="shared" si="36"/>
        <v>204</v>
      </c>
      <c r="R559" s="8">
        <v>554</v>
      </c>
      <c r="S559" s="2" t="s">
        <v>167</v>
      </c>
      <c r="T559" s="7" t="s">
        <v>168</v>
      </c>
      <c r="U559" s="3">
        <v>7</v>
      </c>
      <c r="V559" s="2">
        <v>30</v>
      </c>
      <c r="W559" s="2">
        <v>80</v>
      </c>
      <c r="X559" s="2">
        <v>-12</v>
      </c>
      <c r="Y559" s="11">
        <v>98</v>
      </c>
      <c r="AD559" s="2">
        <f>V559+Z559</f>
        <v>30</v>
      </c>
      <c r="AE559" s="2">
        <f>W559+AA559</f>
        <v>80</v>
      </c>
      <c r="AF559" s="2">
        <f>X559+AB559</f>
        <v>-12</v>
      </c>
      <c r="AG559" s="6">
        <f>Y559+AC559</f>
        <v>98</v>
      </c>
    </row>
    <row r="560" spans="1:33" x14ac:dyDescent="0.3">
      <c r="A560" s="8">
        <v>555</v>
      </c>
      <c r="B560" s="2" t="s">
        <v>219</v>
      </c>
      <c r="C560" s="7" t="s">
        <v>220</v>
      </c>
      <c r="D560" s="3">
        <v>1</v>
      </c>
      <c r="E560" s="2">
        <v>18</v>
      </c>
      <c r="F560" s="2">
        <v>80</v>
      </c>
      <c r="G560" s="2">
        <v>132</v>
      </c>
      <c r="H560" s="11">
        <v>230</v>
      </c>
      <c r="M560" s="2">
        <f t="shared" si="33"/>
        <v>18</v>
      </c>
      <c r="N560" s="2">
        <f t="shared" si="34"/>
        <v>80</v>
      </c>
      <c r="O560" s="2">
        <f t="shared" si="35"/>
        <v>132</v>
      </c>
      <c r="P560" s="6">
        <f t="shared" si="36"/>
        <v>230</v>
      </c>
      <c r="R560" s="8">
        <v>555</v>
      </c>
      <c r="S560" s="2" t="s">
        <v>422</v>
      </c>
      <c r="T560" s="7" t="s">
        <v>423</v>
      </c>
      <c r="U560" s="3">
        <v>8</v>
      </c>
      <c r="V560" s="2">
        <v>30</v>
      </c>
      <c r="W560" s="2">
        <v>80</v>
      </c>
      <c r="X560" s="2">
        <v>-12</v>
      </c>
      <c r="Y560" s="11">
        <v>98</v>
      </c>
      <c r="AD560" s="2">
        <f>V560+Z560</f>
        <v>30</v>
      </c>
      <c r="AE560" s="2">
        <f>W560+AA560</f>
        <v>80</v>
      </c>
      <c r="AF560" s="2">
        <f>X560+AB560</f>
        <v>-12</v>
      </c>
      <c r="AG560" s="6">
        <f>Y560+AC560</f>
        <v>98</v>
      </c>
    </row>
    <row r="561" spans="1:33" x14ac:dyDescent="0.3">
      <c r="A561" s="8">
        <v>556</v>
      </c>
      <c r="B561" s="2" t="s">
        <v>219</v>
      </c>
      <c r="C561" s="7" t="s">
        <v>220</v>
      </c>
      <c r="D561" s="3">
        <v>2</v>
      </c>
      <c r="E561" s="2">
        <v>18</v>
      </c>
      <c r="F561" s="2">
        <v>32</v>
      </c>
      <c r="G561" s="2">
        <v>24</v>
      </c>
      <c r="H561" s="11">
        <v>74</v>
      </c>
      <c r="M561" s="2">
        <f t="shared" si="33"/>
        <v>18</v>
      </c>
      <c r="N561" s="2">
        <f t="shared" si="34"/>
        <v>32</v>
      </c>
      <c r="O561" s="2">
        <f t="shared" si="35"/>
        <v>24</v>
      </c>
      <c r="P561" s="6">
        <f t="shared" si="36"/>
        <v>74</v>
      </c>
      <c r="R561" s="8">
        <v>556</v>
      </c>
      <c r="S561" s="2" t="s">
        <v>263</v>
      </c>
      <c r="T561" s="7" t="s">
        <v>264</v>
      </c>
      <c r="U561" s="3">
        <v>10</v>
      </c>
      <c r="V561" s="2">
        <v>18</v>
      </c>
      <c r="W561" s="2">
        <v>12</v>
      </c>
      <c r="X561" s="2">
        <v>66</v>
      </c>
      <c r="Y561" s="11">
        <v>96</v>
      </c>
      <c r="AD561" s="2">
        <f>V561+Z561</f>
        <v>18</v>
      </c>
      <c r="AE561" s="2">
        <f>W561+AA561</f>
        <v>12</v>
      </c>
      <c r="AF561" s="2">
        <f>X561+AB561</f>
        <v>66</v>
      </c>
      <c r="AG561" s="6">
        <f>Y561+AC561</f>
        <v>96</v>
      </c>
    </row>
    <row r="562" spans="1:33" x14ac:dyDescent="0.3">
      <c r="A562" s="8">
        <v>557</v>
      </c>
      <c r="B562" s="2" t="s">
        <v>219</v>
      </c>
      <c r="C562" s="7" t="s">
        <v>220</v>
      </c>
      <c r="D562" s="3">
        <v>3</v>
      </c>
      <c r="E562" s="2">
        <v>30</v>
      </c>
      <c r="F562" s="2">
        <v>56</v>
      </c>
      <c r="G562" s="2">
        <v>30</v>
      </c>
      <c r="H562" s="11">
        <v>116</v>
      </c>
      <c r="M562" s="2">
        <f t="shared" si="33"/>
        <v>30</v>
      </c>
      <c r="N562" s="2">
        <f t="shared" si="34"/>
        <v>56</v>
      </c>
      <c r="O562" s="2">
        <f t="shared" si="35"/>
        <v>30</v>
      </c>
      <c r="P562" s="6">
        <f t="shared" si="36"/>
        <v>116</v>
      </c>
      <c r="R562" s="8">
        <v>557</v>
      </c>
      <c r="S562" s="2" t="s">
        <v>350</v>
      </c>
      <c r="T562" s="37" t="s">
        <v>351</v>
      </c>
      <c r="U562" s="3">
        <v>4</v>
      </c>
      <c r="V562" s="2">
        <v>18</v>
      </c>
      <c r="W562" s="2">
        <v>8</v>
      </c>
      <c r="X562" s="2">
        <v>66</v>
      </c>
      <c r="Y562" s="5">
        <v>92</v>
      </c>
      <c r="AC562" s="4"/>
      <c r="AD562" s="2">
        <f>V562+Z562</f>
        <v>18</v>
      </c>
      <c r="AE562" s="2">
        <f>W562+AA562</f>
        <v>8</v>
      </c>
      <c r="AF562" s="2">
        <f>X562+AB562</f>
        <v>66</v>
      </c>
      <c r="AG562" s="6">
        <f>Y562+AC562</f>
        <v>92</v>
      </c>
    </row>
    <row r="563" spans="1:33" x14ac:dyDescent="0.3">
      <c r="A563" s="8">
        <v>558</v>
      </c>
      <c r="B563" s="2" t="s">
        <v>221</v>
      </c>
      <c r="C563" s="7" t="s">
        <v>222</v>
      </c>
      <c r="D563" s="3">
        <v>1</v>
      </c>
      <c r="E563" s="2">
        <v>8</v>
      </c>
      <c r="F563" s="2">
        <v>12</v>
      </c>
      <c r="G563" s="2">
        <v>0</v>
      </c>
      <c r="H563" s="11">
        <v>20</v>
      </c>
      <c r="M563" s="2">
        <f t="shared" si="33"/>
        <v>8</v>
      </c>
      <c r="N563" s="2">
        <f t="shared" si="34"/>
        <v>12</v>
      </c>
      <c r="O563" s="2">
        <f t="shared" si="35"/>
        <v>0</v>
      </c>
      <c r="P563" s="6">
        <f t="shared" si="36"/>
        <v>20</v>
      </c>
      <c r="R563" s="8">
        <v>558</v>
      </c>
      <c r="S563" s="2" t="s">
        <v>61</v>
      </c>
      <c r="T563" s="7" t="s">
        <v>62</v>
      </c>
      <c r="U563" s="3">
        <v>3</v>
      </c>
      <c r="V563" s="2">
        <v>30</v>
      </c>
      <c r="W563" s="2">
        <v>32</v>
      </c>
      <c r="X563" s="2">
        <v>30</v>
      </c>
      <c r="Y563" s="11">
        <v>92</v>
      </c>
      <c r="AD563" s="2">
        <f>V563+Z563</f>
        <v>30</v>
      </c>
      <c r="AE563" s="2">
        <f>W563+AA563</f>
        <v>32</v>
      </c>
      <c r="AF563" s="2">
        <f>X563+AB563</f>
        <v>30</v>
      </c>
      <c r="AG563" s="6">
        <f>Y563+AC563</f>
        <v>92</v>
      </c>
    </row>
    <row r="564" spans="1:33" x14ac:dyDescent="0.3">
      <c r="A564" s="8">
        <v>559</v>
      </c>
      <c r="B564" s="2" t="s">
        <v>221</v>
      </c>
      <c r="C564" s="7" t="s">
        <v>222</v>
      </c>
      <c r="D564" s="3">
        <v>2</v>
      </c>
      <c r="E564" s="2">
        <v>20</v>
      </c>
      <c r="F564" s="2">
        <v>36</v>
      </c>
      <c r="G564" s="2">
        <v>78</v>
      </c>
      <c r="H564" s="11">
        <v>134</v>
      </c>
      <c r="M564" s="2">
        <f t="shared" si="33"/>
        <v>20</v>
      </c>
      <c r="N564" s="2">
        <f t="shared" si="34"/>
        <v>36</v>
      </c>
      <c r="O564" s="2">
        <f t="shared" si="35"/>
        <v>78</v>
      </c>
      <c r="P564" s="6">
        <f t="shared" si="36"/>
        <v>134</v>
      </c>
      <c r="R564" s="8">
        <v>559</v>
      </c>
      <c r="S564" s="2" t="s">
        <v>111</v>
      </c>
      <c r="T564" s="7" t="s">
        <v>112</v>
      </c>
      <c r="U564" s="3">
        <v>1</v>
      </c>
      <c r="V564" s="2">
        <v>30</v>
      </c>
      <c r="W564" s="2">
        <v>32</v>
      </c>
      <c r="X564" s="2">
        <v>30</v>
      </c>
      <c r="Y564" s="11">
        <v>92</v>
      </c>
      <c r="AD564" s="2">
        <f>V564+Z564</f>
        <v>30</v>
      </c>
      <c r="AE564" s="2">
        <f>W564+AA564</f>
        <v>32</v>
      </c>
      <c r="AF564" s="2">
        <f>X564+AB564</f>
        <v>30</v>
      </c>
      <c r="AG564" s="6">
        <f>Y564+AC564</f>
        <v>92</v>
      </c>
    </row>
    <row r="565" spans="1:33" x14ac:dyDescent="0.3">
      <c r="A565" s="8">
        <v>560</v>
      </c>
      <c r="B565" s="2" t="s">
        <v>221</v>
      </c>
      <c r="C565" s="7" t="s">
        <v>222</v>
      </c>
      <c r="D565" s="3">
        <v>3</v>
      </c>
      <c r="E565" s="2">
        <v>30</v>
      </c>
      <c r="F565" s="2">
        <v>36</v>
      </c>
      <c r="G565" s="2">
        <v>72</v>
      </c>
      <c r="H565" s="11">
        <v>138</v>
      </c>
      <c r="M565" s="2">
        <f t="shared" si="33"/>
        <v>30</v>
      </c>
      <c r="N565" s="2">
        <f t="shared" si="34"/>
        <v>36</v>
      </c>
      <c r="O565" s="2">
        <f t="shared" si="35"/>
        <v>72</v>
      </c>
      <c r="P565" s="6">
        <f t="shared" si="36"/>
        <v>138</v>
      </c>
      <c r="R565" s="8">
        <v>560</v>
      </c>
      <c r="S565" s="2" t="s">
        <v>372</v>
      </c>
      <c r="T565" s="7" t="s">
        <v>373</v>
      </c>
      <c r="U565" s="3">
        <v>3</v>
      </c>
      <c r="V565" s="2">
        <v>30</v>
      </c>
      <c r="W565" s="2">
        <v>32</v>
      </c>
      <c r="X565" s="2">
        <v>30</v>
      </c>
      <c r="Y565" s="11">
        <v>92</v>
      </c>
      <c r="AD565" s="2">
        <f>V565+Z565</f>
        <v>30</v>
      </c>
      <c r="AE565" s="2">
        <f>W565+AA565</f>
        <v>32</v>
      </c>
      <c r="AF565" s="2">
        <f>X565+AB565</f>
        <v>30</v>
      </c>
      <c r="AG565" s="6">
        <f>Y565+AC565</f>
        <v>92</v>
      </c>
    </row>
    <row r="566" spans="1:33" x14ac:dyDescent="0.3">
      <c r="A566" s="8">
        <v>561</v>
      </c>
      <c r="B566" s="2" t="s">
        <v>414</v>
      </c>
      <c r="C566" s="7" t="s">
        <v>415</v>
      </c>
      <c r="D566" s="3">
        <v>1</v>
      </c>
      <c r="E566" s="2">
        <v>30</v>
      </c>
      <c r="F566" s="2">
        <v>80</v>
      </c>
      <c r="G566" s="2">
        <v>24</v>
      </c>
      <c r="H566" s="11">
        <v>134</v>
      </c>
      <c r="M566" s="2">
        <f t="shared" si="33"/>
        <v>30</v>
      </c>
      <c r="N566" s="2">
        <f t="shared" si="34"/>
        <v>80</v>
      </c>
      <c r="O566" s="2">
        <f t="shared" si="35"/>
        <v>24</v>
      </c>
      <c r="P566" s="6">
        <f t="shared" si="36"/>
        <v>134</v>
      </c>
      <c r="R566" s="8">
        <v>561</v>
      </c>
      <c r="S566" s="2" t="s">
        <v>422</v>
      </c>
      <c r="T566" s="7" t="s">
        <v>423</v>
      </c>
      <c r="U566" s="3">
        <v>3</v>
      </c>
      <c r="V566" s="2">
        <v>30</v>
      </c>
      <c r="W566" s="2">
        <v>32</v>
      </c>
      <c r="X566" s="2">
        <v>30</v>
      </c>
      <c r="Y566" s="11">
        <v>92</v>
      </c>
      <c r="AD566" s="2">
        <f>V566+Z566</f>
        <v>30</v>
      </c>
      <c r="AE566" s="2">
        <f>W566+AA566</f>
        <v>32</v>
      </c>
      <c r="AF566" s="2">
        <f>X566+AB566</f>
        <v>30</v>
      </c>
      <c r="AG566" s="6">
        <f>Y566+AC566</f>
        <v>92</v>
      </c>
    </row>
    <row r="567" spans="1:33" x14ac:dyDescent="0.3">
      <c r="A567" s="8">
        <v>562</v>
      </c>
      <c r="B567" s="2" t="s">
        <v>414</v>
      </c>
      <c r="C567" s="7" t="s">
        <v>415</v>
      </c>
      <c r="D567" s="3">
        <v>2</v>
      </c>
      <c r="E567" s="2">
        <v>30</v>
      </c>
      <c r="F567" s="2">
        <v>32</v>
      </c>
      <c r="G567" s="2">
        <v>60</v>
      </c>
      <c r="H567" s="11">
        <v>122</v>
      </c>
      <c r="M567" s="2">
        <f t="shared" si="33"/>
        <v>30</v>
      </c>
      <c r="N567" s="2">
        <f t="shared" si="34"/>
        <v>32</v>
      </c>
      <c r="O567" s="2">
        <f t="shared" si="35"/>
        <v>60</v>
      </c>
      <c r="P567" s="6">
        <f t="shared" si="36"/>
        <v>122</v>
      </c>
      <c r="R567" s="8">
        <v>562</v>
      </c>
      <c r="S567" s="2" t="s">
        <v>263</v>
      </c>
      <c r="T567" s="7" t="s">
        <v>264</v>
      </c>
      <c r="U567" s="3">
        <v>16</v>
      </c>
      <c r="V567" s="2">
        <v>30</v>
      </c>
      <c r="W567" s="2">
        <v>32</v>
      </c>
      <c r="X567" s="2">
        <v>30</v>
      </c>
      <c r="Y567" s="11">
        <v>92</v>
      </c>
      <c r="AD567" s="2">
        <f>V567+Z567</f>
        <v>30</v>
      </c>
      <c r="AE567" s="2">
        <f>W567+AA567</f>
        <v>32</v>
      </c>
      <c r="AF567" s="2">
        <f>X567+AB567</f>
        <v>30</v>
      </c>
      <c r="AG567" s="6">
        <f>Y567+AC567</f>
        <v>92</v>
      </c>
    </row>
    <row r="568" spans="1:33" x14ac:dyDescent="0.3">
      <c r="A568" s="8">
        <v>563</v>
      </c>
      <c r="B568" s="2" t="s">
        <v>414</v>
      </c>
      <c r="C568" s="7" t="s">
        <v>415</v>
      </c>
      <c r="D568" s="3">
        <v>3</v>
      </c>
      <c r="E568" s="2">
        <v>30</v>
      </c>
      <c r="F568" s="2">
        <v>32</v>
      </c>
      <c r="G568" s="2">
        <v>-12</v>
      </c>
      <c r="H568" s="11">
        <v>50</v>
      </c>
      <c r="M568" s="2">
        <f t="shared" si="33"/>
        <v>30</v>
      </c>
      <c r="N568" s="2">
        <f t="shared" si="34"/>
        <v>32</v>
      </c>
      <c r="O568" s="2">
        <f t="shared" si="35"/>
        <v>-12</v>
      </c>
      <c r="P568" s="6">
        <f t="shared" si="36"/>
        <v>50</v>
      </c>
      <c r="R568" s="8">
        <v>563</v>
      </c>
      <c r="S568" s="2" t="s">
        <v>579</v>
      </c>
      <c r="T568" s="7" t="s">
        <v>580</v>
      </c>
      <c r="U568" s="3">
        <v>2</v>
      </c>
      <c r="V568" s="2">
        <v>30</v>
      </c>
      <c r="W568" s="2">
        <v>36</v>
      </c>
      <c r="X568" s="2">
        <v>24</v>
      </c>
      <c r="Y568" s="11">
        <v>90</v>
      </c>
      <c r="AD568" s="2">
        <f>V568+Z568</f>
        <v>30</v>
      </c>
      <c r="AE568" s="2">
        <f>W568+AA568</f>
        <v>36</v>
      </c>
      <c r="AF568" s="2">
        <f>X568+AB568</f>
        <v>24</v>
      </c>
      <c r="AG568" s="6">
        <f>Y568+AC568</f>
        <v>90</v>
      </c>
    </row>
    <row r="569" spans="1:33" x14ac:dyDescent="0.3">
      <c r="A569" s="8">
        <v>564</v>
      </c>
      <c r="B569" s="2" t="s">
        <v>414</v>
      </c>
      <c r="C569" s="7" t="s">
        <v>415</v>
      </c>
      <c r="D569" s="3">
        <v>4</v>
      </c>
      <c r="E569" s="2">
        <v>30</v>
      </c>
      <c r="F569" s="2">
        <v>8</v>
      </c>
      <c r="G569" s="2">
        <v>-12</v>
      </c>
      <c r="H569" s="11">
        <v>26</v>
      </c>
      <c r="M569" s="2">
        <f t="shared" si="33"/>
        <v>30</v>
      </c>
      <c r="N569" s="2">
        <f t="shared" si="34"/>
        <v>8</v>
      </c>
      <c r="O569" s="2">
        <f t="shared" si="35"/>
        <v>-12</v>
      </c>
      <c r="P569" s="6">
        <f t="shared" si="36"/>
        <v>26</v>
      </c>
      <c r="R569" s="8">
        <v>564</v>
      </c>
      <c r="S569" s="2" t="s">
        <v>75</v>
      </c>
      <c r="T569" s="7" t="s">
        <v>76</v>
      </c>
      <c r="U569" s="3">
        <v>2</v>
      </c>
      <c r="V569" s="2">
        <v>20</v>
      </c>
      <c r="W569" s="2">
        <v>8</v>
      </c>
      <c r="X569" s="2">
        <v>60</v>
      </c>
      <c r="Y569" s="11">
        <v>88</v>
      </c>
      <c r="AD569" s="2">
        <f>V569+Z569</f>
        <v>20</v>
      </c>
      <c r="AE569" s="2">
        <f>W569+AA569</f>
        <v>8</v>
      </c>
      <c r="AF569" s="2">
        <f>X569+AB569</f>
        <v>60</v>
      </c>
      <c r="AG569" s="6">
        <f>Y569+AC569</f>
        <v>88</v>
      </c>
    </row>
    <row r="570" spans="1:33" x14ac:dyDescent="0.3">
      <c r="A570" s="8">
        <v>565</v>
      </c>
      <c r="B570" s="2" t="s">
        <v>414</v>
      </c>
      <c r="C570" s="37" t="s">
        <v>415</v>
      </c>
      <c r="D570" s="3">
        <v>5</v>
      </c>
      <c r="E570" s="2">
        <v>30</v>
      </c>
      <c r="F570" s="2">
        <v>8</v>
      </c>
      <c r="G570" s="2">
        <v>24</v>
      </c>
      <c r="H570" s="5">
        <v>62</v>
      </c>
      <c r="L570" s="4"/>
      <c r="M570" s="2">
        <f t="shared" si="33"/>
        <v>30</v>
      </c>
      <c r="N570" s="2">
        <f t="shared" si="34"/>
        <v>8</v>
      </c>
      <c r="O570" s="2">
        <f t="shared" si="35"/>
        <v>24</v>
      </c>
      <c r="P570" s="6">
        <f t="shared" si="36"/>
        <v>62</v>
      </c>
      <c r="R570" s="8">
        <v>565</v>
      </c>
      <c r="S570" s="2" t="s">
        <v>51</v>
      </c>
      <c r="T570" s="7" t="s">
        <v>52</v>
      </c>
      <c r="U570" s="3">
        <v>6</v>
      </c>
      <c r="V570" s="2">
        <v>6</v>
      </c>
      <c r="W570" s="2">
        <v>-16</v>
      </c>
      <c r="X570" s="2">
        <v>96</v>
      </c>
      <c r="Y570" s="11">
        <v>86</v>
      </c>
      <c r="AD570" s="2">
        <f>V570+Z570</f>
        <v>6</v>
      </c>
      <c r="AE570" s="2">
        <f>W570+AA570</f>
        <v>-16</v>
      </c>
      <c r="AF570" s="2">
        <f>X570+AB570</f>
        <v>96</v>
      </c>
      <c r="AG570" s="6">
        <f>Y570+AC570</f>
        <v>86</v>
      </c>
    </row>
    <row r="571" spans="1:33" x14ac:dyDescent="0.3">
      <c r="A571" s="8">
        <v>566</v>
      </c>
      <c r="B571" s="2" t="s">
        <v>414</v>
      </c>
      <c r="C571" s="7" t="s">
        <v>415</v>
      </c>
      <c r="D571" s="3">
        <v>6</v>
      </c>
      <c r="E571" s="2">
        <v>30</v>
      </c>
      <c r="F571" s="2">
        <v>56</v>
      </c>
      <c r="G571" s="2">
        <v>96</v>
      </c>
      <c r="H571" s="11">
        <v>182</v>
      </c>
      <c r="M571" s="2">
        <f t="shared" si="33"/>
        <v>30</v>
      </c>
      <c r="N571" s="2">
        <f t="shared" si="34"/>
        <v>56</v>
      </c>
      <c r="O571" s="2">
        <f t="shared" si="35"/>
        <v>96</v>
      </c>
      <c r="P571" s="6">
        <f t="shared" si="36"/>
        <v>182</v>
      </c>
      <c r="R571" s="8">
        <v>566</v>
      </c>
      <c r="S571" s="2" t="s">
        <v>555</v>
      </c>
      <c r="T571" s="7" t="s">
        <v>556</v>
      </c>
      <c r="U571" s="3">
        <v>2</v>
      </c>
      <c r="V571" s="2">
        <v>-6</v>
      </c>
      <c r="W571" s="2">
        <v>32</v>
      </c>
      <c r="X571" s="2">
        <v>60</v>
      </c>
      <c r="Y571" s="11">
        <v>86</v>
      </c>
      <c r="AD571" s="2">
        <f>V571+Z571</f>
        <v>-6</v>
      </c>
      <c r="AE571" s="2">
        <f>W571+AA571</f>
        <v>32</v>
      </c>
      <c r="AF571" s="2">
        <f>X571+AB571</f>
        <v>60</v>
      </c>
      <c r="AG571" s="6">
        <f>Y571+AC571</f>
        <v>86</v>
      </c>
    </row>
    <row r="572" spans="1:33" x14ac:dyDescent="0.3">
      <c r="A572" s="8">
        <v>567</v>
      </c>
      <c r="B572" s="2" t="s">
        <v>414</v>
      </c>
      <c r="C572" s="7" t="s">
        <v>415</v>
      </c>
      <c r="D572" s="3">
        <v>7</v>
      </c>
      <c r="E572" s="2">
        <v>30</v>
      </c>
      <c r="F572" s="2">
        <v>80</v>
      </c>
      <c r="G572" s="2">
        <v>132</v>
      </c>
      <c r="H572" s="11">
        <v>242</v>
      </c>
      <c r="M572" s="2">
        <f t="shared" si="33"/>
        <v>30</v>
      </c>
      <c r="N572" s="2">
        <f t="shared" si="34"/>
        <v>80</v>
      </c>
      <c r="O572" s="2">
        <f t="shared" si="35"/>
        <v>132</v>
      </c>
      <c r="P572" s="6">
        <f t="shared" si="36"/>
        <v>242</v>
      </c>
      <c r="R572" s="8">
        <v>567</v>
      </c>
      <c r="S572" s="2" t="s">
        <v>75</v>
      </c>
      <c r="T572" s="7" t="s">
        <v>76</v>
      </c>
      <c r="U572" s="3">
        <v>5</v>
      </c>
      <c r="V572" s="2">
        <v>18</v>
      </c>
      <c r="W572" s="2">
        <v>8</v>
      </c>
      <c r="X572" s="2">
        <v>60</v>
      </c>
      <c r="Y572" s="11">
        <v>86</v>
      </c>
      <c r="AD572" s="2">
        <f>V572+Z572</f>
        <v>18</v>
      </c>
      <c r="AE572" s="2">
        <f>W572+AA572</f>
        <v>8</v>
      </c>
      <c r="AF572" s="2">
        <f>X572+AB572</f>
        <v>60</v>
      </c>
      <c r="AG572" s="6">
        <f>Y572+AC572</f>
        <v>86</v>
      </c>
    </row>
    <row r="573" spans="1:33" x14ac:dyDescent="0.3">
      <c r="A573" s="8">
        <v>568</v>
      </c>
      <c r="B573" s="2" t="s">
        <v>414</v>
      </c>
      <c r="C573" s="7" t="s">
        <v>415</v>
      </c>
      <c r="D573" s="3">
        <v>8</v>
      </c>
      <c r="E573" s="2">
        <v>30</v>
      </c>
      <c r="F573" s="2">
        <v>80</v>
      </c>
      <c r="G573" s="2">
        <v>132</v>
      </c>
      <c r="H573" s="11">
        <v>242</v>
      </c>
      <c r="M573" s="2">
        <f t="shared" si="33"/>
        <v>30</v>
      </c>
      <c r="N573" s="2">
        <f t="shared" si="34"/>
        <v>80</v>
      </c>
      <c r="O573" s="2">
        <f t="shared" si="35"/>
        <v>132</v>
      </c>
      <c r="P573" s="6">
        <f t="shared" si="36"/>
        <v>242</v>
      </c>
      <c r="R573" s="8">
        <v>568</v>
      </c>
      <c r="S573" s="2" t="s">
        <v>89</v>
      </c>
      <c r="T573" s="7" t="s">
        <v>90</v>
      </c>
      <c r="U573" s="3">
        <v>4</v>
      </c>
      <c r="V573" s="2">
        <v>18</v>
      </c>
      <c r="W573" s="2">
        <v>8</v>
      </c>
      <c r="X573" s="2">
        <v>60</v>
      </c>
      <c r="Y573" s="11">
        <v>86</v>
      </c>
      <c r="AD573" s="2">
        <f>V573+Z573</f>
        <v>18</v>
      </c>
      <c r="AE573" s="2">
        <f>W573+AA573</f>
        <v>8</v>
      </c>
      <c r="AF573" s="2">
        <f>X573+AB573</f>
        <v>60</v>
      </c>
      <c r="AG573" s="6">
        <f>Y573+AC573</f>
        <v>86</v>
      </c>
    </row>
    <row r="574" spans="1:33" x14ac:dyDescent="0.3">
      <c r="A574" s="8">
        <v>569</v>
      </c>
      <c r="B574" s="2" t="s">
        <v>414</v>
      </c>
      <c r="C574" s="7" t="s">
        <v>415</v>
      </c>
      <c r="D574" s="3">
        <v>9</v>
      </c>
      <c r="E574" s="2">
        <v>30</v>
      </c>
      <c r="F574" s="2">
        <v>80</v>
      </c>
      <c r="G574" s="2">
        <v>96</v>
      </c>
      <c r="H574" s="11">
        <v>206</v>
      </c>
      <c r="M574" s="2">
        <f t="shared" si="33"/>
        <v>30</v>
      </c>
      <c r="N574" s="2">
        <f t="shared" si="34"/>
        <v>80</v>
      </c>
      <c r="O574" s="2">
        <f t="shared" si="35"/>
        <v>96</v>
      </c>
      <c r="P574" s="6">
        <f t="shared" si="36"/>
        <v>206</v>
      </c>
      <c r="R574" s="8">
        <v>569</v>
      </c>
      <c r="S574" s="2" t="s">
        <v>575</v>
      </c>
      <c r="T574" s="7" t="s">
        <v>576</v>
      </c>
      <c r="U574" s="3">
        <v>1</v>
      </c>
      <c r="V574" s="2">
        <v>18</v>
      </c>
      <c r="W574" s="2">
        <v>8</v>
      </c>
      <c r="X574" s="2">
        <v>60</v>
      </c>
      <c r="Y574" s="11">
        <v>86</v>
      </c>
      <c r="AD574" s="2">
        <f>V574+Z574</f>
        <v>18</v>
      </c>
      <c r="AE574" s="2">
        <f>W574+AA574</f>
        <v>8</v>
      </c>
      <c r="AF574" s="2">
        <f>X574+AB574</f>
        <v>60</v>
      </c>
      <c r="AG574" s="6">
        <f>Y574+AC574</f>
        <v>86</v>
      </c>
    </row>
    <row r="575" spans="1:33" x14ac:dyDescent="0.3">
      <c r="A575" s="8">
        <v>570</v>
      </c>
      <c r="B575" s="2" t="s">
        <v>325</v>
      </c>
      <c r="C575" s="7" t="s">
        <v>326</v>
      </c>
      <c r="D575" s="3">
        <v>1</v>
      </c>
      <c r="E575" s="2">
        <v>30</v>
      </c>
      <c r="F575" s="2">
        <v>32</v>
      </c>
      <c r="G575" s="2">
        <v>-12</v>
      </c>
      <c r="H575" s="11">
        <v>50</v>
      </c>
      <c r="M575" s="2">
        <f t="shared" si="33"/>
        <v>30</v>
      </c>
      <c r="N575" s="2">
        <f t="shared" si="34"/>
        <v>32</v>
      </c>
      <c r="O575" s="2">
        <f t="shared" si="35"/>
        <v>-12</v>
      </c>
      <c r="P575" s="6">
        <f t="shared" si="36"/>
        <v>50</v>
      </c>
      <c r="R575" s="8">
        <v>570</v>
      </c>
      <c r="S575" s="2" t="s">
        <v>519</v>
      </c>
      <c r="T575" s="7" t="s">
        <v>520</v>
      </c>
      <c r="U575" s="3">
        <v>3</v>
      </c>
      <c r="V575" s="2">
        <v>18</v>
      </c>
      <c r="W575" s="2">
        <v>8</v>
      </c>
      <c r="X575" s="2">
        <v>60</v>
      </c>
      <c r="Y575" s="11">
        <v>86</v>
      </c>
      <c r="AD575" s="2">
        <f>V575+Z575</f>
        <v>18</v>
      </c>
      <c r="AE575" s="2">
        <f>W575+AA575</f>
        <v>8</v>
      </c>
      <c r="AF575" s="2">
        <f>X575+AB575</f>
        <v>60</v>
      </c>
      <c r="AG575" s="6">
        <f>Y575+AC575</f>
        <v>86</v>
      </c>
    </row>
    <row r="576" spans="1:33" x14ac:dyDescent="0.3">
      <c r="A576" s="8">
        <v>571</v>
      </c>
      <c r="B576" s="2" t="s">
        <v>325</v>
      </c>
      <c r="C576" s="7" t="s">
        <v>326</v>
      </c>
      <c r="D576" s="3">
        <v>2</v>
      </c>
      <c r="E576" s="2">
        <v>30</v>
      </c>
      <c r="F576" s="2">
        <v>32</v>
      </c>
      <c r="G576" s="2">
        <v>96</v>
      </c>
      <c r="H576" s="11">
        <v>158</v>
      </c>
      <c r="M576" s="2">
        <f t="shared" si="33"/>
        <v>30</v>
      </c>
      <c r="N576" s="2">
        <f t="shared" si="34"/>
        <v>32</v>
      </c>
      <c r="O576" s="2">
        <f t="shared" si="35"/>
        <v>96</v>
      </c>
      <c r="P576" s="6">
        <f t="shared" si="36"/>
        <v>158</v>
      </c>
      <c r="R576" s="8">
        <v>571</v>
      </c>
      <c r="S576" s="2" t="s">
        <v>253</v>
      </c>
      <c r="T576" s="7" t="s">
        <v>254</v>
      </c>
      <c r="U576" s="3">
        <v>3</v>
      </c>
      <c r="V576" s="2">
        <v>18</v>
      </c>
      <c r="W576" s="2">
        <v>8</v>
      </c>
      <c r="X576" s="2">
        <v>60</v>
      </c>
      <c r="Y576" s="11">
        <v>86</v>
      </c>
      <c r="AD576" s="2">
        <f>V576+Z576</f>
        <v>18</v>
      </c>
      <c r="AE576" s="2">
        <f>W576+AA576</f>
        <v>8</v>
      </c>
      <c r="AF576" s="2">
        <f>X576+AB576</f>
        <v>60</v>
      </c>
      <c r="AG576" s="6">
        <f>Y576+AC576</f>
        <v>86</v>
      </c>
    </row>
    <row r="577" spans="1:33" x14ac:dyDescent="0.3">
      <c r="A577" s="8">
        <v>572</v>
      </c>
      <c r="B577" s="2" t="s">
        <v>325</v>
      </c>
      <c r="C577" s="7" t="s">
        <v>326</v>
      </c>
      <c r="D577" s="3">
        <v>3</v>
      </c>
      <c r="E577" s="2">
        <v>18</v>
      </c>
      <c r="F577" s="2">
        <v>8</v>
      </c>
      <c r="G577" s="2">
        <v>-48</v>
      </c>
      <c r="H577" s="11">
        <v>-22</v>
      </c>
      <c r="M577" s="2">
        <f t="shared" si="33"/>
        <v>18</v>
      </c>
      <c r="N577" s="2">
        <f t="shared" si="34"/>
        <v>8</v>
      </c>
      <c r="O577" s="2">
        <f t="shared" si="35"/>
        <v>-48</v>
      </c>
      <c r="P577" s="6">
        <f t="shared" si="36"/>
        <v>-22</v>
      </c>
      <c r="R577" s="8">
        <v>572</v>
      </c>
      <c r="S577" s="2" t="s">
        <v>605</v>
      </c>
      <c r="T577" s="7" t="s">
        <v>606</v>
      </c>
      <c r="U577" s="3">
        <v>1</v>
      </c>
      <c r="V577" s="2">
        <v>18</v>
      </c>
      <c r="W577" s="2">
        <v>8</v>
      </c>
      <c r="X577" s="2">
        <v>60</v>
      </c>
      <c r="Y577" s="11">
        <v>86</v>
      </c>
      <c r="AD577" s="2">
        <f>V577+Z577</f>
        <v>18</v>
      </c>
      <c r="AE577" s="2">
        <f>W577+AA577</f>
        <v>8</v>
      </c>
      <c r="AF577" s="2">
        <f>X577+AB577</f>
        <v>60</v>
      </c>
      <c r="AG577" s="6">
        <f>Y577+AC577</f>
        <v>86</v>
      </c>
    </row>
    <row r="578" spans="1:33" x14ac:dyDescent="0.3">
      <c r="A578" s="8">
        <v>573</v>
      </c>
      <c r="B578" s="2" t="s">
        <v>325</v>
      </c>
      <c r="C578" s="7" t="s">
        <v>326</v>
      </c>
      <c r="D578" s="3">
        <v>4</v>
      </c>
      <c r="E578" s="2">
        <v>30</v>
      </c>
      <c r="F578" s="2">
        <v>32</v>
      </c>
      <c r="G578" s="2">
        <v>24</v>
      </c>
      <c r="H578" s="11">
        <v>86</v>
      </c>
      <c r="M578" s="2">
        <f t="shared" si="33"/>
        <v>30</v>
      </c>
      <c r="N578" s="2">
        <f t="shared" si="34"/>
        <v>32</v>
      </c>
      <c r="O578" s="2">
        <f t="shared" si="35"/>
        <v>24</v>
      </c>
      <c r="P578" s="6">
        <f t="shared" si="36"/>
        <v>86</v>
      </c>
      <c r="R578" s="8">
        <v>573</v>
      </c>
      <c r="S578" s="2" t="s">
        <v>605</v>
      </c>
      <c r="T578" s="7" t="s">
        <v>606</v>
      </c>
      <c r="U578" s="3">
        <v>8</v>
      </c>
      <c r="V578" s="2">
        <v>18</v>
      </c>
      <c r="W578" s="2">
        <v>8</v>
      </c>
      <c r="X578" s="2">
        <v>60</v>
      </c>
      <c r="Y578" s="11">
        <v>86</v>
      </c>
      <c r="AD578" s="2">
        <f>V578+Z578</f>
        <v>18</v>
      </c>
      <c r="AE578" s="2">
        <f>W578+AA578</f>
        <v>8</v>
      </c>
      <c r="AF578" s="2">
        <f>X578+AB578</f>
        <v>60</v>
      </c>
      <c r="AG578" s="6">
        <f>Y578+AC578</f>
        <v>86</v>
      </c>
    </row>
    <row r="579" spans="1:33" x14ac:dyDescent="0.3">
      <c r="A579" s="8">
        <v>574</v>
      </c>
      <c r="B579" s="2" t="s">
        <v>325</v>
      </c>
      <c r="C579" s="7" t="s">
        <v>326</v>
      </c>
      <c r="D579" s="3">
        <v>5</v>
      </c>
      <c r="E579" s="2">
        <v>18</v>
      </c>
      <c r="F579" s="2">
        <v>32</v>
      </c>
      <c r="G579" s="2">
        <v>96</v>
      </c>
      <c r="H579" s="11">
        <v>146</v>
      </c>
      <c r="M579" s="2">
        <f t="shared" si="33"/>
        <v>18</v>
      </c>
      <c r="N579" s="2">
        <f t="shared" si="34"/>
        <v>32</v>
      </c>
      <c r="O579" s="2">
        <f t="shared" si="35"/>
        <v>96</v>
      </c>
      <c r="P579" s="6">
        <f t="shared" si="36"/>
        <v>146</v>
      </c>
      <c r="R579" s="8">
        <v>574</v>
      </c>
      <c r="S579" s="2" t="s">
        <v>354</v>
      </c>
      <c r="T579" s="7" t="s">
        <v>355</v>
      </c>
      <c r="U579" s="3">
        <v>1</v>
      </c>
      <c r="V579" s="2">
        <v>18</v>
      </c>
      <c r="W579" s="2">
        <v>32</v>
      </c>
      <c r="X579" s="2">
        <v>36</v>
      </c>
      <c r="Y579" s="11">
        <v>86</v>
      </c>
      <c r="AD579" s="2">
        <f>V579+Z579</f>
        <v>18</v>
      </c>
      <c r="AE579" s="2">
        <f>W579+AA579</f>
        <v>32</v>
      </c>
      <c r="AF579" s="2">
        <f>X579+AB579</f>
        <v>36</v>
      </c>
      <c r="AG579" s="6">
        <f>Y579+AC579</f>
        <v>86</v>
      </c>
    </row>
    <row r="580" spans="1:33" x14ac:dyDescent="0.3">
      <c r="A580" s="8">
        <v>575</v>
      </c>
      <c r="B580" s="2" t="s">
        <v>325</v>
      </c>
      <c r="C580" s="7" t="s">
        <v>326</v>
      </c>
      <c r="D580" s="3">
        <v>6</v>
      </c>
      <c r="E580" s="2">
        <v>30</v>
      </c>
      <c r="F580" s="2">
        <v>8</v>
      </c>
      <c r="G580" s="2">
        <v>24</v>
      </c>
      <c r="H580" s="11">
        <v>62</v>
      </c>
      <c r="M580" s="2">
        <f t="shared" si="33"/>
        <v>30</v>
      </c>
      <c r="N580" s="2">
        <f t="shared" si="34"/>
        <v>8</v>
      </c>
      <c r="O580" s="2">
        <f t="shared" si="35"/>
        <v>24</v>
      </c>
      <c r="P580" s="6">
        <f t="shared" si="36"/>
        <v>62</v>
      </c>
      <c r="R580" s="8">
        <v>575</v>
      </c>
      <c r="S580" s="2" t="s">
        <v>85</v>
      </c>
      <c r="T580" s="7" t="s">
        <v>86</v>
      </c>
      <c r="U580" s="3">
        <v>2</v>
      </c>
      <c r="V580" s="2">
        <v>6</v>
      </c>
      <c r="W580" s="2">
        <v>56</v>
      </c>
      <c r="X580" s="2">
        <v>24</v>
      </c>
      <c r="Y580" s="11">
        <v>86</v>
      </c>
      <c r="AD580" s="2">
        <f>V580+Z580</f>
        <v>6</v>
      </c>
      <c r="AE580" s="2">
        <f>W580+AA580</f>
        <v>56</v>
      </c>
      <c r="AF580" s="2">
        <f>X580+AB580</f>
        <v>24</v>
      </c>
      <c r="AG580" s="6">
        <f>Y580+AC580</f>
        <v>86</v>
      </c>
    </row>
    <row r="581" spans="1:33" x14ac:dyDescent="0.3">
      <c r="A581" s="8">
        <v>576</v>
      </c>
      <c r="B581" s="2" t="s">
        <v>325</v>
      </c>
      <c r="C581" s="7" t="s">
        <v>326</v>
      </c>
      <c r="D581" s="3">
        <v>7</v>
      </c>
      <c r="E581" s="2">
        <v>30</v>
      </c>
      <c r="F581" s="2">
        <v>80</v>
      </c>
      <c r="G581" s="2">
        <v>60</v>
      </c>
      <c r="H581" s="11">
        <v>170</v>
      </c>
      <c r="M581" s="2">
        <f t="shared" si="33"/>
        <v>30</v>
      </c>
      <c r="N581" s="2">
        <f t="shared" si="34"/>
        <v>80</v>
      </c>
      <c r="O581" s="2">
        <f t="shared" si="35"/>
        <v>60</v>
      </c>
      <c r="P581" s="6">
        <f t="shared" si="36"/>
        <v>170</v>
      </c>
      <c r="R581" s="8">
        <v>576</v>
      </c>
      <c r="S581" s="2" t="s">
        <v>97</v>
      </c>
      <c r="T581" s="7" t="s">
        <v>98</v>
      </c>
      <c r="U581" s="3">
        <v>2</v>
      </c>
      <c r="V581" s="2">
        <v>6</v>
      </c>
      <c r="W581" s="2">
        <v>56</v>
      </c>
      <c r="X581" s="2">
        <v>24</v>
      </c>
      <c r="Y581" s="11">
        <v>86</v>
      </c>
      <c r="AD581" s="2">
        <f>V581+Z581</f>
        <v>6</v>
      </c>
      <c r="AE581" s="2">
        <f>W581+AA581</f>
        <v>56</v>
      </c>
      <c r="AF581" s="2">
        <f>X581+AB581</f>
        <v>24</v>
      </c>
      <c r="AG581" s="6">
        <f>Y581+AC581</f>
        <v>86</v>
      </c>
    </row>
    <row r="582" spans="1:33" x14ac:dyDescent="0.3">
      <c r="A582" s="8">
        <v>577</v>
      </c>
      <c r="B582" s="2" t="s">
        <v>325</v>
      </c>
      <c r="C582" s="7" t="s">
        <v>326</v>
      </c>
      <c r="D582" s="3">
        <v>8</v>
      </c>
      <c r="E582" s="2">
        <v>18</v>
      </c>
      <c r="F582" s="2">
        <v>32</v>
      </c>
      <c r="G582" s="2">
        <v>96</v>
      </c>
      <c r="H582" s="11">
        <v>146</v>
      </c>
      <c r="M582" s="2">
        <f t="shared" si="33"/>
        <v>18</v>
      </c>
      <c r="N582" s="2">
        <f t="shared" si="34"/>
        <v>32</v>
      </c>
      <c r="O582" s="2">
        <f t="shared" si="35"/>
        <v>96</v>
      </c>
      <c r="P582" s="6">
        <f t="shared" si="36"/>
        <v>146</v>
      </c>
      <c r="R582" s="8">
        <v>577</v>
      </c>
      <c r="S582" s="2" t="s">
        <v>605</v>
      </c>
      <c r="T582" s="7" t="s">
        <v>606</v>
      </c>
      <c r="U582" s="3">
        <v>10</v>
      </c>
      <c r="V582" s="2">
        <v>6</v>
      </c>
      <c r="W582" s="2">
        <v>56</v>
      </c>
      <c r="X582" s="2">
        <v>24</v>
      </c>
      <c r="Y582" s="11">
        <v>86</v>
      </c>
      <c r="AD582" s="2">
        <f>V582+Z582</f>
        <v>6</v>
      </c>
      <c r="AE582" s="2">
        <f>W582+AA582</f>
        <v>56</v>
      </c>
      <c r="AF582" s="2">
        <f>X582+AB582</f>
        <v>24</v>
      </c>
      <c r="AG582" s="6">
        <f>Y582+AC582</f>
        <v>86</v>
      </c>
    </row>
    <row r="583" spans="1:33" x14ac:dyDescent="0.3">
      <c r="A583" s="8">
        <v>578</v>
      </c>
      <c r="B583" s="2" t="s">
        <v>325</v>
      </c>
      <c r="C583" s="37" t="s">
        <v>326</v>
      </c>
      <c r="D583" s="3">
        <v>9</v>
      </c>
      <c r="E583" s="2">
        <v>30</v>
      </c>
      <c r="F583" s="2">
        <v>32</v>
      </c>
      <c r="G583" s="2">
        <v>60</v>
      </c>
      <c r="H583" s="5">
        <v>122</v>
      </c>
      <c r="L583" s="4"/>
      <c r="M583" s="2">
        <f t="shared" ref="M583:M646" si="37">E583+I583</f>
        <v>30</v>
      </c>
      <c r="N583" s="2">
        <f t="shared" ref="N583:N646" si="38">F583+J583</f>
        <v>32</v>
      </c>
      <c r="O583" s="2">
        <f t="shared" ref="O583:O646" si="39">G583+K583</f>
        <v>60</v>
      </c>
      <c r="P583" s="6">
        <f t="shared" ref="P583:P646" si="40">H583+L583</f>
        <v>122</v>
      </c>
      <c r="R583" s="8">
        <v>578</v>
      </c>
      <c r="S583" s="2" t="s">
        <v>525</v>
      </c>
      <c r="T583" s="7" t="s">
        <v>526</v>
      </c>
      <c r="U583" s="3">
        <v>4</v>
      </c>
      <c r="V583" s="2">
        <v>30</v>
      </c>
      <c r="W583" s="2">
        <v>32</v>
      </c>
      <c r="X583" s="2">
        <v>24</v>
      </c>
      <c r="Y583" s="11">
        <v>86</v>
      </c>
      <c r="AD583" s="2">
        <f>V583+Z583</f>
        <v>30</v>
      </c>
      <c r="AE583" s="2">
        <f>W583+AA583</f>
        <v>32</v>
      </c>
      <c r="AF583" s="2">
        <f>X583+AB583</f>
        <v>24</v>
      </c>
      <c r="AG583" s="6">
        <f>Y583+AC583</f>
        <v>86</v>
      </c>
    </row>
    <row r="584" spans="1:33" x14ac:dyDescent="0.3">
      <c r="A584" s="8">
        <v>579</v>
      </c>
      <c r="B584" s="2" t="s">
        <v>325</v>
      </c>
      <c r="C584" s="7" t="s">
        <v>326</v>
      </c>
      <c r="D584" s="3">
        <v>10</v>
      </c>
      <c r="E584" s="2">
        <v>-6</v>
      </c>
      <c r="F584" s="2">
        <v>56</v>
      </c>
      <c r="G584" s="2">
        <v>60</v>
      </c>
      <c r="H584" s="11">
        <v>110</v>
      </c>
      <c r="M584" s="2">
        <f t="shared" si="37"/>
        <v>-6</v>
      </c>
      <c r="N584" s="2">
        <f t="shared" si="38"/>
        <v>56</v>
      </c>
      <c r="O584" s="2">
        <f t="shared" si="39"/>
        <v>60</v>
      </c>
      <c r="P584" s="6">
        <f t="shared" si="40"/>
        <v>110</v>
      </c>
      <c r="R584" s="8">
        <v>579</v>
      </c>
      <c r="S584" s="2" t="s">
        <v>31</v>
      </c>
      <c r="T584" s="7" t="s">
        <v>32</v>
      </c>
      <c r="U584" s="3">
        <v>5</v>
      </c>
      <c r="V584" s="2">
        <v>30</v>
      </c>
      <c r="W584" s="2">
        <v>32</v>
      </c>
      <c r="X584" s="2">
        <v>24</v>
      </c>
      <c r="Y584" s="11">
        <v>86</v>
      </c>
      <c r="AD584" s="2">
        <f>V584+Z584</f>
        <v>30</v>
      </c>
      <c r="AE584" s="2">
        <f>W584+AA584</f>
        <v>32</v>
      </c>
      <c r="AF584" s="2">
        <f>X584+AB584</f>
        <v>24</v>
      </c>
      <c r="AG584" s="6">
        <f>Y584+AC584</f>
        <v>86</v>
      </c>
    </row>
    <row r="585" spans="1:33" x14ac:dyDescent="0.3">
      <c r="A585" s="8">
        <v>580</v>
      </c>
      <c r="B585" s="2" t="s">
        <v>325</v>
      </c>
      <c r="C585" s="7" t="s">
        <v>326</v>
      </c>
      <c r="D585" s="3">
        <v>11</v>
      </c>
      <c r="E585" s="2">
        <v>30</v>
      </c>
      <c r="F585" s="2">
        <v>32</v>
      </c>
      <c r="G585" s="2">
        <v>24</v>
      </c>
      <c r="H585" s="11">
        <v>86</v>
      </c>
      <c r="M585" s="2">
        <f t="shared" si="37"/>
        <v>30</v>
      </c>
      <c r="N585" s="2">
        <f t="shared" si="38"/>
        <v>32</v>
      </c>
      <c r="O585" s="2">
        <f t="shared" si="39"/>
        <v>24</v>
      </c>
      <c r="P585" s="6">
        <f t="shared" si="40"/>
        <v>86</v>
      </c>
      <c r="R585" s="8">
        <v>580</v>
      </c>
      <c r="S585" s="2" t="s">
        <v>31</v>
      </c>
      <c r="T585" s="7" t="s">
        <v>32</v>
      </c>
      <c r="U585" s="3">
        <v>16</v>
      </c>
      <c r="V585" s="2">
        <v>30</v>
      </c>
      <c r="W585" s="2">
        <v>32</v>
      </c>
      <c r="X585" s="2">
        <v>24</v>
      </c>
      <c r="Y585" s="11">
        <v>86</v>
      </c>
      <c r="AD585" s="2">
        <f>V585+Z585</f>
        <v>30</v>
      </c>
      <c r="AE585" s="2">
        <f>W585+AA585</f>
        <v>32</v>
      </c>
      <c r="AF585" s="2">
        <f>X585+AB585</f>
        <v>24</v>
      </c>
      <c r="AG585" s="6">
        <f>Y585+AC585</f>
        <v>86</v>
      </c>
    </row>
    <row r="586" spans="1:33" x14ac:dyDescent="0.3">
      <c r="A586" s="8">
        <v>581</v>
      </c>
      <c r="B586" s="2" t="s">
        <v>325</v>
      </c>
      <c r="C586" s="7" t="s">
        <v>326</v>
      </c>
      <c r="D586" s="3">
        <v>12</v>
      </c>
      <c r="E586" s="2">
        <v>6</v>
      </c>
      <c r="F586" s="2">
        <v>8</v>
      </c>
      <c r="G586" s="2">
        <v>24</v>
      </c>
      <c r="H586" s="11">
        <v>38</v>
      </c>
      <c r="M586" s="2">
        <f t="shared" si="37"/>
        <v>6</v>
      </c>
      <c r="N586" s="2">
        <f t="shared" si="38"/>
        <v>8</v>
      </c>
      <c r="O586" s="2">
        <f t="shared" si="39"/>
        <v>24</v>
      </c>
      <c r="P586" s="6">
        <f t="shared" si="40"/>
        <v>38</v>
      </c>
      <c r="R586" s="8">
        <v>581</v>
      </c>
      <c r="S586" s="2" t="s">
        <v>49</v>
      </c>
      <c r="T586" s="7" t="s">
        <v>50</v>
      </c>
      <c r="U586" s="3">
        <v>9</v>
      </c>
      <c r="V586" s="2">
        <v>30</v>
      </c>
      <c r="W586" s="2">
        <v>32</v>
      </c>
      <c r="X586" s="2">
        <v>24</v>
      </c>
      <c r="Y586" s="11">
        <v>86</v>
      </c>
      <c r="AD586" s="2">
        <f>V586+Z586</f>
        <v>30</v>
      </c>
      <c r="AE586" s="2">
        <f>W586+AA586</f>
        <v>32</v>
      </c>
      <c r="AF586" s="2">
        <f>X586+AB586</f>
        <v>24</v>
      </c>
      <c r="AG586" s="6">
        <f>Y586+AC586</f>
        <v>86</v>
      </c>
    </row>
    <row r="587" spans="1:33" x14ac:dyDescent="0.3">
      <c r="A587" s="8">
        <v>582</v>
      </c>
      <c r="B587" s="2" t="s">
        <v>601</v>
      </c>
      <c r="C587" s="7" t="s">
        <v>602</v>
      </c>
      <c r="D587" s="3">
        <v>1</v>
      </c>
      <c r="E587" s="2">
        <v>30</v>
      </c>
      <c r="F587" s="2">
        <v>80</v>
      </c>
      <c r="G587" s="2">
        <v>204</v>
      </c>
      <c r="H587" s="11">
        <v>314</v>
      </c>
      <c r="M587" s="2">
        <f t="shared" si="37"/>
        <v>30</v>
      </c>
      <c r="N587" s="2">
        <f t="shared" si="38"/>
        <v>80</v>
      </c>
      <c r="O587" s="2">
        <f t="shared" si="39"/>
        <v>204</v>
      </c>
      <c r="P587" s="6">
        <f t="shared" si="40"/>
        <v>314</v>
      </c>
      <c r="R587" s="8">
        <v>582</v>
      </c>
      <c r="S587" s="2" t="s">
        <v>338</v>
      </c>
      <c r="T587" s="7" t="s">
        <v>339</v>
      </c>
      <c r="U587" s="3">
        <v>1</v>
      </c>
      <c r="V587" s="2">
        <v>30</v>
      </c>
      <c r="W587" s="2">
        <v>32</v>
      </c>
      <c r="X587" s="2">
        <v>24</v>
      </c>
      <c r="Y587" s="11">
        <v>86</v>
      </c>
      <c r="AD587" s="2">
        <f>V587+Z587</f>
        <v>30</v>
      </c>
      <c r="AE587" s="2">
        <f>W587+AA587</f>
        <v>32</v>
      </c>
      <c r="AF587" s="2">
        <f>X587+AB587</f>
        <v>24</v>
      </c>
      <c r="AG587" s="6">
        <f>Y587+AC587</f>
        <v>86</v>
      </c>
    </row>
    <row r="588" spans="1:33" x14ac:dyDescent="0.3">
      <c r="A588" s="8">
        <v>583</v>
      </c>
      <c r="B588" s="2" t="s">
        <v>601</v>
      </c>
      <c r="C588" s="7" t="s">
        <v>602</v>
      </c>
      <c r="D588" s="3">
        <v>2</v>
      </c>
      <c r="E588" s="2">
        <v>30</v>
      </c>
      <c r="F588" s="2">
        <v>80</v>
      </c>
      <c r="G588" s="2">
        <v>204</v>
      </c>
      <c r="H588" s="11">
        <v>314</v>
      </c>
      <c r="M588" s="2">
        <f t="shared" si="37"/>
        <v>30</v>
      </c>
      <c r="N588" s="2">
        <f t="shared" si="38"/>
        <v>80</v>
      </c>
      <c r="O588" s="2">
        <f t="shared" si="39"/>
        <v>204</v>
      </c>
      <c r="P588" s="6">
        <f t="shared" si="40"/>
        <v>314</v>
      </c>
      <c r="R588" s="8">
        <v>583</v>
      </c>
      <c r="S588" s="2" t="s">
        <v>51</v>
      </c>
      <c r="T588" s="7" t="s">
        <v>52</v>
      </c>
      <c r="U588" s="3">
        <v>10</v>
      </c>
      <c r="V588" s="2">
        <v>30</v>
      </c>
      <c r="W588" s="2">
        <v>32</v>
      </c>
      <c r="X588" s="2">
        <v>24</v>
      </c>
      <c r="Y588" s="11">
        <v>86</v>
      </c>
      <c r="AD588" s="2">
        <f>V588+Z588</f>
        <v>30</v>
      </c>
      <c r="AE588" s="2">
        <f>W588+AA588</f>
        <v>32</v>
      </c>
      <c r="AF588" s="2">
        <f>X588+AB588</f>
        <v>24</v>
      </c>
      <c r="AG588" s="6">
        <f>Y588+AC588</f>
        <v>86</v>
      </c>
    </row>
    <row r="589" spans="1:33" x14ac:dyDescent="0.3">
      <c r="A589" s="8">
        <v>584</v>
      </c>
      <c r="B589" s="2" t="s">
        <v>601</v>
      </c>
      <c r="C589" s="7" t="s">
        <v>602</v>
      </c>
      <c r="D589" s="3">
        <v>3</v>
      </c>
      <c r="E589" s="2">
        <v>30</v>
      </c>
      <c r="F589" s="2">
        <v>80</v>
      </c>
      <c r="G589" s="2">
        <v>168</v>
      </c>
      <c r="H589" s="11">
        <v>278</v>
      </c>
      <c r="M589" s="2">
        <f t="shared" si="37"/>
        <v>30</v>
      </c>
      <c r="N589" s="2">
        <f t="shared" si="38"/>
        <v>80</v>
      </c>
      <c r="O589" s="2">
        <f t="shared" si="39"/>
        <v>168</v>
      </c>
      <c r="P589" s="6">
        <f t="shared" si="40"/>
        <v>278</v>
      </c>
      <c r="R589" s="8">
        <v>584</v>
      </c>
      <c r="S589" s="2" t="s">
        <v>51</v>
      </c>
      <c r="T589" s="7" t="s">
        <v>52</v>
      </c>
      <c r="U589" s="3">
        <v>14</v>
      </c>
      <c r="V589" s="2">
        <v>30</v>
      </c>
      <c r="W589" s="2">
        <v>32</v>
      </c>
      <c r="X589" s="2">
        <v>24</v>
      </c>
      <c r="Y589" s="11">
        <v>86</v>
      </c>
      <c r="AD589" s="2">
        <f>V589+Z589</f>
        <v>30</v>
      </c>
      <c r="AE589" s="2">
        <f>W589+AA589</f>
        <v>32</v>
      </c>
      <c r="AF589" s="2">
        <f>X589+AB589</f>
        <v>24</v>
      </c>
      <c r="AG589" s="6">
        <f>Y589+AC589</f>
        <v>86</v>
      </c>
    </row>
    <row r="590" spans="1:33" x14ac:dyDescent="0.3">
      <c r="A590" s="8">
        <v>585</v>
      </c>
      <c r="B590" s="2" t="s">
        <v>601</v>
      </c>
      <c r="C590" s="7" t="s">
        <v>602</v>
      </c>
      <c r="D590" s="3">
        <v>4</v>
      </c>
      <c r="E590" s="2">
        <v>30</v>
      </c>
      <c r="F590" s="2">
        <v>80</v>
      </c>
      <c r="G590" s="2">
        <v>204</v>
      </c>
      <c r="H590" s="11">
        <v>314</v>
      </c>
      <c r="M590" s="2">
        <f t="shared" si="37"/>
        <v>30</v>
      </c>
      <c r="N590" s="2">
        <f t="shared" si="38"/>
        <v>80</v>
      </c>
      <c r="O590" s="2">
        <f t="shared" si="39"/>
        <v>204</v>
      </c>
      <c r="P590" s="6">
        <f t="shared" si="40"/>
        <v>314</v>
      </c>
      <c r="R590" s="8">
        <v>585</v>
      </c>
      <c r="S590" s="2" t="s">
        <v>545</v>
      </c>
      <c r="T590" s="7" t="s">
        <v>546</v>
      </c>
      <c r="U590" s="3">
        <v>2</v>
      </c>
      <c r="V590" s="2">
        <v>30</v>
      </c>
      <c r="W590" s="2">
        <v>32</v>
      </c>
      <c r="X590" s="2">
        <v>24</v>
      </c>
      <c r="Y590" s="11">
        <v>86</v>
      </c>
      <c r="AD590" s="2">
        <f>V590+Z590</f>
        <v>30</v>
      </c>
      <c r="AE590" s="2">
        <f>W590+AA590</f>
        <v>32</v>
      </c>
      <c r="AF590" s="2">
        <f>X590+AB590</f>
        <v>24</v>
      </c>
      <c r="AG590" s="6">
        <f>Y590+AC590</f>
        <v>86</v>
      </c>
    </row>
    <row r="591" spans="1:33" x14ac:dyDescent="0.3">
      <c r="A591" s="8">
        <v>586</v>
      </c>
      <c r="B591" s="2" t="s">
        <v>601</v>
      </c>
      <c r="C591" s="7" t="s">
        <v>602</v>
      </c>
      <c r="D591" s="3">
        <v>5</v>
      </c>
      <c r="E591" s="2">
        <v>30</v>
      </c>
      <c r="F591" s="2">
        <v>80</v>
      </c>
      <c r="G591" s="2">
        <v>168</v>
      </c>
      <c r="H591" s="11">
        <v>278</v>
      </c>
      <c r="M591" s="2">
        <f t="shared" si="37"/>
        <v>30</v>
      </c>
      <c r="N591" s="2">
        <f t="shared" si="38"/>
        <v>80</v>
      </c>
      <c r="O591" s="2">
        <f t="shared" si="39"/>
        <v>168</v>
      </c>
      <c r="P591" s="6">
        <f t="shared" si="40"/>
        <v>278</v>
      </c>
      <c r="R591" s="8">
        <v>586</v>
      </c>
      <c r="S591" s="2" t="s">
        <v>89</v>
      </c>
      <c r="T591" s="7" t="s">
        <v>90</v>
      </c>
      <c r="U591" s="3">
        <v>7</v>
      </c>
      <c r="V591" s="2">
        <v>30</v>
      </c>
      <c r="W591" s="2">
        <v>32</v>
      </c>
      <c r="X591" s="2">
        <v>24</v>
      </c>
      <c r="Y591" s="11">
        <v>86</v>
      </c>
      <c r="AD591" s="2">
        <f>V591+Z591</f>
        <v>30</v>
      </c>
      <c r="AE591" s="2">
        <f>W591+AA591</f>
        <v>32</v>
      </c>
      <c r="AF591" s="2">
        <f>X591+AB591</f>
        <v>24</v>
      </c>
      <c r="AG591" s="6">
        <f>Y591+AC591</f>
        <v>86</v>
      </c>
    </row>
    <row r="592" spans="1:33" x14ac:dyDescent="0.3">
      <c r="A592" s="8">
        <v>587</v>
      </c>
      <c r="B592" s="2" t="s">
        <v>601</v>
      </c>
      <c r="C592" s="7" t="s">
        <v>602</v>
      </c>
      <c r="D592" s="3">
        <v>6</v>
      </c>
      <c r="E592" s="2">
        <v>30</v>
      </c>
      <c r="F592" s="2">
        <v>80</v>
      </c>
      <c r="G592" s="2">
        <v>204</v>
      </c>
      <c r="H592" s="11">
        <v>314</v>
      </c>
      <c r="M592" s="2">
        <f t="shared" si="37"/>
        <v>30</v>
      </c>
      <c r="N592" s="2">
        <f t="shared" si="38"/>
        <v>80</v>
      </c>
      <c r="O592" s="2">
        <f t="shared" si="39"/>
        <v>204</v>
      </c>
      <c r="P592" s="6">
        <f t="shared" si="40"/>
        <v>314</v>
      </c>
      <c r="R592" s="8">
        <v>587</v>
      </c>
      <c r="S592" s="2" t="s">
        <v>93</v>
      </c>
      <c r="T592" s="7" t="s">
        <v>94</v>
      </c>
      <c r="U592" s="3">
        <v>3</v>
      </c>
      <c r="V592" s="2">
        <v>30</v>
      </c>
      <c r="W592" s="2">
        <v>32</v>
      </c>
      <c r="X592" s="2">
        <v>24</v>
      </c>
      <c r="Y592" s="11">
        <v>86</v>
      </c>
      <c r="AD592" s="2">
        <f>V592+Z592</f>
        <v>30</v>
      </c>
      <c r="AE592" s="2">
        <f>W592+AA592</f>
        <v>32</v>
      </c>
      <c r="AF592" s="2">
        <f>X592+AB592</f>
        <v>24</v>
      </c>
      <c r="AG592" s="6">
        <f>Y592+AC592</f>
        <v>86</v>
      </c>
    </row>
    <row r="593" spans="1:33" x14ac:dyDescent="0.3">
      <c r="A593" s="8">
        <v>588</v>
      </c>
      <c r="B593" s="2" t="s">
        <v>601</v>
      </c>
      <c r="C593" s="7" t="s">
        <v>602</v>
      </c>
      <c r="D593" s="3">
        <v>7</v>
      </c>
      <c r="E593" s="2">
        <v>30</v>
      </c>
      <c r="F593" s="2">
        <v>80</v>
      </c>
      <c r="G593" s="2">
        <v>168</v>
      </c>
      <c r="H593" s="11">
        <v>278</v>
      </c>
      <c r="M593" s="2">
        <f t="shared" si="37"/>
        <v>30</v>
      </c>
      <c r="N593" s="2">
        <f t="shared" si="38"/>
        <v>80</v>
      </c>
      <c r="O593" s="2">
        <f t="shared" si="39"/>
        <v>168</v>
      </c>
      <c r="P593" s="6">
        <f t="shared" si="40"/>
        <v>278</v>
      </c>
      <c r="R593" s="8">
        <v>588</v>
      </c>
      <c r="S593" s="2" t="s">
        <v>97</v>
      </c>
      <c r="T593" s="7" t="s">
        <v>98</v>
      </c>
      <c r="U593" s="3">
        <v>1</v>
      </c>
      <c r="V593" s="2">
        <v>30</v>
      </c>
      <c r="W593" s="2">
        <v>32</v>
      </c>
      <c r="X593" s="2">
        <v>24</v>
      </c>
      <c r="Y593" s="11">
        <v>86</v>
      </c>
      <c r="AD593" s="2">
        <f>V593+Z593</f>
        <v>30</v>
      </c>
      <c r="AE593" s="2">
        <f>W593+AA593</f>
        <v>32</v>
      </c>
      <c r="AF593" s="2">
        <f>X593+AB593</f>
        <v>24</v>
      </c>
      <c r="AG593" s="6">
        <f>Y593+AC593</f>
        <v>86</v>
      </c>
    </row>
    <row r="594" spans="1:33" x14ac:dyDescent="0.3">
      <c r="A594" s="8">
        <v>589</v>
      </c>
      <c r="B594" s="2" t="s">
        <v>601</v>
      </c>
      <c r="C594" s="7" t="s">
        <v>602</v>
      </c>
      <c r="D594" s="3">
        <v>8</v>
      </c>
      <c r="E594" s="2">
        <v>30</v>
      </c>
      <c r="F594" s="2">
        <v>80</v>
      </c>
      <c r="G594" s="2">
        <v>174</v>
      </c>
      <c r="H594" s="11">
        <v>284</v>
      </c>
      <c r="M594" s="2">
        <f t="shared" si="37"/>
        <v>30</v>
      </c>
      <c r="N594" s="2">
        <f t="shared" si="38"/>
        <v>80</v>
      </c>
      <c r="O594" s="2">
        <f t="shared" si="39"/>
        <v>174</v>
      </c>
      <c r="P594" s="6">
        <f t="shared" si="40"/>
        <v>284</v>
      </c>
      <c r="R594" s="8">
        <v>589</v>
      </c>
      <c r="S594" s="2" t="s">
        <v>372</v>
      </c>
      <c r="T594" s="7" t="s">
        <v>373</v>
      </c>
      <c r="U594" s="3">
        <v>6</v>
      </c>
      <c r="V594" s="2">
        <v>30</v>
      </c>
      <c r="W594" s="2">
        <v>32</v>
      </c>
      <c r="X594" s="2">
        <v>24</v>
      </c>
      <c r="Y594" s="11">
        <v>86</v>
      </c>
      <c r="AD594" s="2">
        <f>V594+Z594</f>
        <v>30</v>
      </c>
      <c r="AE594" s="2">
        <f>W594+AA594</f>
        <v>32</v>
      </c>
      <c r="AF594" s="2">
        <f>X594+AB594</f>
        <v>24</v>
      </c>
      <c r="AG594" s="6">
        <f>Y594+AC594</f>
        <v>86</v>
      </c>
    </row>
    <row r="595" spans="1:33" x14ac:dyDescent="0.3">
      <c r="A595" s="8">
        <v>590</v>
      </c>
      <c r="B595" s="2" t="s">
        <v>601</v>
      </c>
      <c r="C595" s="7" t="s">
        <v>602</v>
      </c>
      <c r="D595" s="3">
        <v>9</v>
      </c>
      <c r="E595" s="2">
        <v>30</v>
      </c>
      <c r="F595" s="2">
        <v>80</v>
      </c>
      <c r="G595" s="2">
        <v>204</v>
      </c>
      <c r="H595" s="11">
        <v>314</v>
      </c>
      <c r="M595" s="2">
        <f t="shared" si="37"/>
        <v>30</v>
      </c>
      <c r="N595" s="2">
        <f t="shared" si="38"/>
        <v>80</v>
      </c>
      <c r="O595" s="2">
        <f t="shared" si="39"/>
        <v>204</v>
      </c>
      <c r="P595" s="6">
        <f t="shared" si="40"/>
        <v>314</v>
      </c>
      <c r="R595" s="8">
        <v>590</v>
      </c>
      <c r="S595" s="2" t="s">
        <v>563</v>
      </c>
      <c r="T595" s="7" t="s">
        <v>564</v>
      </c>
      <c r="U595" s="3">
        <v>1</v>
      </c>
      <c r="V595" s="2">
        <v>30</v>
      </c>
      <c r="W595" s="2">
        <v>32</v>
      </c>
      <c r="X595" s="2">
        <v>24</v>
      </c>
      <c r="Y595" s="11">
        <v>86</v>
      </c>
      <c r="AD595" s="2">
        <f>V595+Z595</f>
        <v>30</v>
      </c>
      <c r="AE595" s="2">
        <f>W595+AA595</f>
        <v>32</v>
      </c>
      <c r="AF595" s="2">
        <f>X595+AB595</f>
        <v>24</v>
      </c>
      <c r="AG595" s="6">
        <f>Y595+AC595</f>
        <v>86</v>
      </c>
    </row>
    <row r="596" spans="1:33" x14ac:dyDescent="0.3">
      <c r="A596" s="8">
        <v>591</v>
      </c>
      <c r="B596" s="2" t="s">
        <v>601</v>
      </c>
      <c r="C596" s="7" t="s">
        <v>602</v>
      </c>
      <c r="D596" s="3">
        <v>10</v>
      </c>
      <c r="E596" s="2">
        <v>30</v>
      </c>
      <c r="F596" s="2">
        <v>80</v>
      </c>
      <c r="G596" s="2">
        <v>168</v>
      </c>
      <c r="H596" s="11">
        <v>278</v>
      </c>
      <c r="M596" s="2">
        <f t="shared" si="37"/>
        <v>30</v>
      </c>
      <c r="N596" s="2">
        <f t="shared" si="38"/>
        <v>80</v>
      </c>
      <c r="O596" s="2">
        <f t="shared" si="39"/>
        <v>168</v>
      </c>
      <c r="P596" s="6">
        <f t="shared" si="40"/>
        <v>278</v>
      </c>
      <c r="R596" s="8">
        <v>591</v>
      </c>
      <c r="S596" s="2" t="s">
        <v>563</v>
      </c>
      <c r="T596" s="7" t="s">
        <v>564</v>
      </c>
      <c r="U596" s="3">
        <v>3</v>
      </c>
      <c r="V596" s="2">
        <v>30</v>
      </c>
      <c r="W596" s="2">
        <v>32</v>
      </c>
      <c r="X596" s="2">
        <v>24</v>
      </c>
      <c r="Y596" s="11">
        <v>86</v>
      </c>
      <c r="AD596" s="2">
        <f>V596+Z596</f>
        <v>30</v>
      </c>
      <c r="AE596" s="2">
        <f>W596+AA596</f>
        <v>32</v>
      </c>
      <c r="AF596" s="2">
        <f>X596+AB596</f>
        <v>24</v>
      </c>
      <c r="AG596" s="6">
        <f>Y596+AC596</f>
        <v>86</v>
      </c>
    </row>
    <row r="597" spans="1:33" x14ac:dyDescent="0.3">
      <c r="A597" s="8">
        <v>592</v>
      </c>
      <c r="B597" s="2" t="s">
        <v>601</v>
      </c>
      <c r="C597" s="7" t="s">
        <v>602</v>
      </c>
      <c r="D597" s="3">
        <v>11</v>
      </c>
      <c r="E597" s="2">
        <v>30</v>
      </c>
      <c r="F597" s="2">
        <v>80</v>
      </c>
      <c r="G597" s="2">
        <v>168</v>
      </c>
      <c r="H597" s="11">
        <v>278</v>
      </c>
      <c r="M597" s="2">
        <f t="shared" si="37"/>
        <v>30</v>
      </c>
      <c r="N597" s="2">
        <f t="shared" si="38"/>
        <v>80</v>
      </c>
      <c r="O597" s="2">
        <f t="shared" si="39"/>
        <v>168</v>
      </c>
      <c r="P597" s="6">
        <f t="shared" si="40"/>
        <v>278</v>
      </c>
      <c r="R597" s="8">
        <v>592</v>
      </c>
      <c r="S597" s="2" t="s">
        <v>563</v>
      </c>
      <c r="T597" s="7" t="s">
        <v>564</v>
      </c>
      <c r="U597" s="3">
        <v>5</v>
      </c>
      <c r="V597" s="2">
        <v>30</v>
      </c>
      <c r="W597" s="2">
        <v>32</v>
      </c>
      <c r="X597" s="2">
        <v>24</v>
      </c>
      <c r="Y597" s="11">
        <v>86</v>
      </c>
      <c r="AD597" s="2">
        <f>V597+Z597</f>
        <v>30</v>
      </c>
      <c r="AE597" s="2">
        <f>W597+AA597</f>
        <v>32</v>
      </c>
      <c r="AF597" s="2">
        <f>X597+AB597</f>
        <v>24</v>
      </c>
      <c r="AG597" s="6">
        <f>Y597+AC597</f>
        <v>86</v>
      </c>
    </row>
    <row r="598" spans="1:33" x14ac:dyDescent="0.3">
      <c r="A598" s="8">
        <v>593</v>
      </c>
      <c r="B598" s="2" t="s">
        <v>601</v>
      </c>
      <c r="C598" s="7" t="s">
        <v>602</v>
      </c>
      <c r="D598" s="3">
        <v>12</v>
      </c>
      <c r="E598" s="2">
        <v>30</v>
      </c>
      <c r="F598" s="2">
        <v>80</v>
      </c>
      <c r="G598" s="2">
        <v>168</v>
      </c>
      <c r="H598" s="11">
        <v>278</v>
      </c>
      <c r="M598" s="2">
        <f t="shared" si="37"/>
        <v>30</v>
      </c>
      <c r="N598" s="2">
        <f t="shared" si="38"/>
        <v>80</v>
      </c>
      <c r="O598" s="2">
        <f t="shared" si="39"/>
        <v>168</v>
      </c>
      <c r="P598" s="6">
        <f t="shared" si="40"/>
        <v>278</v>
      </c>
      <c r="R598" s="8">
        <v>593</v>
      </c>
      <c r="S598" s="2" t="s">
        <v>581</v>
      </c>
      <c r="T598" s="7" t="s">
        <v>582</v>
      </c>
      <c r="U598" s="3">
        <v>4</v>
      </c>
      <c r="V598" s="2">
        <v>30</v>
      </c>
      <c r="W598" s="2">
        <v>32</v>
      </c>
      <c r="X598" s="2">
        <v>24</v>
      </c>
      <c r="Y598" s="11">
        <v>86</v>
      </c>
      <c r="AD598" s="2">
        <f>V598+Z598</f>
        <v>30</v>
      </c>
      <c r="AE598" s="2">
        <f>W598+AA598</f>
        <v>32</v>
      </c>
      <c r="AF598" s="2">
        <f>X598+AB598</f>
        <v>24</v>
      </c>
      <c r="AG598" s="6">
        <f>Y598+AC598</f>
        <v>86</v>
      </c>
    </row>
    <row r="599" spans="1:33" x14ac:dyDescent="0.3">
      <c r="A599" s="8">
        <v>594</v>
      </c>
      <c r="B599" s="2" t="s">
        <v>227</v>
      </c>
      <c r="C599" s="7" t="s">
        <v>228</v>
      </c>
      <c r="D599" s="3">
        <v>1</v>
      </c>
      <c r="E599" s="2">
        <v>30</v>
      </c>
      <c r="F599" s="2">
        <v>56</v>
      </c>
      <c r="G599" s="2">
        <v>66</v>
      </c>
      <c r="H599" s="11">
        <v>152</v>
      </c>
      <c r="M599" s="2">
        <f t="shared" si="37"/>
        <v>30</v>
      </c>
      <c r="N599" s="2">
        <f t="shared" si="38"/>
        <v>56</v>
      </c>
      <c r="O599" s="2">
        <f t="shared" si="39"/>
        <v>66</v>
      </c>
      <c r="P599" s="6">
        <f t="shared" si="40"/>
        <v>152</v>
      </c>
      <c r="R599" s="8">
        <v>594</v>
      </c>
      <c r="S599" s="2" t="s">
        <v>519</v>
      </c>
      <c r="T599" s="7" t="s">
        <v>520</v>
      </c>
      <c r="U599" s="3">
        <v>7</v>
      </c>
      <c r="V599" s="2">
        <v>30</v>
      </c>
      <c r="W599" s="2">
        <v>32</v>
      </c>
      <c r="X599" s="2">
        <v>24</v>
      </c>
      <c r="Y599" s="11">
        <v>86</v>
      </c>
      <c r="AD599" s="2">
        <f>V599+Z599</f>
        <v>30</v>
      </c>
      <c r="AE599" s="2">
        <f>W599+AA599</f>
        <v>32</v>
      </c>
      <c r="AF599" s="2">
        <f>X599+AB599</f>
        <v>24</v>
      </c>
      <c r="AG599" s="6">
        <f>Y599+AC599</f>
        <v>86</v>
      </c>
    </row>
    <row r="600" spans="1:33" x14ac:dyDescent="0.3">
      <c r="A600" s="8">
        <v>595</v>
      </c>
      <c r="B600" s="2" t="s">
        <v>227</v>
      </c>
      <c r="C600" s="7" t="s">
        <v>228</v>
      </c>
      <c r="D600" s="3">
        <v>2</v>
      </c>
      <c r="E600" s="2">
        <v>30</v>
      </c>
      <c r="F600" s="2">
        <v>56</v>
      </c>
      <c r="G600" s="2">
        <v>96</v>
      </c>
      <c r="H600" s="11">
        <v>182</v>
      </c>
      <c r="M600" s="2">
        <f t="shared" si="37"/>
        <v>30</v>
      </c>
      <c r="N600" s="2">
        <f t="shared" si="38"/>
        <v>56</v>
      </c>
      <c r="O600" s="2">
        <f t="shared" si="39"/>
        <v>96</v>
      </c>
      <c r="P600" s="6">
        <f t="shared" si="40"/>
        <v>182</v>
      </c>
      <c r="R600" s="8">
        <v>595</v>
      </c>
      <c r="S600" s="2" t="s">
        <v>325</v>
      </c>
      <c r="T600" s="7" t="s">
        <v>326</v>
      </c>
      <c r="U600" s="3">
        <v>4</v>
      </c>
      <c r="V600" s="2">
        <v>30</v>
      </c>
      <c r="W600" s="2">
        <v>32</v>
      </c>
      <c r="X600" s="2">
        <v>24</v>
      </c>
      <c r="Y600" s="11">
        <v>86</v>
      </c>
      <c r="AD600" s="2">
        <f>V600+Z600</f>
        <v>30</v>
      </c>
      <c r="AE600" s="2">
        <f>W600+AA600</f>
        <v>32</v>
      </c>
      <c r="AF600" s="2">
        <f>X600+AB600</f>
        <v>24</v>
      </c>
      <c r="AG600" s="6">
        <f>Y600+AC600</f>
        <v>86</v>
      </c>
    </row>
    <row r="601" spans="1:33" x14ac:dyDescent="0.3">
      <c r="A601" s="8">
        <v>596</v>
      </c>
      <c r="B601" s="2" t="s">
        <v>227</v>
      </c>
      <c r="C601" s="7" t="s">
        <v>228</v>
      </c>
      <c r="D601" s="3">
        <v>3</v>
      </c>
      <c r="E601" s="2">
        <v>18</v>
      </c>
      <c r="F601" s="2">
        <v>8</v>
      </c>
      <c r="G601" s="2">
        <v>24</v>
      </c>
      <c r="H601" s="11">
        <v>50</v>
      </c>
      <c r="M601" s="2">
        <f t="shared" si="37"/>
        <v>18</v>
      </c>
      <c r="N601" s="2">
        <f t="shared" si="38"/>
        <v>8</v>
      </c>
      <c r="O601" s="2">
        <f t="shared" si="39"/>
        <v>24</v>
      </c>
      <c r="P601" s="6">
        <f t="shared" si="40"/>
        <v>50</v>
      </c>
      <c r="R601" s="8">
        <v>596</v>
      </c>
      <c r="S601" s="2" t="s">
        <v>325</v>
      </c>
      <c r="T601" s="7" t="s">
        <v>326</v>
      </c>
      <c r="U601" s="3">
        <v>11</v>
      </c>
      <c r="V601" s="2">
        <v>30</v>
      </c>
      <c r="W601" s="2">
        <v>32</v>
      </c>
      <c r="X601" s="2">
        <v>24</v>
      </c>
      <c r="Y601" s="11">
        <v>86</v>
      </c>
      <c r="AD601" s="2">
        <f>V601+Z601</f>
        <v>30</v>
      </c>
      <c r="AE601" s="2">
        <f>W601+AA601</f>
        <v>32</v>
      </c>
      <c r="AF601" s="2">
        <f>X601+AB601</f>
        <v>24</v>
      </c>
      <c r="AG601" s="6">
        <f>Y601+AC601</f>
        <v>86</v>
      </c>
    </row>
    <row r="602" spans="1:33" x14ac:dyDescent="0.3">
      <c r="A602" s="8">
        <v>597</v>
      </c>
      <c r="B602" s="2" t="s">
        <v>227</v>
      </c>
      <c r="C602" s="7" t="s">
        <v>228</v>
      </c>
      <c r="D602" s="3">
        <v>4</v>
      </c>
      <c r="E602" s="2">
        <v>20</v>
      </c>
      <c r="F602" s="2">
        <v>56</v>
      </c>
      <c r="G602" s="2">
        <v>30</v>
      </c>
      <c r="H602" s="11">
        <v>106</v>
      </c>
      <c r="M602" s="2">
        <f t="shared" si="37"/>
        <v>20</v>
      </c>
      <c r="N602" s="2">
        <f t="shared" si="38"/>
        <v>56</v>
      </c>
      <c r="O602" s="2">
        <f t="shared" si="39"/>
        <v>30</v>
      </c>
      <c r="P602" s="6">
        <f t="shared" si="40"/>
        <v>106</v>
      </c>
      <c r="R602" s="8">
        <v>597</v>
      </c>
      <c r="S602" s="2" t="s">
        <v>241</v>
      </c>
      <c r="T602" s="7" t="s">
        <v>242</v>
      </c>
      <c r="U602" s="3">
        <v>6</v>
      </c>
      <c r="V602" s="2">
        <v>30</v>
      </c>
      <c r="W602" s="2">
        <v>32</v>
      </c>
      <c r="X602" s="2">
        <v>24</v>
      </c>
      <c r="Y602" s="11">
        <v>86</v>
      </c>
      <c r="AD602" s="2">
        <f>V602+Z602</f>
        <v>30</v>
      </c>
      <c r="AE602" s="2">
        <f>W602+AA602</f>
        <v>32</v>
      </c>
      <c r="AF602" s="2">
        <f>X602+AB602</f>
        <v>24</v>
      </c>
      <c r="AG602" s="6">
        <f>Y602+AC602</f>
        <v>86</v>
      </c>
    </row>
    <row r="603" spans="1:33" x14ac:dyDescent="0.3">
      <c r="A603" s="8">
        <v>598</v>
      </c>
      <c r="B603" s="2" t="s">
        <v>227</v>
      </c>
      <c r="C603" s="7" t="s">
        <v>228</v>
      </c>
      <c r="D603" s="3">
        <v>5</v>
      </c>
      <c r="E603" s="2">
        <v>30</v>
      </c>
      <c r="F603" s="2">
        <v>56</v>
      </c>
      <c r="G603" s="2">
        <v>-12</v>
      </c>
      <c r="H603" s="11">
        <v>74</v>
      </c>
      <c r="M603" s="2">
        <f t="shared" si="37"/>
        <v>30</v>
      </c>
      <c r="N603" s="2">
        <f t="shared" si="38"/>
        <v>56</v>
      </c>
      <c r="O603" s="2">
        <f t="shared" si="39"/>
        <v>-12</v>
      </c>
      <c r="P603" s="6">
        <f t="shared" si="40"/>
        <v>74</v>
      </c>
      <c r="R603" s="8">
        <v>598</v>
      </c>
      <c r="S603" s="2" t="s">
        <v>422</v>
      </c>
      <c r="T603" s="7" t="s">
        <v>423</v>
      </c>
      <c r="U603" s="3">
        <v>2</v>
      </c>
      <c r="V603" s="2">
        <v>30</v>
      </c>
      <c r="W603" s="2">
        <v>32</v>
      </c>
      <c r="X603" s="2">
        <v>24</v>
      </c>
      <c r="Y603" s="11">
        <v>86</v>
      </c>
      <c r="AD603" s="2">
        <f>V603+Z603</f>
        <v>30</v>
      </c>
      <c r="AE603" s="2">
        <f>W603+AA603</f>
        <v>32</v>
      </c>
      <c r="AF603" s="2">
        <f>X603+AB603</f>
        <v>24</v>
      </c>
      <c r="AG603" s="6">
        <f>Y603+AC603</f>
        <v>86</v>
      </c>
    </row>
    <row r="604" spans="1:33" x14ac:dyDescent="0.3">
      <c r="A604" s="8">
        <v>599</v>
      </c>
      <c r="B604" s="2" t="s">
        <v>227</v>
      </c>
      <c r="C604" s="7" t="s">
        <v>228</v>
      </c>
      <c r="D604" s="3">
        <v>6</v>
      </c>
      <c r="E604" s="2">
        <v>30</v>
      </c>
      <c r="F604" s="2">
        <v>56</v>
      </c>
      <c r="G604" s="2">
        <v>36</v>
      </c>
      <c r="H604" s="11">
        <v>122</v>
      </c>
      <c r="M604" s="2">
        <f t="shared" si="37"/>
        <v>30</v>
      </c>
      <c r="N604" s="2">
        <f t="shared" si="38"/>
        <v>56</v>
      </c>
      <c r="O604" s="2">
        <f t="shared" si="39"/>
        <v>36</v>
      </c>
      <c r="P604" s="6">
        <f t="shared" si="40"/>
        <v>122</v>
      </c>
      <c r="R604" s="8">
        <v>599</v>
      </c>
      <c r="S604" s="2" t="s">
        <v>249</v>
      </c>
      <c r="T604" s="7" t="s">
        <v>250</v>
      </c>
      <c r="U604" s="3">
        <v>2</v>
      </c>
      <c r="V604" s="2">
        <v>30</v>
      </c>
      <c r="W604" s="2">
        <v>32</v>
      </c>
      <c r="X604" s="2">
        <v>24</v>
      </c>
      <c r="Y604" s="11">
        <v>86</v>
      </c>
      <c r="AD604" s="2">
        <f>V604+Z604</f>
        <v>30</v>
      </c>
      <c r="AE604" s="2">
        <f>W604+AA604</f>
        <v>32</v>
      </c>
      <c r="AF604" s="2">
        <f>X604+AB604</f>
        <v>24</v>
      </c>
      <c r="AG604" s="6">
        <f>Y604+AC604</f>
        <v>86</v>
      </c>
    </row>
    <row r="605" spans="1:33" x14ac:dyDescent="0.3">
      <c r="A605" s="8">
        <v>600</v>
      </c>
      <c r="B605" s="2" t="s">
        <v>227</v>
      </c>
      <c r="C605" s="7" t="s">
        <v>228</v>
      </c>
      <c r="D605" s="3">
        <v>7</v>
      </c>
      <c r="E605" s="2">
        <v>30</v>
      </c>
      <c r="F605" s="2">
        <v>32</v>
      </c>
      <c r="G605" s="2">
        <v>102</v>
      </c>
      <c r="H605" s="11">
        <v>164</v>
      </c>
      <c r="M605" s="2">
        <f t="shared" si="37"/>
        <v>30</v>
      </c>
      <c r="N605" s="2">
        <f t="shared" si="38"/>
        <v>32</v>
      </c>
      <c r="O605" s="2">
        <f t="shared" si="39"/>
        <v>102</v>
      </c>
      <c r="P605" s="6">
        <f t="shared" si="40"/>
        <v>164</v>
      </c>
      <c r="R605" s="8">
        <v>600</v>
      </c>
      <c r="S605" s="2" t="s">
        <v>253</v>
      </c>
      <c r="T605" s="7" t="s">
        <v>254</v>
      </c>
      <c r="U605" s="3">
        <v>5</v>
      </c>
      <c r="V605" s="2">
        <v>30</v>
      </c>
      <c r="W605" s="2">
        <v>32</v>
      </c>
      <c r="X605" s="2">
        <v>24</v>
      </c>
      <c r="Y605" s="11">
        <v>86</v>
      </c>
      <c r="AD605" s="2">
        <f>V605+Z605</f>
        <v>30</v>
      </c>
      <c r="AE605" s="2">
        <f>W605+AA605</f>
        <v>32</v>
      </c>
      <c r="AF605" s="2">
        <f>X605+AB605</f>
        <v>24</v>
      </c>
      <c r="AG605" s="6">
        <f>Y605+AC605</f>
        <v>86</v>
      </c>
    </row>
    <row r="606" spans="1:33" x14ac:dyDescent="0.3">
      <c r="A606" s="8">
        <v>601</v>
      </c>
      <c r="B606" s="2" t="s">
        <v>229</v>
      </c>
      <c r="C606" s="7" t="s">
        <v>230</v>
      </c>
      <c r="D606" s="3">
        <v>1</v>
      </c>
      <c r="E606" s="2">
        <v>30</v>
      </c>
      <c r="F606" s="2">
        <v>80</v>
      </c>
      <c r="G606" s="2">
        <v>60</v>
      </c>
      <c r="H606" s="11">
        <v>170</v>
      </c>
      <c r="M606" s="2">
        <f t="shared" si="37"/>
        <v>30</v>
      </c>
      <c r="N606" s="2">
        <f t="shared" si="38"/>
        <v>80</v>
      </c>
      <c r="O606" s="2">
        <f t="shared" si="39"/>
        <v>60</v>
      </c>
      <c r="P606" s="6">
        <f t="shared" si="40"/>
        <v>170</v>
      </c>
      <c r="R606" s="8">
        <v>601</v>
      </c>
      <c r="S606" s="2" t="s">
        <v>257</v>
      </c>
      <c r="T606" s="7" t="s">
        <v>258</v>
      </c>
      <c r="U606" s="3">
        <v>7</v>
      </c>
      <c r="V606" s="2">
        <v>30</v>
      </c>
      <c r="W606" s="2">
        <v>32</v>
      </c>
      <c r="X606" s="2">
        <v>24</v>
      </c>
      <c r="Y606" s="11">
        <v>86</v>
      </c>
      <c r="AD606" s="2">
        <f>V606+Z606</f>
        <v>30</v>
      </c>
      <c r="AE606" s="2">
        <f>W606+AA606</f>
        <v>32</v>
      </c>
      <c r="AF606" s="2">
        <f>X606+AB606</f>
        <v>24</v>
      </c>
      <c r="AG606" s="6">
        <f>Y606+AC606</f>
        <v>86</v>
      </c>
    </row>
    <row r="607" spans="1:33" x14ac:dyDescent="0.3">
      <c r="A607" s="8">
        <v>602</v>
      </c>
      <c r="B607" s="2" t="s">
        <v>229</v>
      </c>
      <c r="C607" s="7" t="s">
        <v>230</v>
      </c>
      <c r="D607" s="3">
        <v>2</v>
      </c>
      <c r="E607" s="2">
        <v>18</v>
      </c>
      <c r="F607" s="2">
        <v>56</v>
      </c>
      <c r="G607" s="2">
        <v>60</v>
      </c>
      <c r="H607" s="11">
        <v>134</v>
      </c>
      <c r="M607" s="2">
        <f t="shared" si="37"/>
        <v>18</v>
      </c>
      <c r="N607" s="2">
        <f t="shared" si="38"/>
        <v>56</v>
      </c>
      <c r="O607" s="2">
        <f t="shared" si="39"/>
        <v>60</v>
      </c>
      <c r="P607" s="6">
        <f t="shared" si="40"/>
        <v>134</v>
      </c>
      <c r="R607" s="8">
        <v>602</v>
      </c>
      <c r="S607" s="2" t="s">
        <v>257</v>
      </c>
      <c r="T607" s="7" t="s">
        <v>258</v>
      </c>
      <c r="U607" s="3">
        <v>8</v>
      </c>
      <c r="V607" s="2">
        <v>30</v>
      </c>
      <c r="W607" s="2">
        <v>32</v>
      </c>
      <c r="X607" s="2">
        <v>24</v>
      </c>
      <c r="Y607" s="11">
        <v>86</v>
      </c>
      <c r="AD607" s="2">
        <f>V607+Z607</f>
        <v>30</v>
      </c>
      <c r="AE607" s="2">
        <f>W607+AA607</f>
        <v>32</v>
      </c>
      <c r="AF607" s="2">
        <f>X607+AB607</f>
        <v>24</v>
      </c>
      <c r="AG607" s="6">
        <f>Y607+AC607</f>
        <v>86</v>
      </c>
    </row>
    <row r="608" spans="1:33" x14ac:dyDescent="0.3">
      <c r="A608" s="8">
        <v>603</v>
      </c>
      <c r="B608" s="2" t="s">
        <v>229</v>
      </c>
      <c r="C608" s="7" t="s">
        <v>230</v>
      </c>
      <c r="D608" s="3">
        <v>3</v>
      </c>
      <c r="E608" s="2">
        <v>30</v>
      </c>
      <c r="F608" s="2">
        <v>32</v>
      </c>
      <c r="G608" s="2">
        <v>96</v>
      </c>
      <c r="H608" s="11">
        <v>158</v>
      </c>
      <c r="M608" s="2">
        <f t="shared" si="37"/>
        <v>30</v>
      </c>
      <c r="N608" s="2">
        <f t="shared" si="38"/>
        <v>32</v>
      </c>
      <c r="O608" s="2">
        <f t="shared" si="39"/>
        <v>96</v>
      </c>
      <c r="P608" s="6">
        <f t="shared" si="40"/>
        <v>158</v>
      </c>
      <c r="R608" s="8">
        <v>603</v>
      </c>
      <c r="S608" s="2" t="s">
        <v>273</v>
      </c>
      <c r="T608" s="7" t="s">
        <v>274</v>
      </c>
      <c r="U608" s="3">
        <v>5</v>
      </c>
      <c r="V608" s="2">
        <v>30</v>
      </c>
      <c r="W608" s="2">
        <v>32</v>
      </c>
      <c r="X608" s="2">
        <v>24</v>
      </c>
      <c r="Y608" s="11">
        <v>86</v>
      </c>
      <c r="AD608" s="2">
        <f>V608+Z608</f>
        <v>30</v>
      </c>
      <c r="AE608" s="2">
        <f>W608+AA608</f>
        <v>32</v>
      </c>
      <c r="AF608" s="2">
        <f>X608+AB608</f>
        <v>24</v>
      </c>
      <c r="AG608" s="6">
        <f>Y608+AC608</f>
        <v>86</v>
      </c>
    </row>
    <row r="609" spans="1:33" x14ac:dyDescent="0.3">
      <c r="A609" s="8">
        <v>604</v>
      </c>
      <c r="B609" s="2" t="s">
        <v>229</v>
      </c>
      <c r="C609" s="7" t="s">
        <v>230</v>
      </c>
      <c r="D609" s="3">
        <v>4</v>
      </c>
      <c r="E609" s="2">
        <v>30</v>
      </c>
      <c r="F609" s="2">
        <v>56</v>
      </c>
      <c r="G609" s="2">
        <v>96</v>
      </c>
      <c r="H609" s="11">
        <v>182</v>
      </c>
      <c r="M609" s="2">
        <f t="shared" si="37"/>
        <v>30</v>
      </c>
      <c r="N609" s="2">
        <f t="shared" si="38"/>
        <v>56</v>
      </c>
      <c r="O609" s="2">
        <f t="shared" si="39"/>
        <v>96</v>
      </c>
      <c r="P609" s="6">
        <f t="shared" si="40"/>
        <v>182</v>
      </c>
      <c r="R609" s="8">
        <v>604</v>
      </c>
      <c r="S609" s="2" t="s">
        <v>229</v>
      </c>
      <c r="T609" s="7" t="s">
        <v>230</v>
      </c>
      <c r="U609" s="3">
        <v>7</v>
      </c>
      <c r="V609" s="2">
        <v>30</v>
      </c>
      <c r="W609" s="2">
        <v>56</v>
      </c>
      <c r="X609" s="2">
        <v>0</v>
      </c>
      <c r="Y609" s="11">
        <v>86</v>
      </c>
      <c r="AD609" s="2">
        <f>V609+Z609</f>
        <v>30</v>
      </c>
      <c r="AE609" s="2">
        <f>W609+AA609</f>
        <v>56</v>
      </c>
      <c r="AF609" s="2">
        <f>X609+AB609</f>
        <v>0</v>
      </c>
      <c r="AG609" s="6">
        <f>Y609+AC609</f>
        <v>86</v>
      </c>
    </row>
    <row r="610" spans="1:33" x14ac:dyDescent="0.3">
      <c r="A610" s="8">
        <v>605</v>
      </c>
      <c r="B610" s="2" t="s">
        <v>229</v>
      </c>
      <c r="C610" s="7" t="s">
        <v>230</v>
      </c>
      <c r="D610" s="3">
        <v>5</v>
      </c>
      <c r="E610" s="2">
        <v>18</v>
      </c>
      <c r="F610" s="2">
        <v>56</v>
      </c>
      <c r="G610" s="2">
        <v>24</v>
      </c>
      <c r="H610" s="11">
        <v>98</v>
      </c>
      <c r="M610" s="2">
        <f t="shared" si="37"/>
        <v>18</v>
      </c>
      <c r="N610" s="2">
        <f t="shared" si="38"/>
        <v>56</v>
      </c>
      <c r="O610" s="2">
        <f t="shared" si="39"/>
        <v>24</v>
      </c>
      <c r="P610" s="6">
        <f t="shared" si="40"/>
        <v>98</v>
      </c>
      <c r="R610" s="8">
        <v>605</v>
      </c>
      <c r="S610" s="2" t="s">
        <v>521</v>
      </c>
      <c r="T610" s="7" t="s">
        <v>522</v>
      </c>
      <c r="U610" s="3">
        <v>3</v>
      </c>
      <c r="V610" s="2">
        <v>30</v>
      </c>
      <c r="W610" s="2">
        <v>56</v>
      </c>
      <c r="X610" s="2">
        <v>0</v>
      </c>
      <c r="Y610" s="11">
        <v>86</v>
      </c>
      <c r="AD610" s="2">
        <f>V610+Z610</f>
        <v>30</v>
      </c>
      <c r="AE610" s="2">
        <f>W610+AA610</f>
        <v>56</v>
      </c>
      <c r="AF610" s="2">
        <f>X610+AB610</f>
        <v>0</v>
      </c>
      <c r="AG610" s="6">
        <f>Y610+AC610</f>
        <v>86</v>
      </c>
    </row>
    <row r="611" spans="1:33" x14ac:dyDescent="0.3">
      <c r="A611" s="8">
        <v>606</v>
      </c>
      <c r="B611" s="2" t="s">
        <v>229</v>
      </c>
      <c r="C611" s="7" t="s">
        <v>230</v>
      </c>
      <c r="D611" s="3">
        <v>6</v>
      </c>
      <c r="E611" s="2">
        <v>18</v>
      </c>
      <c r="F611" s="2">
        <v>32</v>
      </c>
      <c r="G611" s="2">
        <v>60</v>
      </c>
      <c r="H611" s="11">
        <v>110</v>
      </c>
      <c r="M611" s="2">
        <f t="shared" si="37"/>
        <v>18</v>
      </c>
      <c r="N611" s="2">
        <f t="shared" si="38"/>
        <v>32</v>
      </c>
      <c r="O611" s="2">
        <f t="shared" si="39"/>
        <v>60</v>
      </c>
      <c r="P611" s="6">
        <f t="shared" si="40"/>
        <v>110</v>
      </c>
      <c r="R611" s="8">
        <v>606</v>
      </c>
      <c r="S611" s="2" t="s">
        <v>249</v>
      </c>
      <c r="T611" s="7" t="s">
        <v>250</v>
      </c>
      <c r="U611" s="3">
        <v>6</v>
      </c>
      <c r="V611" s="2">
        <v>18</v>
      </c>
      <c r="W611" s="2">
        <v>36</v>
      </c>
      <c r="X611" s="2">
        <v>30</v>
      </c>
      <c r="Y611" s="11">
        <v>84</v>
      </c>
      <c r="AD611" s="2">
        <f>V611+Z611</f>
        <v>18</v>
      </c>
      <c r="AE611" s="2">
        <f>W611+AA611</f>
        <v>36</v>
      </c>
      <c r="AF611" s="2">
        <f>X611+AB611</f>
        <v>30</v>
      </c>
      <c r="AG611" s="6">
        <f>Y611+AC611</f>
        <v>84</v>
      </c>
    </row>
    <row r="612" spans="1:33" x14ac:dyDescent="0.3">
      <c r="A612" s="8">
        <v>607</v>
      </c>
      <c r="B612" s="2" t="s">
        <v>229</v>
      </c>
      <c r="C612" s="7" t="s">
        <v>230</v>
      </c>
      <c r="D612" s="3">
        <v>7</v>
      </c>
      <c r="E612" s="2">
        <v>30</v>
      </c>
      <c r="F612" s="2">
        <v>56</v>
      </c>
      <c r="G612" s="2">
        <v>0</v>
      </c>
      <c r="H612" s="11">
        <v>86</v>
      </c>
      <c r="M612" s="2">
        <f t="shared" si="37"/>
        <v>30</v>
      </c>
      <c r="N612" s="2">
        <f t="shared" si="38"/>
        <v>56</v>
      </c>
      <c r="O612" s="2">
        <f t="shared" si="39"/>
        <v>0</v>
      </c>
      <c r="P612" s="6">
        <f t="shared" si="40"/>
        <v>86</v>
      </c>
      <c r="R612" s="8">
        <v>607</v>
      </c>
      <c r="S612" s="2" t="s">
        <v>167</v>
      </c>
      <c r="T612" s="7" t="s">
        <v>168</v>
      </c>
      <c r="U612" s="3">
        <v>9</v>
      </c>
      <c r="V612" s="2">
        <v>20</v>
      </c>
      <c r="W612" s="2">
        <v>32</v>
      </c>
      <c r="X612" s="2">
        <v>30</v>
      </c>
      <c r="Y612" s="11">
        <v>82</v>
      </c>
      <c r="AD612" s="2">
        <f>V612+Z612</f>
        <v>20</v>
      </c>
      <c r="AE612" s="2">
        <f>W612+AA612</f>
        <v>32</v>
      </c>
      <c r="AF612" s="2">
        <f>X612+AB612</f>
        <v>30</v>
      </c>
      <c r="AG612" s="6">
        <f>Y612+AC612</f>
        <v>82</v>
      </c>
    </row>
    <row r="613" spans="1:33" x14ac:dyDescent="0.3">
      <c r="A613" s="8">
        <v>608</v>
      </c>
      <c r="B613" s="2" t="s">
        <v>231</v>
      </c>
      <c r="C613" s="7" t="s">
        <v>232</v>
      </c>
      <c r="D613" s="3">
        <v>1</v>
      </c>
      <c r="E613" s="2">
        <v>6</v>
      </c>
      <c r="F613" s="2">
        <v>32</v>
      </c>
      <c r="G613" s="2">
        <v>24</v>
      </c>
      <c r="H613" s="11">
        <v>62</v>
      </c>
      <c r="M613" s="2">
        <f t="shared" si="37"/>
        <v>6</v>
      </c>
      <c r="N613" s="2">
        <f t="shared" si="38"/>
        <v>32</v>
      </c>
      <c r="O613" s="2">
        <f t="shared" si="39"/>
        <v>24</v>
      </c>
      <c r="P613" s="6">
        <f t="shared" si="40"/>
        <v>62</v>
      </c>
      <c r="R613" s="8">
        <v>608</v>
      </c>
      <c r="S613" s="2" t="s">
        <v>533</v>
      </c>
      <c r="T613" s="7" t="s">
        <v>534</v>
      </c>
      <c r="U613" s="3">
        <v>1</v>
      </c>
      <c r="V613" s="2">
        <v>20</v>
      </c>
      <c r="W613" s="2">
        <v>12</v>
      </c>
      <c r="X613" s="2">
        <v>48</v>
      </c>
      <c r="Y613" s="11">
        <v>80</v>
      </c>
      <c r="AD613" s="2">
        <f>V613+Z613</f>
        <v>20</v>
      </c>
      <c r="AE613" s="2">
        <f>W613+AA613</f>
        <v>12</v>
      </c>
      <c r="AF613" s="2">
        <f>X613+AB613</f>
        <v>48</v>
      </c>
      <c r="AG613" s="6">
        <f>Y613+AC613</f>
        <v>80</v>
      </c>
    </row>
    <row r="614" spans="1:33" x14ac:dyDescent="0.3">
      <c r="A614" s="8">
        <v>609</v>
      </c>
      <c r="B614" s="2" t="s">
        <v>241</v>
      </c>
      <c r="C614" s="7" t="s">
        <v>242</v>
      </c>
      <c r="D614" s="3">
        <v>1</v>
      </c>
      <c r="E614" s="2">
        <v>30</v>
      </c>
      <c r="F614" s="2">
        <v>56</v>
      </c>
      <c r="G614" s="2">
        <v>168</v>
      </c>
      <c r="H614" s="11">
        <v>254</v>
      </c>
      <c r="M614" s="2">
        <f t="shared" si="37"/>
        <v>30</v>
      </c>
      <c r="N614" s="2">
        <f t="shared" si="38"/>
        <v>56</v>
      </c>
      <c r="O614" s="2">
        <f t="shared" si="39"/>
        <v>168</v>
      </c>
      <c r="P614" s="6">
        <f t="shared" si="40"/>
        <v>254</v>
      </c>
      <c r="R614" s="8">
        <v>609</v>
      </c>
      <c r="S614" s="2" t="s">
        <v>350</v>
      </c>
      <c r="T614" s="7" t="s">
        <v>351</v>
      </c>
      <c r="U614" s="3">
        <v>5</v>
      </c>
      <c r="V614" s="2">
        <v>18</v>
      </c>
      <c r="W614" s="2">
        <v>32</v>
      </c>
      <c r="X614" s="2">
        <v>30</v>
      </c>
      <c r="Y614" s="11">
        <v>80</v>
      </c>
      <c r="AD614" s="2">
        <f>V614+Z614</f>
        <v>18</v>
      </c>
      <c r="AE614" s="2">
        <f>W614+AA614</f>
        <v>32</v>
      </c>
      <c r="AF614" s="2">
        <f>X614+AB614</f>
        <v>30</v>
      </c>
      <c r="AG614" s="6">
        <f>Y614+AC614</f>
        <v>80</v>
      </c>
    </row>
    <row r="615" spans="1:33" x14ac:dyDescent="0.3">
      <c r="A615" s="8">
        <v>610</v>
      </c>
      <c r="B615" s="2" t="s">
        <v>241</v>
      </c>
      <c r="C615" s="7" t="s">
        <v>242</v>
      </c>
      <c r="D615" s="3">
        <v>2</v>
      </c>
      <c r="E615" s="2">
        <v>18</v>
      </c>
      <c r="F615" s="2">
        <v>56</v>
      </c>
      <c r="G615" s="2">
        <v>-48</v>
      </c>
      <c r="H615" s="11">
        <v>26</v>
      </c>
      <c r="M615" s="2">
        <f t="shared" si="37"/>
        <v>18</v>
      </c>
      <c r="N615" s="2">
        <f t="shared" si="38"/>
        <v>56</v>
      </c>
      <c r="O615" s="2">
        <f t="shared" si="39"/>
        <v>-48</v>
      </c>
      <c r="P615" s="6">
        <f t="shared" si="40"/>
        <v>26</v>
      </c>
      <c r="R615" s="8">
        <v>610</v>
      </c>
      <c r="S615" s="2" t="s">
        <v>589</v>
      </c>
      <c r="T615" s="7" t="s">
        <v>590</v>
      </c>
      <c r="U615" s="3">
        <v>3</v>
      </c>
      <c r="V615" s="2">
        <v>18</v>
      </c>
      <c r="W615" s="2">
        <v>32</v>
      </c>
      <c r="X615" s="2">
        <v>30</v>
      </c>
      <c r="Y615" s="11">
        <v>80</v>
      </c>
      <c r="AD615" s="2">
        <f>V615+Z615</f>
        <v>18</v>
      </c>
      <c r="AE615" s="2">
        <f>W615+AA615</f>
        <v>32</v>
      </c>
      <c r="AF615" s="2">
        <f>X615+AB615</f>
        <v>30</v>
      </c>
      <c r="AG615" s="6">
        <f>Y615+AC615</f>
        <v>80</v>
      </c>
    </row>
    <row r="616" spans="1:33" x14ac:dyDescent="0.3">
      <c r="A616" s="8">
        <v>611</v>
      </c>
      <c r="B616" s="2" t="s">
        <v>241</v>
      </c>
      <c r="C616" s="7" t="s">
        <v>242</v>
      </c>
      <c r="D616" s="3">
        <v>3</v>
      </c>
      <c r="E616" s="2">
        <v>30</v>
      </c>
      <c r="F616" s="2">
        <v>56</v>
      </c>
      <c r="G616" s="2">
        <v>-12</v>
      </c>
      <c r="H616" s="11">
        <v>74</v>
      </c>
      <c r="M616" s="2">
        <f t="shared" si="37"/>
        <v>30</v>
      </c>
      <c r="N616" s="2">
        <f t="shared" si="38"/>
        <v>56</v>
      </c>
      <c r="O616" s="2">
        <f t="shared" si="39"/>
        <v>-12</v>
      </c>
      <c r="P616" s="6">
        <f t="shared" si="40"/>
        <v>74</v>
      </c>
      <c r="R616" s="8">
        <v>611</v>
      </c>
      <c r="S616" s="2" t="s">
        <v>537</v>
      </c>
      <c r="T616" s="7" t="s">
        <v>538</v>
      </c>
      <c r="U616" s="3">
        <v>1</v>
      </c>
      <c r="V616" s="2">
        <v>18</v>
      </c>
      <c r="W616" s="2">
        <v>56</v>
      </c>
      <c r="X616" s="2">
        <v>6</v>
      </c>
      <c r="Y616" s="11">
        <v>80</v>
      </c>
      <c r="AD616" s="2">
        <f>V616+Z616</f>
        <v>18</v>
      </c>
      <c r="AE616" s="2">
        <f>W616+AA616</f>
        <v>56</v>
      </c>
      <c r="AF616" s="2">
        <f>X616+AB616</f>
        <v>6</v>
      </c>
      <c r="AG616" s="6">
        <f>Y616+AC616</f>
        <v>80</v>
      </c>
    </row>
    <row r="617" spans="1:33" x14ac:dyDescent="0.3">
      <c r="A617" s="8">
        <v>612</v>
      </c>
      <c r="B617" s="2" t="s">
        <v>241</v>
      </c>
      <c r="C617" s="7" t="s">
        <v>242</v>
      </c>
      <c r="D617" s="3">
        <v>4</v>
      </c>
      <c r="E617" s="2">
        <v>30</v>
      </c>
      <c r="F617" s="2">
        <v>32</v>
      </c>
      <c r="G617" s="2">
        <v>-42</v>
      </c>
      <c r="H617" s="11">
        <v>20</v>
      </c>
      <c r="M617" s="2">
        <f t="shared" si="37"/>
        <v>30</v>
      </c>
      <c r="N617" s="2">
        <f t="shared" si="38"/>
        <v>32</v>
      </c>
      <c r="O617" s="2">
        <f t="shared" si="39"/>
        <v>-42</v>
      </c>
      <c r="P617" s="6">
        <f t="shared" si="40"/>
        <v>20</v>
      </c>
      <c r="R617" s="8">
        <v>612</v>
      </c>
      <c r="S617" s="2" t="s">
        <v>61</v>
      </c>
      <c r="T617" s="7" t="s">
        <v>62</v>
      </c>
      <c r="U617" s="3">
        <v>2</v>
      </c>
      <c r="V617" s="2">
        <v>30</v>
      </c>
      <c r="W617" s="2">
        <v>56</v>
      </c>
      <c r="X617" s="2">
        <v>-6</v>
      </c>
      <c r="Y617" s="11">
        <v>80</v>
      </c>
      <c r="AD617" s="2">
        <f>V617+Z617</f>
        <v>30</v>
      </c>
      <c r="AE617" s="2">
        <f>W617+AA617</f>
        <v>56</v>
      </c>
      <c r="AF617" s="2">
        <f>X617+AB617</f>
        <v>-6</v>
      </c>
      <c r="AG617" s="6">
        <f>Y617+AC617</f>
        <v>80</v>
      </c>
    </row>
    <row r="618" spans="1:33" x14ac:dyDescent="0.3">
      <c r="A618" s="8">
        <v>613</v>
      </c>
      <c r="B618" s="2" t="s">
        <v>241</v>
      </c>
      <c r="C618" s="7" t="s">
        <v>242</v>
      </c>
      <c r="D618" s="3">
        <v>5</v>
      </c>
      <c r="E618" s="2">
        <v>30</v>
      </c>
      <c r="F618" s="2">
        <v>8</v>
      </c>
      <c r="G618" s="2">
        <v>24</v>
      </c>
      <c r="H618" s="11">
        <v>62</v>
      </c>
      <c r="M618" s="2">
        <f t="shared" si="37"/>
        <v>30</v>
      </c>
      <c r="N618" s="2">
        <f t="shared" si="38"/>
        <v>8</v>
      </c>
      <c r="O618" s="2">
        <f t="shared" si="39"/>
        <v>24</v>
      </c>
      <c r="P618" s="6">
        <f t="shared" si="40"/>
        <v>62</v>
      </c>
      <c r="R618" s="8">
        <v>613</v>
      </c>
      <c r="S618" s="2" t="s">
        <v>372</v>
      </c>
      <c r="T618" s="7" t="s">
        <v>373</v>
      </c>
      <c r="U618" s="3">
        <v>4</v>
      </c>
      <c r="V618" s="2">
        <v>30</v>
      </c>
      <c r="W618" s="2">
        <v>56</v>
      </c>
      <c r="X618" s="2">
        <v>-6</v>
      </c>
      <c r="Y618" s="11">
        <v>80</v>
      </c>
      <c r="AD618" s="2">
        <f>V618+Z618</f>
        <v>30</v>
      </c>
      <c r="AE618" s="2">
        <f>W618+AA618</f>
        <v>56</v>
      </c>
      <c r="AF618" s="2">
        <f>X618+AB618</f>
        <v>-6</v>
      </c>
      <c r="AG618" s="6">
        <f>Y618+AC618</f>
        <v>80</v>
      </c>
    </row>
    <row r="619" spans="1:33" x14ac:dyDescent="0.3">
      <c r="A619" s="8">
        <v>614</v>
      </c>
      <c r="B619" s="2" t="s">
        <v>241</v>
      </c>
      <c r="C619" s="7" t="s">
        <v>242</v>
      </c>
      <c r="D619" s="3">
        <v>6</v>
      </c>
      <c r="E619" s="2">
        <v>30</v>
      </c>
      <c r="F619" s="2">
        <v>32</v>
      </c>
      <c r="G619" s="2">
        <v>24</v>
      </c>
      <c r="H619" s="11">
        <v>86</v>
      </c>
      <c r="M619" s="2">
        <f t="shared" si="37"/>
        <v>30</v>
      </c>
      <c r="N619" s="2">
        <f t="shared" si="38"/>
        <v>32</v>
      </c>
      <c r="O619" s="2">
        <f t="shared" si="39"/>
        <v>24</v>
      </c>
      <c r="P619" s="6">
        <f t="shared" si="40"/>
        <v>86</v>
      </c>
      <c r="R619" s="8">
        <v>614</v>
      </c>
      <c r="S619" s="2" t="s">
        <v>257</v>
      </c>
      <c r="T619" s="7" t="s">
        <v>258</v>
      </c>
      <c r="U619" s="3">
        <v>6</v>
      </c>
      <c r="V619" s="2">
        <v>30</v>
      </c>
      <c r="W619" s="2">
        <v>12</v>
      </c>
      <c r="X619" s="2">
        <v>36</v>
      </c>
      <c r="Y619" s="11">
        <v>78</v>
      </c>
      <c r="AD619" s="2">
        <f>V619+Z619</f>
        <v>30</v>
      </c>
      <c r="AE619" s="2">
        <f>W619+AA619</f>
        <v>12</v>
      </c>
      <c r="AF619" s="2">
        <f>X619+AB619</f>
        <v>36</v>
      </c>
      <c r="AG619" s="6">
        <f>Y619+AC619</f>
        <v>78</v>
      </c>
    </row>
    <row r="620" spans="1:33" x14ac:dyDescent="0.3">
      <c r="A620" s="8">
        <v>615</v>
      </c>
      <c r="B620" s="2" t="s">
        <v>241</v>
      </c>
      <c r="C620" s="7" t="s">
        <v>242</v>
      </c>
      <c r="D620" s="3">
        <v>7</v>
      </c>
      <c r="E620" s="2">
        <v>6</v>
      </c>
      <c r="F620" s="2">
        <v>8</v>
      </c>
      <c r="G620" s="2">
        <v>96</v>
      </c>
      <c r="H620" s="11">
        <v>110</v>
      </c>
      <c r="M620" s="2">
        <f t="shared" si="37"/>
        <v>6</v>
      </c>
      <c r="N620" s="2">
        <f t="shared" si="38"/>
        <v>8</v>
      </c>
      <c r="O620" s="2">
        <f t="shared" si="39"/>
        <v>96</v>
      </c>
      <c r="P620" s="6">
        <f t="shared" si="40"/>
        <v>110</v>
      </c>
      <c r="R620" s="8">
        <v>615</v>
      </c>
      <c r="S620" s="2" t="s">
        <v>579</v>
      </c>
      <c r="T620" s="7" t="s">
        <v>580</v>
      </c>
      <c r="U620" s="3">
        <v>12</v>
      </c>
      <c r="V620" s="2">
        <v>18</v>
      </c>
      <c r="W620" s="2">
        <v>36</v>
      </c>
      <c r="X620" s="2">
        <v>24</v>
      </c>
      <c r="Y620" s="11">
        <v>78</v>
      </c>
      <c r="AD620" s="2">
        <f>V620+Z620</f>
        <v>18</v>
      </c>
      <c r="AE620" s="2">
        <f>W620+AA620</f>
        <v>36</v>
      </c>
      <c r="AF620" s="2">
        <f>X620+AB620</f>
        <v>24</v>
      </c>
      <c r="AG620" s="6">
        <f>Y620+AC620</f>
        <v>78</v>
      </c>
    </row>
    <row r="621" spans="1:33" x14ac:dyDescent="0.3">
      <c r="A621" s="8">
        <v>616</v>
      </c>
      <c r="B621" s="2" t="s">
        <v>241</v>
      </c>
      <c r="C621" s="7" t="s">
        <v>242</v>
      </c>
      <c r="D621" s="3">
        <v>8</v>
      </c>
      <c r="E621" s="2">
        <v>18</v>
      </c>
      <c r="F621" s="2">
        <v>32</v>
      </c>
      <c r="G621" s="2">
        <v>24</v>
      </c>
      <c r="H621" s="11">
        <v>74</v>
      </c>
      <c r="M621" s="2">
        <f t="shared" si="37"/>
        <v>18</v>
      </c>
      <c r="N621" s="2">
        <f t="shared" si="38"/>
        <v>32</v>
      </c>
      <c r="O621" s="2">
        <f t="shared" si="39"/>
        <v>24</v>
      </c>
      <c r="P621" s="6">
        <f t="shared" si="40"/>
        <v>74</v>
      </c>
      <c r="R621" s="8">
        <v>616</v>
      </c>
      <c r="S621" s="2" t="s">
        <v>525</v>
      </c>
      <c r="T621" s="7" t="s">
        <v>526</v>
      </c>
      <c r="U621" s="3">
        <v>7</v>
      </c>
      <c r="V621" s="2">
        <v>6</v>
      </c>
      <c r="W621" s="2">
        <v>8</v>
      </c>
      <c r="X621" s="2">
        <v>60</v>
      </c>
      <c r="Y621" s="11">
        <v>74</v>
      </c>
      <c r="AD621" s="2">
        <f>V621+Z621</f>
        <v>6</v>
      </c>
      <c r="AE621" s="2">
        <f>W621+AA621</f>
        <v>8</v>
      </c>
      <c r="AF621" s="2">
        <f>X621+AB621</f>
        <v>60</v>
      </c>
      <c r="AG621" s="6">
        <f>Y621+AC621</f>
        <v>74</v>
      </c>
    </row>
    <row r="622" spans="1:33" x14ac:dyDescent="0.3">
      <c r="A622" s="8">
        <v>617</v>
      </c>
      <c r="B622" s="2" t="s">
        <v>241</v>
      </c>
      <c r="C622" s="7" t="s">
        <v>242</v>
      </c>
      <c r="D622" s="3">
        <v>9</v>
      </c>
      <c r="E622" s="2">
        <v>30</v>
      </c>
      <c r="F622" s="2">
        <v>12</v>
      </c>
      <c r="G622" s="2">
        <v>66</v>
      </c>
      <c r="H622" s="11">
        <v>108</v>
      </c>
      <c r="M622" s="2">
        <f t="shared" si="37"/>
        <v>30</v>
      </c>
      <c r="N622" s="2">
        <f t="shared" si="38"/>
        <v>12</v>
      </c>
      <c r="O622" s="2">
        <f t="shared" si="39"/>
        <v>66</v>
      </c>
      <c r="P622" s="6">
        <f t="shared" si="40"/>
        <v>108</v>
      </c>
      <c r="R622" s="8">
        <v>617</v>
      </c>
      <c r="S622" s="2" t="s">
        <v>525</v>
      </c>
      <c r="T622" s="7" t="s">
        <v>526</v>
      </c>
      <c r="U622" s="3">
        <v>17</v>
      </c>
      <c r="V622" s="2">
        <v>6</v>
      </c>
      <c r="W622" s="2">
        <v>8</v>
      </c>
      <c r="X622" s="2">
        <v>60</v>
      </c>
      <c r="Y622" s="11">
        <v>74</v>
      </c>
      <c r="AD622" s="2">
        <f>V622+Z622</f>
        <v>6</v>
      </c>
      <c r="AE622" s="2">
        <f>W622+AA622</f>
        <v>8</v>
      </c>
      <c r="AF622" s="2">
        <f>X622+AB622</f>
        <v>60</v>
      </c>
      <c r="AG622" s="6">
        <f>Y622+AC622</f>
        <v>74</v>
      </c>
    </row>
    <row r="623" spans="1:33" x14ac:dyDescent="0.3">
      <c r="A623" s="8">
        <v>618</v>
      </c>
      <c r="B623" s="2" t="s">
        <v>422</v>
      </c>
      <c r="C623" s="7" t="s">
        <v>423</v>
      </c>
      <c r="D623" s="3">
        <v>1</v>
      </c>
      <c r="E623" s="2">
        <v>30</v>
      </c>
      <c r="F623" s="2">
        <v>32</v>
      </c>
      <c r="G623" s="2">
        <v>60</v>
      </c>
      <c r="H623" s="11">
        <v>122</v>
      </c>
      <c r="M623" s="2">
        <f t="shared" si="37"/>
        <v>30</v>
      </c>
      <c r="N623" s="2">
        <f t="shared" si="38"/>
        <v>32</v>
      </c>
      <c r="O623" s="2">
        <f t="shared" si="39"/>
        <v>60</v>
      </c>
      <c r="P623" s="6">
        <f t="shared" si="40"/>
        <v>122</v>
      </c>
      <c r="R623" s="8">
        <v>618</v>
      </c>
      <c r="S623" s="2" t="s">
        <v>85</v>
      </c>
      <c r="T623" s="7" t="s">
        <v>86</v>
      </c>
      <c r="U623" s="3">
        <v>4</v>
      </c>
      <c r="V623" s="2">
        <v>6</v>
      </c>
      <c r="W623" s="2">
        <v>8</v>
      </c>
      <c r="X623" s="2">
        <v>60</v>
      </c>
      <c r="Y623" s="11">
        <v>74</v>
      </c>
      <c r="AD623" s="2">
        <f>V623+Z623</f>
        <v>6</v>
      </c>
      <c r="AE623" s="2">
        <f>W623+AA623</f>
        <v>8</v>
      </c>
      <c r="AF623" s="2">
        <f>X623+AB623</f>
        <v>60</v>
      </c>
      <c r="AG623" s="6">
        <f>Y623+AC623</f>
        <v>74</v>
      </c>
    </row>
    <row r="624" spans="1:33" x14ac:dyDescent="0.3">
      <c r="A624" s="8">
        <v>619</v>
      </c>
      <c r="B624" s="2" t="s">
        <v>422</v>
      </c>
      <c r="C624" s="7" t="s">
        <v>423</v>
      </c>
      <c r="D624" s="3">
        <v>2</v>
      </c>
      <c r="E624" s="2">
        <v>30</v>
      </c>
      <c r="F624" s="2">
        <v>32</v>
      </c>
      <c r="G624" s="2">
        <v>24</v>
      </c>
      <c r="H624" s="11">
        <v>86</v>
      </c>
      <c r="M624" s="2">
        <f t="shared" si="37"/>
        <v>30</v>
      </c>
      <c r="N624" s="2">
        <f t="shared" si="38"/>
        <v>32</v>
      </c>
      <c r="O624" s="2">
        <f t="shared" si="39"/>
        <v>24</v>
      </c>
      <c r="P624" s="6">
        <f t="shared" si="40"/>
        <v>86</v>
      </c>
      <c r="R624" s="8">
        <v>619</v>
      </c>
      <c r="S624" s="2" t="s">
        <v>263</v>
      </c>
      <c r="T624" s="7" t="s">
        <v>264</v>
      </c>
      <c r="U624" s="3">
        <v>6</v>
      </c>
      <c r="V624" s="2">
        <v>6</v>
      </c>
      <c r="W624" s="2">
        <v>8</v>
      </c>
      <c r="X624" s="2">
        <v>60</v>
      </c>
      <c r="Y624" s="11">
        <v>74</v>
      </c>
      <c r="AD624" s="2">
        <f>V624+Z624</f>
        <v>6</v>
      </c>
      <c r="AE624" s="2">
        <f>W624+AA624</f>
        <v>8</v>
      </c>
      <c r="AF624" s="2">
        <f>X624+AB624</f>
        <v>60</v>
      </c>
      <c r="AG624" s="6">
        <f>Y624+AC624</f>
        <v>74</v>
      </c>
    </row>
    <row r="625" spans="1:33" x14ac:dyDescent="0.3">
      <c r="A625" s="8">
        <v>620</v>
      </c>
      <c r="B625" s="2" t="s">
        <v>422</v>
      </c>
      <c r="C625" s="7" t="s">
        <v>423</v>
      </c>
      <c r="D625" s="3">
        <v>3</v>
      </c>
      <c r="E625" s="2">
        <v>30</v>
      </c>
      <c r="F625" s="2">
        <v>32</v>
      </c>
      <c r="G625" s="2">
        <v>30</v>
      </c>
      <c r="H625" s="11">
        <v>92</v>
      </c>
      <c r="M625" s="2">
        <f t="shared" si="37"/>
        <v>30</v>
      </c>
      <c r="N625" s="2">
        <f t="shared" si="38"/>
        <v>32</v>
      </c>
      <c r="O625" s="2">
        <f t="shared" si="39"/>
        <v>30</v>
      </c>
      <c r="P625" s="6">
        <f t="shared" si="40"/>
        <v>92</v>
      </c>
      <c r="R625" s="8">
        <v>620</v>
      </c>
      <c r="S625" s="2" t="s">
        <v>525</v>
      </c>
      <c r="T625" s="7" t="s">
        <v>526</v>
      </c>
      <c r="U625" s="3">
        <v>6</v>
      </c>
      <c r="V625" s="2">
        <v>18</v>
      </c>
      <c r="W625" s="2">
        <v>32</v>
      </c>
      <c r="X625" s="2">
        <v>24</v>
      </c>
      <c r="Y625" s="11">
        <v>74</v>
      </c>
      <c r="AD625" s="2">
        <f>V625+Z625</f>
        <v>18</v>
      </c>
      <c r="AE625" s="2">
        <f>W625+AA625</f>
        <v>32</v>
      </c>
      <c r="AF625" s="2">
        <f>X625+AB625</f>
        <v>24</v>
      </c>
      <c r="AG625" s="6">
        <f>Y625+AC625</f>
        <v>74</v>
      </c>
    </row>
    <row r="626" spans="1:33" x14ac:dyDescent="0.3">
      <c r="A626" s="8">
        <v>621</v>
      </c>
      <c r="B626" s="2" t="s">
        <v>422</v>
      </c>
      <c r="C626" s="7" t="s">
        <v>423</v>
      </c>
      <c r="D626" s="3">
        <v>4</v>
      </c>
      <c r="E626" s="2">
        <v>18</v>
      </c>
      <c r="F626" s="2">
        <v>32</v>
      </c>
      <c r="G626" s="2">
        <v>60</v>
      </c>
      <c r="H626" s="11">
        <v>110</v>
      </c>
      <c r="M626" s="2">
        <f t="shared" si="37"/>
        <v>18</v>
      </c>
      <c r="N626" s="2">
        <f t="shared" si="38"/>
        <v>32</v>
      </c>
      <c r="O626" s="2">
        <f t="shared" si="39"/>
        <v>60</v>
      </c>
      <c r="P626" s="6">
        <f t="shared" si="40"/>
        <v>110</v>
      </c>
      <c r="R626" s="8">
        <v>621</v>
      </c>
      <c r="S626" s="2" t="s">
        <v>31</v>
      </c>
      <c r="T626" s="7" t="s">
        <v>32</v>
      </c>
      <c r="U626" s="3">
        <v>15</v>
      </c>
      <c r="V626" s="2">
        <v>18</v>
      </c>
      <c r="W626" s="2">
        <v>32</v>
      </c>
      <c r="X626" s="2">
        <v>24</v>
      </c>
      <c r="Y626" s="11">
        <v>74</v>
      </c>
      <c r="AD626" s="2">
        <f>V626+Z626</f>
        <v>18</v>
      </c>
      <c r="AE626" s="2">
        <f>W626+AA626</f>
        <v>32</v>
      </c>
      <c r="AF626" s="2">
        <f>X626+AB626</f>
        <v>24</v>
      </c>
      <c r="AG626" s="6">
        <f>Y626+AC626</f>
        <v>74</v>
      </c>
    </row>
    <row r="627" spans="1:33" x14ac:dyDescent="0.3">
      <c r="A627" s="8">
        <v>622</v>
      </c>
      <c r="B627" s="2" t="s">
        <v>422</v>
      </c>
      <c r="C627" s="7" t="s">
        <v>423</v>
      </c>
      <c r="D627" s="3">
        <v>5</v>
      </c>
      <c r="E627" s="2">
        <v>18</v>
      </c>
      <c r="F627" s="2">
        <v>56</v>
      </c>
      <c r="G627" s="2">
        <v>60</v>
      </c>
      <c r="H627" s="11">
        <v>134</v>
      </c>
      <c r="M627" s="2">
        <f t="shared" si="37"/>
        <v>18</v>
      </c>
      <c r="N627" s="2">
        <f t="shared" si="38"/>
        <v>56</v>
      </c>
      <c r="O627" s="2">
        <f t="shared" si="39"/>
        <v>60</v>
      </c>
      <c r="P627" s="6">
        <f t="shared" si="40"/>
        <v>134</v>
      </c>
      <c r="R627" s="8">
        <v>622</v>
      </c>
      <c r="S627" s="2" t="s">
        <v>286</v>
      </c>
      <c r="T627" s="7" t="s">
        <v>287</v>
      </c>
      <c r="U627" s="3">
        <v>11</v>
      </c>
      <c r="V627" s="2">
        <v>18</v>
      </c>
      <c r="W627" s="2">
        <v>32</v>
      </c>
      <c r="X627" s="2">
        <v>24</v>
      </c>
      <c r="Y627" s="11">
        <v>74</v>
      </c>
      <c r="AD627" s="2">
        <f>V627+Z627</f>
        <v>18</v>
      </c>
      <c r="AE627" s="2">
        <f>W627+AA627</f>
        <v>32</v>
      </c>
      <c r="AF627" s="2">
        <f>X627+AB627</f>
        <v>24</v>
      </c>
      <c r="AG627" s="6">
        <f>Y627+AC627</f>
        <v>74</v>
      </c>
    </row>
    <row r="628" spans="1:33" x14ac:dyDescent="0.3">
      <c r="A628" s="8">
        <v>623</v>
      </c>
      <c r="B628" s="2" t="s">
        <v>422</v>
      </c>
      <c r="C628" s="7" t="s">
        <v>423</v>
      </c>
      <c r="D628" s="3">
        <v>6</v>
      </c>
      <c r="E628" s="2">
        <v>18</v>
      </c>
      <c r="F628" s="2">
        <v>32</v>
      </c>
      <c r="G628" s="2">
        <v>24</v>
      </c>
      <c r="H628" s="11">
        <v>74</v>
      </c>
      <c r="M628" s="2">
        <f t="shared" si="37"/>
        <v>18</v>
      </c>
      <c r="N628" s="2">
        <f t="shared" si="38"/>
        <v>32</v>
      </c>
      <c r="O628" s="2">
        <f t="shared" si="39"/>
        <v>24</v>
      </c>
      <c r="P628" s="6">
        <f t="shared" si="40"/>
        <v>74</v>
      </c>
      <c r="R628" s="8">
        <v>623</v>
      </c>
      <c r="S628" s="2" t="s">
        <v>49</v>
      </c>
      <c r="T628" s="7" t="s">
        <v>50</v>
      </c>
      <c r="U628" s="3">
        <v>6</v>
      </c>
      <c r="V628" s="2">
        <v>18</v>
      </c>
      <c r="W628" s="2">
        <v>32</v>
      </c>
      <c r="X628" s="2">
        <v>24</v>
      </c>
      <c r="Y628" s="11">
        <v>74</v>
      </c>
      <c r="AD628" s="2">
        <f>V628+Z628</f>
        <v>18</v>
      </c>
      <c r="AE628" s="2">
        <f>W628+AA628</f>
        <v>32</v>
      </c>
      <c r="AF628" s="2">
        <f>X628+AB628</f>
        <v>24</v>
      </c>
      <c r="AG628" s="6">
        <f>Y628+AC628</f>
        <v>74</v>
      </c>
    </row>
    <row r="629" spans="1:33" x14ac:dyDescent="0.3">
      <c r="A629" s="8">
        <v>624</v>
      </c>
      <c r="B629" s="2" t="s">
        <v>422</v>
      </c>
      <c r="C629" s="7" t="s">
        <v>423</v>
      </c>
      <c r="D629" s="3">
        <v>7</v>
      </c>
      <c r="E629" s="2">
        <v>18</v>
      </c>
      <c r="F629" s="2">
        <v>32</v>
      </c>
      <c r="G629" s="2">
        <v>96</v>
      </c>
      <c r="H629" s="11">
        <v>146</v>
      </c>
      <c r="M629" s="2">
        <f t="shared" si="37"/>
        <v>18</v>
      </c>
      <c r="N629" s="2">
        <f t="shared" si="38"/>
        <v>32</v>
      </c>
      <c r="O629" s="2">
        <f t="shared" si="39"/>
        <v>96</v>
      </c>
      <c r="P629" s="6">
        <f t="shared" si="40"/>
        <v>146</v>
      </c>
      <c r="R629" s="8">
        <v>624</v>
      </c>
      <c r="S629" s="2" t="s">
        <v>51</v>
      </c>
      <c r="T629" s="37" t="s">
        <v>52</v>
      </c>
      <c r="U629" s="3">
        <v>4</v>
      </c>
      <c r="V629" s="2">
        <v>18</v>
      </c>
      <c r="W629" s="2">
        <v>32</v>
      </c>
      <c r="X629" s="2">
        <v>24</v>
      </c>
      <c r="Y629" s="5">
        <v>74</v>
      </c>
      <c r="AC629" s="4"/>
      <c r="AD629" s="2">
        <f>V629+Z629</f>
        <v>18</v>
      </c>
      <c r="AE629" s="2">
        <f>W629+AA629</f>
        <v>32</v>
      </c>
      <c r="AF629" s="2">
        <f>X629+AB629</f>
        <v>24</v>
      </c>
      <c r="AG629" s="6">
        <f>Y629+AC629</f>
        <v>74</v>
      </c>
    </row>
    <row r="630" spans="1:33" x14ac:dyDescent="0.3">
      <c r="A630" s="8">
        <v>625</v>
      </c>
      <c r="B630" s="2" t="s">
        <v>422</v>
      </c>
      <c r="C630" s="7" t="s">
        <v>423</v>
      </c>
      <c r="D630" s="3">
        <v>8</v>
      </c>
      <c r="E630" s="2">
        <v>30</v>
      </c>
      <c r="F630" s="2">
        <v>80</v>
      </c>
      <c r="G630" s="2">
        <v>-12</v>
      </c>
      <c r="H630" s="11">
        <v>98</v>
      </c>
      <c r="M630" s="2">
        <f t="shared" si="37"/>
        <v>30</v>
      </c>
      <c r="N630" s="2">
        <f t="shared" si="38"/>
        <v>80</v>
      </c>
      <c r="O630" s="2">
        <f t="shared" si="39"/>
        <v>-12</v>
      </c>
      <c r="P630" s="6">
        <f t="shared" si="40"/>
        <v>98</v>
      </c>
      <c r="R630" s="8">
        <v>625</v>
      </c>
      <c r="S630" s="2" t="s">
        <v>51</v>
      </c>
      <c r="T630" s="7" t="s">
        <v>52</v>
      </c>
      <c r="U630" s="3">
        <v>9</v>
      </c>
      <c r="V630" s="2">
        <v>18</v>
      </c>
      <c r="W630" s="2">
        <v>32</v>
      </c>
      <c r="X630" s="2">
        <v>24</v>
      </c>
      <c r="Y630" s="11">
        <v>74</v>
      </c>
      <c r="AD630" s="2">
        <f>V630+Z630</f>
        <v>18</v>
      </c>
      <c r="AE630" s="2">
        <f>W630+AA630</f>
        <v>32</v>
      </c>
      <c r="AF630" s="2">
        <f>X630+AB630</f>
        <v>24</v>
      </c>
      <c r="AG630" s="6">
        <f>Y630+AC630</f>
        <v>74</v>
      </c>
    </row>
    <row r="631" spans="1:33" x14ac:dyDescent="0.3">
      <c r="A631" s="8">
        <v>626</v>
      </c>
      <c r="B631" s="2" t="s">
        <v>422</v>
      </c>
      <c r="C631" s="7" t="s">
        <v>423</v>
      </c>
      <c r="D631" s="3">
        <v>9</v>
      </c>
      <c r="E631" s="2">
        <v>6</v>
      </c>
      <c r="F631" s="2">
        <v>32</v>
      </c>
      <c r="G631" s="2">
        <v>24</v>
      </c>
      <c r="H631" s="11">
        <v>62</v>
      </c>
      <c r="M631" s="2">
        <f t="shared" si="37"/>
        <v>6</v>
      </c>
      <c r="N631" s="2">
        <f t="shared" si="38"/>
        <v>32</v>
      </c>
      <c r="O631" s="2">
        <f t="shared" si="39"/>
        <v>24</v>
      </c>
      <c r="P631" s="6">
        <f t="shared" si="40"/>
        <v>62</v>
      </c>
      <c r="R631" s="8">
        <v>626</v>
      </c>
      <c r="S631" s="2" t="s">
        <v>565</v>
      </c>
      <c r="T631" s="37" t="s">
        <v>566</v>
      </c>
      <c r="U631" s="3">
        <v>3</v>
      </c>
      <c r="V631" s="2">
        <v>18</v>
      </c>
      <c r="W631" s="2">
        <v>32</v>
      </c>
      <c r="X631" s="2">
        <v>24</v>
      </c>
      <c r="Y631" s="5">
        <v>74</v>
      </c>
      <c r="AC631" s="4"/>
      <c r="AD631" s="2">
        <f>V631+Z631</f>
        <v>18</v>
      </c>
      <c r="AE631" s="2">
        <f>W631+AA631</f>
        <v>32</v>
      </c>
      <c r="AF631" s="2">
        <f>X631+AB631</f>
        <v>24</v>
      </c>
      <c r="AG631" s="6">
        <f>Y631+AC631</f>
        <v>74</v>
      </c>
    </row>
    <row r="632" spans="1:33" x14ac:dyDescent="0.3">
      <c r="A632" s="8">
        <v>627</v>
      </c>
      <c r="B632" s="2" t="s">
        <v>422</v>
      </c>
      <c r="C632" s="7" t="s">
        <v>423</v>
      </c>
      <c r="D632" s="3">
        <v>10</v>
      </c>
      <c r="E632" s="2">
        <v>18</v>
      </c>
      <c r="F632" s="2">
        <v>32</v>
      </c>
      <c r="G632" s="2">
        <v>-12</v>
      </c>
      <c r="H632" s="11">
        <v>38</v>
      </c>
      <c r="M632" s="2">
        <f t="shared" si="37"/>
        <v>18</v>
      </c>
      <c r="N632" s="2">
        <f t="shared" si="38"/>
        <v>32</v>
      </c>
      <c r="O632" s="2">
        <f t="shared" si="39"/>
        <v>-12</v>
      </c>
      <c r="P632" s="6">
        <f t="shared" si="40"/>
        <v>38</v>
      </c>
      <c r="R632" s="8">
        <v>627</v>
      </c>
      <c r="S632" s="2" t="s">
        <v>565</v>
      </c>
      <c r="T632" s="7" t="s">
        <v>566</v>
      </c>
      <c r="U632" s="3">
        <v>4</v>
      </c>
      <c r="V632" s="2">
        <v>18</v>
      </c>
      <c r="W632" s="2">
        <v>32</v>
      </c>
      <c r="X632" s="2">
        <v>24</v>
      </c>
      <c r="Y632" s="11">
        <v>74</v>
      </c>
      <c r="AD632" s="2">
        <f>V632+Z632</f>
        <v>18</v>
      </c>
      <c r="AE632" s="2">
        <f>W632+AA632</f>
        <v>32</v>
      </c>
      <c r="AF632" s="2">
        <f>X632+AB632</f>
        <v>24</v>
      </c>
      <c r="AG632" s="6">
        <f>Y632+AC632</f>
        <v>74</v>
      </c>
    </row>
    <row r="633" spans="1:33" x14ac:dyDescent="0.3">
      <c r="A633" s="8">
        <v>628</v>
      </c>
      <c r="B633" s="2" t="s">
        <v>422</v>
      </c>
      <c r="C633" s="7" t="s">
        <v>423</v>
      </c>
      <c r="D633" s="3">
        <v>11</v>
      </c>
      <c r="E633" s="2">
        <v>30</v>
      </c>
      <c r="F633" s="2">
        <v>56</v>
      </c>
      <c r="G633" s="2">
        <v>168</v>
      </c>
      <c r="H633" s="11">
        <v>254</v>
      </c>
      <c r="M633" s="2">
        <f t="shared" si="37"/>
        <v>30</v>
      </c>
      <c r="N633" s="2">
        <f t="shared" si="38"/>
        <v>56</v>
      </c>
      <c r="O633" s="2">
        <f t="shared" si="39"/>
        <v>168</v>
      </c>
      <c r="P633" s="6">
        <f t="shared" si="40"/>
        <v>254</v>
      </c>
      <c r="R633" s="8">
        <v>628</v>
      </c>
      <c r="S633" s="2" t="s">
        <v>167</v>
      </c>
      <c r="T633" s="7" t="s">
        <v>168</v>
      </c>
      <c r="U633" s="3">
        <v>3</v>
      </c>
      <c r="V633" s="2">
        <v>18</v>
      </c>
      <c r="W633" s="2">
        <v>32</v>
      </c>
      <c r="X633" s="2">
        <v>24</v>
      </c>
      <c r="Y633" s="11">
        <v>74</v>
      </c>
      <c r="AD633" s="2">
        <f>V633+Z633</f>
        <v>18</v>
      </c>
      <c r="AE633" s="2">
        <f>W633+AA633</f>
        <v>32</v>
      </c>
      <c r="AF633" s="2">
        <f>X633+AB633</f>
        <v>24</v>
      </c>
      <c r="AG633" s="6">
        <f>Y633+AC633</f>
        <v>74</v>
      </c>
    </row>
    <row r="634" spans="1:33" x14ac:dyDescent="0.3">
      <c r="A634" s="8">
        <v>629</v>
      </c>
      <c r="B634" s="2" t="s">
        <v>422</v>
      </c>
      <c r="C634" s="7" t="s">
        <v>423</v>
      </c>
      <c r="D634" s="3">
        <v>12</v>
      </c>
      <c r="E634" s="2">
        <v>30</v>
      </c>
      <c r="F634" s="2">
        <v>80</v>
      </c>
      <c r="G634" s="2">
        <v>168</v>
      </c>
      <c r="H634" s="11">
        <v>278</v>
      </c>
      <c r="M634" s="2">
        <f t="shared" si="37"/>
        <v>30</v>
      </c>
      <c r="N634" s="2">
        <f t="shared" si="38"/>
        <v>80</v>
      </c>
      <c r="O634" s="2">
        <f t="shared" si="39"/>
        <v>168</v>
      </c>
      <c r="P634" s="6">
        <f t="shared" si="40"/>
        <v>278</v>
      </c>
      <c r="R634" s="8">
        <v>629</v>
      </c>
      <c r="S634" s="2" t="s">
        <v>589</v>
      </c>
      <c r="T634" s="7" t="s">
        <v>590</v>
      </c>
      <c r="U634" s="3">
        <v>5</v>
      </c>
      <c r="V634" s="2">
        <v>18</v>
      </c>
      <c r="W634" s="2">
        <v>32</v>
      </c>
      <c r="X634" s="2">
        <v>24</v>
      </c>
      <c r="Y634" s="11">
        <v>74</v>
      </c>
      <c r="AD634" s="2">
        <f>V634+Z634</f>
        <v>18</v>
      </c>
      <c r="AE634" s="2">
        <f>W634+AA634</f>
        <v>32</v>
      </c>
      <c r="AF634" s="2">
        <f>X634+AB634</f>
        <v>24</v>
      </c>
      <c r="AG634" s="6">
        <f>Y634+AC634</f>
        <v>74</v>
      </c>
    </row>
    <row r="635" spans="1:33" x14ac:dyDescent="0.3">
      <c r="A635" s="8">
        <v>630</v>
      </c>
      <c r="B635" s="2" t="s">
        <v>422</v>
      </c>
      <c r="C635" s="7" t="s">
        <v>423</v>
      </c>
      <c r="D635" s="3">
        <v>13</v>
      </c>
      <c r="E635" s="2">
        <v>18</v>
      </c>
      <c r="F635" s="2">
        <v>56</v>
      </c>
      <c r="G635" s="2">
        <v>60</v>
      </c>
      <c r="H635" s="11">
        <v>134</v>
      </c>
      <c r="M635" s="2">
        <f t="shared" si="37"/>
        <v>18</v>
      </c>
      <c r="N635" s="2">
        <f t="shared" si="38"/>
        <v>56</v>
      </c>
      <c r="O635" s="2">
        <f t="shared" si="39"/>
        <v>60</v>
      </c>
      <c r="P635" s="6">
        <f t="shared" si="40"/>
        <v>134</v>
      </c>
      <c r="R635" s="8">
        <v>630</v>
      </c>
      <c r="S635" s="2" t="s">
        <v>211</v>
      </c>
      <c r="T635" s="7" t="s">
        <v>212</v>
      </c>
      <c r="U635" s="3">
        <v>6</v>
      </c>
      <c r="V635" s="2">
        <v>18</v>
      </c>
      <c r="W635" s="2">
        <v>32</v>
      </c>
      <c r="X635" s="2">
        <v>24</v>
      </c>
      <c r="Y635" s="11">
        <v>74</v>
      </c>
      <c r="AD635" s="2">
        <f>V635+Z635</f>
        <v>18</v>
      </c>
      <c r="AE635" s="2">
        <f>W635+AA635</f>
        <v>32</v>
      </c>
      <c r="AF635" s="2">
        <f>X635+AB635</f>
        <v>24</v>
      </c>
      <c r="AG635" s="6">
        <f>Y635+AC635</f>
        <v>74</v>
      </c>
    </row>
    <row r="636" spans="1:33" x14ac:dyDescent="0.3">
      <c r="A636" s="8">
        <v>631</v>
      </c>
      <c r="B636" s="2" t="s">
        <v>422</v>
      </c>
      <c r="C636" s="7" t="s">
        <v>423</v>
      </c>
      <c r="D636" s="3">
        <v>14</v>
      </c>
      <c r="E636" s="2">
        <v>30</v>
      </c>
      <c r="F636" s="2">
        <v>80</v>
      </c>
      <c r="G636" s="2">
        <v>204</v>
      </c>
      <c r="H636" s="11">
        <v>314</v>
      </c>
      <c r="M636" s="2">
        <f t="shared" si="37"/>
        <v>30</v>
      </c>
      <c r="N636" s="2">
        <f t="shared" si="38"/>
        <v>80</v>
      </c>
      <c r="O636" s="2">
        <f t="shared" si="39"/>
        <v>204</v>
      </c>
      <c r="P636" s="6">
        <f t="shared" si="40"/>
        <v>314</v>
      </c>
      <c r="R636" s="8">
        <v>631</v>
      </c>
      <c r="S636" s="2" t="s">
        <v>219</v>
      </c>
      <c r="T636" s="7" t="s">
        <v>220</v>
      </c>
      <c r="U636" s="3">
        <v>2</v>
      </c>
      <c r="V636" s="2">
        <v>18</v>
      </c>
      <c r="W636" s="2">
        <v>32</v>
      </c>
      <c r="X636" s="2">
        <v>24</v>
      </c>
      <c r="Y636" s="11">
        <v>74</v>
      </c>
      <c r="AD636" s="2">
        <f>V636+Z636</f>
        <v>18</v>
      </c>
      <c r="AE636" s="2">
        <f>W636+AA636</f>
        <v>32</v>
      </c>
      <c r="AF636" s="2">
        <f>X636+AB636</f>
        <v>24</v>
      </c>
      <c r="AG636" s="6">
        <f>Y636+AC636</f>
        <v>74</v>
      </c>
    </row>
    <row r="637" spans="1:33" x14ac:dyDescent="0.3">
      <c r="A637" s="8">
        <v>632</v>
      </c>
      <c r="B637" s="2" t="s">
        <v>521</v>
      </c>
      <c r="C637" s="7" t="s">
        <v>522</v>
      </c>
      <c r="D637" s="3">
        <v>1</v>
      </c>
      <c r="E637" s="2">
        <v>30</v>
      </c>
      <c r="F637" s="2">
        <v>32</v>
      </c>
      <c r="G637" s="2">
        <v>66</v>
      </c>
      <c r="H637" s="11">
        <v>128</v>
      </c>
      <c r="M637" s="2">
        <f t="shared" si="37"/>
        <v>30</v>
      </c>
      <c r="N637" s="2">
        <f t="shared" si="38"/>
        <v>32</v>
      </c>
      <c r="O637" s="2">
        <f t="shared" si="39"/>
        <v>66</v>
      </c>
      <c r="P637" s="6">
        <f t="shared" si="40"/>
        <v>128</v>
      </c>
      <c r="R637" s="8">
        <v>632</v>
      </c>
      <c r="S637" s="2" t="s">
        <v>241</v>
      </c>
      <c r="T637" s="7" t="s">
        <v>242</v>
      </c>
      <c r="U637" s="3">
        <v>8</v>
      </c>
      <c r="V637" s="2">
        <v>18</v>
      </c>
      <c r="W637" s="2">
        <v>32</v>
      </c>
      <c r="X637" s="2">
        <v>24</v>
      </c>
      <c r="Y637" s="11">
        <v>74</v>
      </c>
      <c r="AD637" s="2">
        <f>V637+Z637</f>
        <v>18</v>
      </c>
      <c r="AE637" s="2">
        <f>W637+AA637</f>
        <v>32</v>
      </c>
      <c r="AF637" s="2">
        <f>X637+AB637</f>
        <v>24</v>
      </c>
      <c r="AG637" s="6">
        <f>Y637+AC637</f>
        <v>74</v>
      </c>
    </row>
    <row r="638" spans="1:33" x14ac:dyDescent="0.3">
      <c r="A638" s="8">
        <v>633</v>
      </c>
      <c r="B638" s="2" t="s">
        <v>521</v>
      </c>
      <c r="C638" s="7" t="s">
        <v>522</v>
      </c>
      <c r="D638" s="3">
        <v>2</v>
      </c>
      <c r="E638" s="2">
        <v>20</v>
      </c>
      <c r="F638" s="2">
        <v>32</v>
      </c>
      <c r="G638" s="2">
        <v>0</v>
      </c>
      <c r="H638" s="11">
        <v>52</v>
      </c>
      <c r="M638" s="2">
        <f t="shared" si="37"/>
        <v>20</v>
      </c>
      <c r="N638" s="2">
        <f t="shared" si="38"/>
        <v>32</v>
      </c>
      <c r="O638" s="2">
        <f t="shared" si="39"/>
        <v>0</v>
      </c>
      <c r="P638" s="6">
        <f t="shared" si="40"/>
        <v>52</v>
      </c>
      <c r="R638" s="8">
        <v>633</v>
      </c>
      <c r="S638" s="2" t="s">
        <v>422</v>
      </c>
      <c r="T638" s="7" t="s">
        <v>423</v>
      </c>
      <c r="U638" s="3">
        <v>6</v>
      </c>
      <c r="V638" s="2">
        <v>18</v>
      </c>
      <c r="W638" s="2">
        <v>32</v>
      </c>
      <c r="X638" s="2">
        <v>24</v>
      </c>
      <c r="Y638" s="11">
        <v>74</v>
      </c>
      <c r="AD638" s="2">
        <f>V638+Z638</f>
        <v>18</v>
      </c>
      <c r="AE638" s="2">
        <f>W638+AA638</f>
        <v>32</v>
      </c>
      <c r="AF638" s="2">
        <f>X638+AB638</f>
        <v>24</v>
      </c>
      <c r="AG638" s="6">
        <f>Y638+AC638</f>
        <v>74</v>
      </c>
    </row>
    <row r="639" spans="1:33" x14ac:dyDescent="0.3">
      <c r="A639" s="8">
        <v>634</v>
      </c>
      <c r="B639" s="2" t="s">
        <v>521</v>
      </c>
      <c r="C639" s="7" t="s">
        <v>522</v>
      </c>
      <c r="D639" s="3">
        <v>3</v>
      </c>
      <c r="E639" s="2">
        <v>30</v>
      </c>
      <c r="F639" s="2">
        <v>56</v>
      </c>
      <c r="G639" s="2">
        <v>0</v>
      </c>
      <c r="H639" s="11">
        <v>86</v>
      </c>
      <c r="M639" s="2">
        <f t="shared" si="37"/>
        <v>30</v>
      </c>
      <c r="N639" s="2">
        <f t="shared" si="38"/>
        <v>56</v>
      </c>
      <c r="O639" s="2">
        <f t="shared" si="39"/>
        <v>0</v>
      </c>
      <c r="P639" s="6">
        <f t="shared" si="40"/>
        <v>86</v>
      </c>
      <c r="R639" s="8">
        <v>634</v>
      </c>
      <c r="S639" s="2" t="s">
        <v>259</v>
      </c>
      <c r="T639" s="7" t="s">
        <v>260</v>
      </c>
      <c r="U639" s="3">
        <v>6</v>
      </c>
      <c r="V639" s="2">
        <v>18</v>
      </c>
      <c r="W639" s="2">
        <v>32</v>
      </c>
      <c r="X639" s="2">
        <v>24</v>
      </c>
      <c r="Y639" s="11">
        <v>74</v>
      </c>
      <c r="AD639" s="2">
        <f>V639+Z639</f>
        <v>18</v>
      </c>
      <c r="AE639" s="2">
        <f>W639+AA639</f>
        <v>32</v>
      </c>
      <c r="AF639" s="2">
        <f>X639+AB639</f>
        <v>24</v>
      </c>
      <c r="AG639" s="6">
        <f>Y639+AC639</f>
        <v>74</v>
      </c>
    </row>
    <row r="640" spans="1:33" x14ac:dyDescent="0.3">
      <c r="A640" s="8">
        <v>635</v>
      </c>
      <c r="B640" s="2" t="s">
        <v>521</v>
      </c>
      <c r="C640" s="37" t="s">
        <v>522</v>
      </c>
      <c r="D640" s="3">
        <v>4</v>
      </c>
      <c r="E640" s="2">
        <v>30</v>
      </c>
      <c r="F640" s="2">
        <v>80</v>
      </c>
      <c r="G640" s="2">
        <v>0</v>
      </c>
      <c r="H640" s="5">
        <v>110</v>
      </c>
      <c r="L640" s="4"/>
      <c r="M640" s="2">
        <f t="shared" si="37"/>
        <v>30</v>
      </c>
      <c r="N640" s="2">
        <f t="shared" si="38"/>
        <v>80</v>
      </c>
      <c r="O640" s="2">
        <f t="shared" si="39"/>
        <v>0</v>
      </c>
      <c r="P640" s="6">
        <f t="shared" si="40"/>
        <v>110</v>
      </c>
      <c r="R640" s="8">
        <v>635</v>
      </c>
      <c r="S640" s="2" t="s">
        <v>263</v>
      </c>
      <c r="T640" s="7" t="s">
        <v>264</v>
      </c>
      <c r="U640" s="3">
        <v>5</v>
      </c>
      <c r="V640" s="2">
        <v>18</v>
      </c>
      <c r="W640" s="2">
        <v>32</v>
      </c>
      <c r="X640" s="2">
        <v>24</v>
      </c>
      <c r="Y640" s="11">
        <v>74</v>
      </c>
      <c r="AD640" s="2">
        <f>V640+Z640</f>
        <v>18</v>
      </c>
      <c r="AE640" s="2">
        <f>W640+AA640</f>
        <v>32</v>
      </c>
      <c r="AF640" s="2">
        <f>X640+AB640</f>
        <v>24</v>
      </c>
      <c r="AG640" s="6">
        <f>Y640+AC640</f>
        <v>74</v>
      </c>
    </row>
    <row r="641" spans="1:33" x14ac:dyDescent="0.3">
      <c r="A641" s="8">
        <v>636</v>
      </c>
      <c r="B641" s="2" t="s">
        <v>521</v>
      </c>
      <c r="C641" s="37" t="s">
        <v>522</v>
      </c>
      <c r="D641" s="3">
        <v>5</v>
      </c>
      <c r="E641" s="2">
        <v>30</v>
      </c>
      <c r="F641" s="2">
        <v>40</v>
      </c>
      <c r="G641" s="2">
        <v>36</v>
      </c>
      <c r="H641" s="5">
        <v>106</v>
      </c>
      <c r="L641" s="4"/>
      <c r="M641" s="2">
        <f t="shared" si="37"/>
        <v>30</v>
      </c>
      <c r="N641" s="2">
        <f t="shared" si="38"/>
        <v>40</v>
      </c>
      <c r="O641" s="2">
        <f t="shared" si="39"/>
        <v>36</v>
      </c>
      <c r="P641" s="6">
        <f t="shared" si="40"/>
        <v>106</v>
      </c>
      <c r="R641" s="8">
        <v>636</v>
      </c>
      <c r="S641" s="2" t="s">
        <v>263</v>
      </c>
      <c r="T641" s="7" t="s">
        <v>264</v>
      </c>
      <c r="U641" s="3">
        <v>14</v>
      </c>
      <c r="V641" s="2">
        <v>18</v>
      </c>
      <c r="W641" s="2">
        <v>32</v>
      </c>
      <c r="X641" s="2">
        <v>24</v>
      </c>
      <c r="Y641" s="11">
        <v>74</v>
      </c>
      <c r="AD641" s="2">
        <f>V641+Z641</f>
        <v>18</v>
      </c>
      <c r="AE641" s="2">
        <f>W641+AA641</f>
        <v>32</v>
      </c>
      <c r="AF641" s="2">
        <f>X641+AB641</f>
        <v>24</v>
      </c>
      <c r="AG641" s="6">
        <f>Y641+AC641</f>
        <v>74</v>
      </c>
    </row>
    <row r="642" spans="1:33" x14ac:dyDescent="0.3">
      <c r="A642" s="8">
        <v>637</v>
      </c>
      <c r="B642" s="2" t="s">
        <v>245</v>
      </c>
      <c r="C642" s="7" t="s">
        <v>246</v>
      </c>
      <c r="D642" s="3">
        <v>1</v>
      </c>
      <c r="E642" s="2">
        <v>30</v>
      </c>
      <c r="F642" s="2">
        <v>80</v>
      </c>
      <c r="G642" s="2">
        <v>60</v>
      </c>
      <c r="H642" s="11">
        <v>170</v>
      </c>
      <c r="M642" s="2">
        <f t="shared" si="37"/>
        <v>30</v>
      </c>
      <c r="N642" s="2">
        <f t="shared" si="38"/>
        <v>80</v>
      </c>
      <c r="O642" s="2">
        <f t="shared" si="39"/>
        <v>60</v>
      </c>
      <c r="P642" s="6">
        <f t="shared" si="40"/>
        <v>170</v>
      </c>
      <c r="R642" s="8">
        <v>637</v>
      </c>
      <c r="S642" s="2" t="s">
        <v>605</v>
      </c>
      <c r="T642" s="7" t="s">
        <v>606</v>
      </c>
      <c r="U642" s="3">
        <v>2</v>
      </c>
      <c r="V642" s="2">
        <v>18</v>
      </c>
      <c r="W642" s="2">
        <v>32</v>
      </c>
      <c r="X642" s="2">
        <v>24</v>
      </c>
      <c r="Y642" s="11">
        <v>74</v>
      </c>
      <c r="AD642" s="2">
        <f>V642+Z642</f>
        <v>18</v>
      </c>
      <c r="AE642" s="2">
        <f>W642+AA642</f>
        <v>32</v>
      </c>
      <c r="AF642" s="2">
        <f>X642+AB642</f>
        <v>24</v>
      </c>
      <c r="AG642" s="6">
        <f>Y642+AC642</f>
        <v>74</v>
      </c>
    </row>
    <row r="643" spans="1:33" x14ac:dyDescent="0.3">
      <c r="A643" s="8">
        <v>638</v>
      </c>
      <c r="B643" s="2" t="s">
        <v>245</v>
      </c>
      <c r="C643" s="7" t="s">
        <v>246</v>
      </c>
      <c r="D643" s="3">
        <v>2</v>
      </c>
      <c r="E643" s="2">
        <v>6</v>
      </c>
      <c r="F643" s="2">
        <v>80</v>
      </c>
      <c r="G643" s="2">
        <v>-48</v>
      </c>
      <c r="H643" s="11">
        <v>38</v>
      </c>
      <c r="M643" s="2">
        <f t="shared" si="37"/>
        <v>6</v>
      </c>
      <c r="N643" s="2">
        <f t="shared" si="38"/>
        <v>80</v>
      </c>
      <c r="O643" s="2">
        <f t="shared" si="39"/>
        <v>-48</v>
      </c>
      <c r="P643" s="6">
        <f t="shared" si="40"/>
        <v>38</v>
      </c>
      <c r="R643" s="8">
        <v>638</v>
      </c>
      <c r="S643" s="2" t="s">
        <v>49</v>
      </c>
      <c r="T643" s="7" t="s">
        <v>50</v>
      </c>
      <c r="U643" s="3">
        <v>2</v>
      </c>
      <c r="V643" s="2">
        <v>30</v>
      </c>
      <c r="W643" s="2">
        <v>56</v>
      </c>
      <c r="X643" s="2">
        <v>-12</v>
      </c>
      <c r="Y643" s="11">
        <v>74</v>
      </c>
      <c r="AD643" s="2">
        <f>V643+Z643</f>
        <v>30</v>
      </c>
      <c r="AE643" s="2">
        <f>W643+AA643</f>
        <v>56</v>
      </c>
      <c r="AF643" s="2">
        <f>X643+AB643</f>
        <v>-12</v>
      </c>
      <c r="AG643" s="6">
        <f>Y643+AC643</f>
        <v>74</v>
      </c>
    </row>
    <row r="644" spans="1:33" x14ac:dyDescent="0.3">
      <c r="A644" s="8">
        <v>639</v>
      </c>
      <c r="B644" s="2" t="s">
        <v>245</v>
      </c>
      <c r="C644" s="7" t="s">
        <v>246</v>
      </c>
      <c r="D644" s="3">
        <v>3</v>
      </c>
      <c r="E644" s="2">
        <v>30</v>
      </c>
      <c r="F644" s="2">
        <v>56</v>
      </c>
      <c r="G644" s="2">
        <v>96</v>
      </c>
      <c r="H644" s="11">
        <v>182</v>
      </c>
      <c r="M644" s="2">
        <f t="shared" si="37"/>
        <v>30</v>
      </c>
      <c r="N644" s="2">
        <f t="shared" si="38"/>
        <v>56</v>
      </c>
      <c r="O644" s="2">
        <f t="shared" si="39"/>
        <v>96</v>
      </c>
      <c r="P644" s="6">
        <f t="shared" si="40"/>
        <v>182</v>
      </c>
      <c r="R644" s="8">
        <v>639</v>
      </c>
      <c r="S644" s="2" t="s">
        <v>358</v>
      </c>
      <c r="T644" s="7" t="s">
        <v>359</v>
      </c>
      <c r="U644" s="3">
        <v>3</v>
      </c>
      <c r="V644" s="2">
        <v>30</v>
      </c>
      <c r="W644" s="2">
        <v>56</v>
      </c>
      <c r="X644" s="2">
        <v>-12</v>
      </c>
      <c r="Y644" s="11">
        <v>74</v>
      </c>
      <c r="AD644" s="2">
        <f>V644+Z644</f>
        <v>30</v>
      </c>
      <c r="AE644" s="2">
        <f>W644+AA644</f>
        <v>56</v>
      </c>
      <c r="AF644" s="2">
        <f>X644+AB644</f>
        <v>-12</v>
      </c>
      <c r="AG644" s="6">
        <f>Y644+AC644</f>
        <v>74</v>
      </c>
    </row>
    <row r="645" spans="1:33" x14ac:dyDescent="0.3">
      <c r="A645" s="8">
        <v>640</v>
      </c>
      <c r="B645" s="2" t="s">
        <v>245</v>
      </c>
      <c r="C645" s="7" t="s">
        <v>246</v>
      </c>
      <c r="D645" s="3">
        <v>4</v>
      </c>
      <c r="E645" s="2">
        <v>30</v>
      </c>
      <c r="F645" s="2">
        <v>80</v>
      </c>
      <c r="G645" s="2">
        <v>60</v>
      </c>
      <c r="H645" s="11">
        <v>170</v>
      </c>
      <c r="M645" s="2">
        <f t="shared" si="37"/>
        <v>30</v>
      </c>
      <c r="N645" s="2">
        <f t="shared" si="38"/>
        <v>80</v>
      </c>
      <c r="O645" s="2">
        <f t="shared" si="39"/>
        <v>60</v>
      </c>
      <c r="P645" s="6">
        <f t="shared" si="40"/>
        <v>170</v>
      </c>
      <c r="R645" s="8">
        <v>640</v>
      </c>
      <c r="S645" s="2" t="s">
        <v>374</v>
      </c>
      <c r="T645" s="7" t="s">
        <v>375</v>
      </c>
      <c r="U645" s="3">
        <v>2</v>
      </c>
      <c r="V645" s="2">
        <v>30</v>
      </c>
      <c r="W645" s="2">
        <v>56</v>
      </c>
      <c r="X645" s="2">
        <v>-12</v>
      </c>
      <c r="Y645" s="11">
        <v>74</v>
      </c>
      <c r="AD645" s="2">
        <f>V645+Z645</f>
        <v>30</v>
      </c>
      <c r="AE645" s="2">
        <f>W645+AA645</f>
        <v>56</v>
      </c>
      <c r="AF645" s="2">
        <f>X645+AB645</f>
        <v>-12</v>
      </c>
      <c r="AG645" s="6">
        <f>Y645+AC645</f>
        <v>74</v>
      </c>
    </row>
    <row r="646" spans="1:33" x14ac:dyDescent="0.3">
      <c r="A646" s="8">
        <v>641</v>
      </c>
      <c r="B646" s="2" t="s">
        <v>245</v>
      </c>
      <c r="C646" s="7" t="s">
        <v>246</v>
      </c>
      <c r="D646" s="3">
        <v>5</v>
      </c>
      <c r="E646" s="2">
        <v>30</v>
      </c>
      <c r="F646" s="2">
        <v>56</v>
      </c>
      <c r="G646" s="2">
        <v>30</v>
      </c>
      <c r="H646" s="11">
        <v>116</v>
      </c>
      <c r="M646" s="2">
        <f t="shared" si="37"/>
        <v>30</v>
      </c>
      <c r="N646" s="2">
        <f t="shared" si="38"/>
        <v>56</v>
      </c>
      <c r="O646" s="2">
        <f t="shared" si="39"/>
        <v>30</v>
      </c>
      <c r="P646" s="6">
        <f t="shared" si="40"/>
        <v>116</v>
      </c>
      <c r="R646" s="8">
        <v>641</v>
      </c>
      <c r="S646" s="2" t="s">
        <v>519</v>
      </c>
      <c r="T646" s="7" t="s">
        <v>520</v>
      </c>
      <c r="U646" s="3">
        <v>2</v>
      </c>
      <c r="V646" s="2">
        <v>30</v>
      </c>
      <c r="W646" s="2">
        <v>56</v>
      </c>
      <c r="X646" s="2">
        <v>-12</v>
      </c>
      <c r="Y646" s="11">
        <v>74</v>
      </c>
      <c r="AD646" s="2">
        <f>V646+Z646</f>
        <v>30</v>
      </c>
      <c r="AE646" s="2">
        <f>W646+AA646</f>
        <v>56</v>
      </c>
      <c r="AF646" s="2">
        <f>X646+AB646</f>
        <v>-12</v>
      </c>
      <c r="AG646" s="6">
        <f>Y646+AC646</f>
        <v>74</v>
      </c>
    </row>
    <row r="647" spans="1:33" x14ac:dyDescent="0.3">
      <c r="A647" s="8">
        <v>642</v>
      </c>
      <c r="B647" s="2" t="s">
        <v>245</v>
      </c>
      <c r="C647" s="7" t="s">
        <v>246</v>
      </c>
      <c r="D647" s="3">
        <v>6</v>
      </c>
      <c r="E647" s="2">
        <v>18</v>
      </c>
      <c r="F647" s="2">
        <v>56</v>
      </c>
      <c r="G647" s="2">
        <v>-12</v>
      </c>
      <c r="H647" s="11">
        <v>62</v>
      </c>
      <c r="M647" s="2">
        <f t="shared" ref="M647:M710" si="41">E647+I647</f>
        <v>18</v>
      </c>
      <c r="N647" s="2">
        <f t="shared" ref="N647:N710" si="42">F647+J647</f>
        <v>56</v>
      </c>
      <c r="O647" s="2">
        <f t="shared" ref="O647:O710" si="43">G647+K647</f>
        <v>-12</v>
      </c>
      <c r="P647" s="6">
        <f t="shared" ref="P647:P710" si="44">H647+L647</f>
        <v>62</v>
      </c>
      <c r="R647" s="8">
        <v>642</v>
      </c>
      <c r="S647" s="2" t="s">
        <v>227</v>
      </c>
      <c r="T647" s="7" t="s">
        <v>228</v>
      </c>
      <c r="U647" s="3">
        <v>5</v>
      </c>
      <c r="V647" s="2">
        <v>30</v>
      </c>
      <c r="W647" s="2">
        <v>56</v>
      </c>
      <c r="X647" s="2">
        <v>-12</v>
      </c>
      <c r="Y647" s="11">
        <v>74</v>
      </c>
      <c r="AD647" s="2">
        <f>V647+Z647</f>
        <v>30</v>
      </c>
      <c r="AE647" s="2">
        <f>W647+AA647</f>
        <v>56</v>
      </c>
      <c r="AF647" s="2">
        <f>X647+AB647</f>
        <v>-12</v>
      </c>
      <c r="AG647" s="6">
        <f>Y647+AC647</f>
        <v>74</v>
      </c>
    </row>
    <row r="648" spans="1:33" x14ac:dyDescent="0.3">
      <c r="A648" s="8">
        <v>643</v>
      </c>
      <c r="B648" s="2" t="s">
        <v>245</v>
      </c>
      <c r="C648" s="7" t="s">
        <v>246</v>
      </c>
      <c r="D648" s="3">
        <v>7</v>
      </c>
      <c r="E648" s="2">
        <v>30</v>
      </c>
      <c r="F648" s="2">
        <v>80</v>
      </c>
      <c r="G648" s="2">
        <v>102</v>
      </c>
      <c r="H648" s="11">
        <v>212</v>
      </c>
      <c r="M648" s="2">
        <f t="shared" si="41"/>
        <v>30</v>
      </c>
      <c r="N648" s="2">
        <f t="shared" si="42"/>
        <v>80</v>
      </c>
      <c r="O648" s="2">
        <f t="shared" si="43"/>
        <v>102</v>
      </c>
      <c r="P648" s="6">
        <f t="shared" si="44"/>
        <v>212</v>
      </c>
      <c r="R648" s="8">
        <v>643</v>
      </c>
      <c r="S648" s="2" t="s">
        <v>241</v>
      </c>
      <c r="T648" s="7" t="s">
        <v>242</v>
      </c>
      <c r="U648" s="3">
        <v>3</v>
      </c>
      <c r="V648" s="2">
        <v>30</v>
      </c>
      <c r="W648" s="2">
        <v>56</v>
      </c>
      <c r="X648" s="2">
        <v>-12</v>
      </c>
      <c r="Y648" s="11">
        <v>74</v>
      </c>
      <c r="AD648" s="2">
        <f>V648+Z648</f>
        <v>30</v>
      </c>
      <c r="AE648" s="2">
        <f>W648+AA648</f>
        <v>56</v>
      </c>
      <c r="AF648" s="2">
        <f>X648+AB648</f>
        <v>-12</v>
      </c>
      <c r="AG648" s="6">
        <f>Y648+AC648</f>
        <v>74</v>
      </c>
    </row>
    <row r="649" spans="1:33" x14ac:dyDescent="0.3">
      <c r="A649" s="8">
        <v>644</v>
      </c>
      <c r="B649" s="2" t="s">
        <v>245</v>
      </c>
      <c r="C649" s="7" t="s">
        <v>246</v>
      </c>
      <c r="D649" s="3">
        <v>8</v>
      </c>
      <c r="E649" s="2">
        <v>30</v>
      </c>
      <c r="F649" s="2">
        <v>56</v>
      </c>
      <c r="G649" s="2">
        <v>24</v>
      </c>
      <c r="H649" s="11">
        <v>110</v>
      </c>
      <c r="M649" s="2">
        <f t="shared" si="41"/>
        <v>30</v>
      </c>
      <c r="N649" s="2">
        <f t="shared" si="42"/>
        <v>56</v>
      </c>
      <c r="O649" s="2">
        <f t="shared" si="43"/>
        <v>24</v>
      </c>
      <c r="P649" s="6">
        <f t="shared" si="44"/>
        <v>110</v>
      </c>
      <c r="R649" s="8">
        <v>644</v>
      </c>
      <c r="S649" s="2" t="s">
        <v>245</v>
      </c>
      <c r="T649" s="7" t="s">
        <v>246</v>
      </c>
      <c r="U649" s="3">
        <v>12</v>
      </c>
      <c r="V649" s="2">
        <v>30</v>
      </c>
      <c r="W649" s="2">
        <v>56</v>
      </c>
      <c r="X649" s="2">
        <v>-12</v>
      </c>
      <c r="Y649" s="11">
        <v>74</v>
      </c>
      <c r="AD649" s="2">
        <f>V649+Z649</f>
        <v>30</v>
      </c>
      <c r="AE649" s="2">
        <f>W649+AA649</f>
        <v>56</v>
      </c>
      <c r="AF649" s="2">
        <f>X649+AB649</f>
        <v>-12</v>
      </c>
      <c r="AG649" s="6">
        <f>Y649+AC649</f>
        <v>74</v>
      </c>
    </row>
    <row r="650" spans="1:33" x14ac:dyDescent="0.3">
      <c r="A650" s="8">
        <v>645</v>
      </c>
      <c r="B650" s="2" t="s">
        <v>245</v>
      </c>
      <c r="C650" s="7" t="s">
        <v>246</v>
      </c>
      <c r="D650" s="3">
        <v>9</v>
      </c>
      <c r="E650" s="2">
        <v>30</v>
      </c>
      <c r="F650" s="2">
        <v>80</v>
      </c>
      <c r="G650" s="2">
        <v>60</v>
      </c>
      <c r="H650" s="11">
        <v>170</v>
      </c>
      <c r="M650" s="2">
        <f t="shared" si="41"/>
        <v>30</v>
      </c>
      <c r="N650" s="2">
        <f t="shared" si="42"/>
        <v>80</v>
      </c>
      <c r="O650" s="2">
        <f t="shared" si="43"/>
        <v>60</v>
      </c>
      <c r="P650" s="6">
        <f t="shared" si="44"/>
        <v>170</v>
      </c>
      <c r="R650" s="8">
        <v>645</v>
      </c>
      <c r="S650" s="2" t="s">
        <v>245</v>
      </c>
      <c r="T650" s="7" t="s">
        <v>246</v>
      </c>
      <c r="U650" s="3">
        <v>14</v>
      </c>
      <c r="V650" s="2">
        <v>30</v>
      </c>
      <c r="W650" s="2">
        <v>56</v>
      </c>
      <c r="X650" s="2">
        <v>-12</v>
      </c>
      <c r="Y650" s="11">
        <v>74</v>
      </c>
      <c r="AD650" s="2">
        <f>V650+Z650</f>
        <v>30</v>
      </c>
      <c r="AE650" s="2">
        <f>W650+AA650</f>
        <v>56</v>
      </c>
      <c r="AF650" s="2">
        <f>X650+AB650</f>
        <v>-12</v>
      </c>
      <c r="AG650" s="6">
        <f>Y650+AC650</f>
        <v>74</v>
      </c>
    </row>
    <row r="651" spans="1:33" x14ac:dyDescent="0.3">
      <c r="A651" s="8">
        <v>646</v>
      </c>
      <c r="B651" s="2" t="s">
        <v>245</v>
      </c>
      <c r="C651" s="7" t="s">
        <v>246</v>
      </c>
      <c r="D651" s="3">
        <v>10</v>
      </c>
      <c r="E651" s="2">
        <v>18</v>
      </c>
      <c r="F651" s="2">
        <v>80</v>
      </c>
      <c r="G651" s="2">
        <v>132</v>
      </c>
      <c r="H651" s="11">
        <v>230</v>
      </c>
      <c r="M651" s="2">
        <f t="shared" si="41"/>
        <v>18</v>
      </c>
      <c r="N651" s="2">
        <f t="shared" si="42"/>
        <v>80</v>
      </c>
      <c r="O651" s="2">
        <f t="shared" si="43"/>
        <v>132</v>
      </c>
      <c r="P651" s="6">
        <f t="shared" si="44"/>
        <v>230</v>
      </c>
      <c r="R651" s="8">
        <v>646</v>
      </c>
      <c r="S651" s="2" t="s">
        <v>426</v>
      </c>
      <c r="T651" s="7" t="s">
        <v>427</v>
      </c>
      <c r="U651" s="3">
        <v>8</v>
      </c>
      <c r="V651" s="2">
        <v>30</v>
      </c>
      <c r="W651" s="2">
        <v>56</v>
      </c>
      <c r="X651" s="2">
        <v>-12</v>
      </c>
      <c r="Y651" s="11">
        <v>74</v>
      </c>
      <c r="AD651" s="2">
        <f>V651+Z651</f>
        <v>30</v>
      </c>
      <c r="AE651" s="2">
        <f>W651+AA651</f>
        <v>56</v>
      </c>
      <c r="AF651" s="2">
        <f>X651+AB651</f>
        <v>-12</v>
      </c>
      <c r="AG651" s="6">
        <f>Y651+AC651</f>
        <v>74</v>
      </c>
    </row>
    <row r="652" spans="1:33" x14ac:dyDescent="0.3">
      <c r="A652" s="8">
        <v>647</v>
      </c>
      <c r="B652" s="2" t="s">
        <v>245</v>
      </c>
      <c r="C652" s="7" t="s">
        <v>246</v>
      </c>
      <c r="D652" s="3">
        <v>11</v>
      </c>
      <c r="E652" s="2">
        <v>30</v>
      </c>
      <c r="F652" s="2">
        <v>80</v>
      </c>
      <c r="G652" s="2">
        <v>-6</v>
      </c>
      <c r="H652" s="11">
        <v>104</v>
      </c>
      <c r="M652" s="2">
        <f t="shared" si="41"/>
        <v>30</v>
      </c>
      <c r="N652" s="2">
        <f t="shared" si="42"/>
        <v>80</v>
      </c>
      <c r="O652" s="2">
        <f t="shared" si="43"/>
        <v>-6</v>
      </c>
      <c r="P652" s="6">
        <f t="shared" si="44"/>
        <v>104</v>
      </c>
      <c r="R652" s="8">
        <v>647</v>
      </c>
      <c r="S652" s="2" t="s">
        <v>426</v>
      </c>
      <c r="T652" s="7" t="s">
        <v>427</v>
      </c>
      <c r="U652" s="3">
        <v>12</v>
      </c>
      <c r="V652" s="2">
        <v>30</v>
      </c>
      <c r="W652" s="2">
        <v>56</v>
      </c>
      <c r="X652" s="2">
        <v>-12</v>
      </c>
      <c r="Y652" s="11">
        <v>74</v>
      </c>
      <c r="AD652" s="2">
        <f>V652+Z652</f>
        <v>30</v>
      </c>
      <c r="AE652" s="2">
        <f>W652+AA652</f>
        <v>56</v>
      </c>
      <c r="AF652" s="2">
        <f>X652+AB652</f>
        <v>-12</v>
      </c>
      <c r="AG652" s="6">
        <f>Y652+AC652</f>
        <v>74</v>
      </c>
    </row>
    <row r="653" spans="1:33" x14ac:dyDescent="0.3">
      <c r="A653" s="8">
        <v>648</v>
      </c>
      <c r="B653" s="2" t="s">
        <v>245</v>
      </c>
      <c r="C653" s="7" t="s">
        <v>246</v>
      </c>
      <c r="D653" s="3">
        <v>12</v>
      </c>
      <c r="E653" s="2">
        <v>30</v>
      </c>
      <c r="F653" s="2">
        <v>56</v>
      </c>
      <c r="G653" s="2">
        <v>-12</v>
      </c>
      <c r="H653" s="11">
        <v>74</v>
      </c>
      <c r="M653" s="2">
        <f t="shared" si="41"/>
        <v>30</v>
      </c>
      <c r="N653" s="2">
        <f t="shared" si="42"/>
        <v>56</v>
      </c>
      <c r="O653" s="2">
        <f t="shared" si="43"/>
        <v>-12</v>
      </c>
      <c r="P653" s="6">
        <f t="shared" si="44"/>
        <v>74</v>
      </c>
      <c r="R653" s="8">
        <v>648</v>
      </c>
      <c r="S653" s="2" t="s">
        <v>350</v>
      </c>
      <c r="T653" s="7" t="s">
        <v>351</v>
      </c>
      <c r="U653" s="3">
        <v>2</v>
      </c>
      <c r="V653" s="2">
        <v>30</v>
      </c>
      <c r="W653" s="2">
        <v>12</v>
      </c>
      <c r="X653" s="2">
        <v>30</v>
      </c>
      <c r="Y653" s="11">
        <v>72</v>
      </c>
      <c r="AD653" s="2">
        <f>V653+Z653</f>
        <v>30</v>
      </c>
      <c r="AE653" s="2">
        <f>W653+AA653</f>
        <v>12</v>
      </c>
      <c r="AF653" s="2">
        <f>X653+AB653</f>
        <v>30</v>
      </c>
      <c r="AG653" s="6">
        <f>Y653+AC653</f>
        <v>72</v>
      </c>
    </row>
    <row r="654" spans="1:33" x14ac:dyDescent="0.3">
      <c r="A654" s="8">
        <v>649</v>
      </c>
      <c r="B654" s="2" t="s">
        <v>245</v>
      </c>
      <c r="C654" s="7" t="s">
        <v>246</v>
      </c>
      <c r="D654" s="3">
        <v>13</v>
      </c>
      <c r="E654" s="2">
        <v>30</v>
      </c>
      <c r="F654" s="2">
        <v>32</v>
      </c>
      <c r="G654" s="2">
        <v>0</v>
      </c>
      <c r="H654" s="11">
        <v>62</v>
      </c>
      <c r="M654" s="2">
        <f t="shared" si="41"/>
        <v>30</v>
      </c>
      <c r="N654" s="2">
        <f t="shared" si="42"/>
        <v>32</v>
      </c>
      <c r="O654" s="2">
        <f t="shared" si="43"/>
        <v>0</v>
      </c>
      <c r="P654" s="6">
        <f t="shared" si="44"/>
        <v>62</v>
      </c>
      <c r="R654" s="8">
        <v>649</v>
      </c>
      <c r="S654" s="2" t="s">
        <v>579</v>
      </c>
      <c r="T654" s="37" t="s">
        <v>580</v>
      </c>
      <c r="U654" s="3">
        <v>1</v>
      </c>
      <c r="V654" s="2">
        <v>30</v>
      </c>
      <c r="W654" s="2">
        <v>36</v>
      </c>
      <c r="X654" s="2">
        <v>6</v>
      </c>
      <c r="Y654" s="5">
        <v>72</v>
      </c>
      <c r="AC654" s="4"/>
      <c r="AD654" s="2">
        <f>V654+Z654</f>
        <v>30</v>
      </c>
      <c r="AE654" s="2">
        <f>W654+AA654</f>
        <v>36</v>
      </c>
      <c r="AF654" s="2">
        <f>X654+AB654</f>
        <v>6</v>
      </c>
      <c r="AG654" s="6">
        <f>Y654+AC654</f>
        <v>72</v>
      </c>
    </row>
    <row r="655" spans="1:33" x14ac:dyDescent="0.3">
      <c r="A655" s="8">
        <v>650</v>
      </c>
      <c r="B655" s="2" t="s">
        <v>245</v>
      </c>
      <c r="C655" s="7" t="s">
        <v>246</v>
      </c>
      <c r="D655" s="3">
        <v>14</v>
      </c>
      <c r="E655" s="2">
        <v>30</v>
      </c>
      <c r="F655" s="2">
        <v>56</v>
      </c>
      <c r="G655" s="2">
        <v>-12</v>
      </c>
      <c r="H655" s="11">
        <v>74</v>
      </c>
      <c r="M655" s="2">
        <f t="shared" si="41"/>
        <v>30</v>
      </c>
      <c r="N655" s="2">
        <f t="shared" si="42"/>
        <v>56</v>
      </c>
      <c r="O655" s="2">
        <f t="shared" si="43"/>
        <v>-12</v>
      </c>
      <c r="P655" s="6">
        <f t="shared" si="44"/>
        <v>74</v>
      </c>
      <c r="R655" s="8">
        <v>650</v>
      </c>
      <c r="S655" s="2" t="s">
        <v>263</v>
      </c>
      <c r="T655" s="7" t="s">
        <v>264</v>
      </c>
      <c r="U655" s="3">
        <v>12</v>
      </c>
      <c r="V655" s="2">
        <v>18</v>
      </c>
      <c r="W655" s="2">
        <v>8</v>
      </c>
      <c r="X655" s="2">
        <v>42</v>
      </c>
      <c r="Y655" s="11">
        <v>68</v>
      </c>
      <c r="AD655" s="2">
        <f>V655+Z655</f>
        <v>18</v>
      </c>
      <c r="AE655" s="2">
        <f>W655+AA655</f>
        <v>8</v>
      </c>
      <c r="AF655" s="2">
        <f>X655+AB655</f>
        <v>42</v>
      </c>
      <c r="AG655" s="6">
        <f>Y655+AC655</f>
        <v>68</v>
      </c>
    </row>
    <row r="656" spans="1:33" x14ac:dyDescent="0.3">
      <c r="A656" s="8">
        <v>651</v>
      </c>
      <c r="B656" s="2" t="s">
        <v>247</v>
      </c>
      <c r="C656" s="7" t="s">
        <v>248</v>
      </c>
      <c r="D656" s="3">
        <v>11</v>
      </c>
      <c r="E656" s="2">
        <v>30</v>
      </c>
      <c r="F656" s="2">
        <v>80</v>
      </c>
      <c r="G656" s="2">
        <v>60</v>
      </c>
      <c r="H656" s="11">
        <v>170</v>
      </c>
      <c r="M656" s="2">
        <f t="shared" si="41"/>
        <v>30</v>
      </c>
      <c r="N656" s="2">
        <f t="shared" si="42"/>
        <v>80</v>
      </c>
      <c r="O656" s="2">
        <f t="shared" si="43"/>
        <v>60</v>
      </c>
      <c r="P656" s="6">
        <f t="shared" si="44"/>
        <v>170</v>
      </c>
      <c r="R656" s="8">
        <v>651</v>
      </c>
      <c r="S656" s="2" t="s">
        <v>378</v>
      </c>
      <c r="T656" s="7" t="s">
        <v>379</v>
      </c>
      <c r="U656" s="3">
        <v>3</v>
      </c>
      <c r="V656" s="2">
        <v>6</v>
      </c>
      <c r="W656" s="2">
        <v>32</v>
      </c>
      <c r="X656" s="2">
        <v>30</v>
      </c>
      <c r="Y656" s="11">
        <v>68</v>
      </c>
      <c r="AD656" s="2">
        <f>V656+Z656</f>
        <v>6</v>
      </c>
      <c r="AE656" s="2">
        <f>W656+AA656</f>
        <v>32</v>
      </c>
      <c r="AF656" s="2">
        <f>X656+AB656</f>
        <v>30</v>
      </c>
      <c r="AG656" s="6">
        <f>Y656+AC656</f>
        <v>68</v>
      </c>
    </row>
    <row r="657" spans="1:33" x14ac:dyDescent="0.3">
      <c r="A657" s="8">
        <v>652</v>
      </c>
      <c r="B657" s="2" t="s">
        <v>247</v>
      </c>
      <c r="C657" s="7" t="s">
        <v>248</v>
      </c>
      <c r="D657" s="3">
        <v>12</v>
      </c>
      <c r="E657" s="2">
        <v>30</v>
      </c>
      <c r="F657" s="2">
        <v>80</v>
      </c>
      <c r="G657" s="2">
        <v>168</v>
      </c>
      <c r="H657" s="11">
        <v>278</v>
      </c>
      <c r="M657" s="2">
        <f t="shared" si="41"/>
        <v>30</v>
      </c>
      <c r="N657" s="2">
        <f t="shared" si="42"/>
        <v>80</v>
      </c>
      <c r="O657" s="2">
        <f t="shared" si="43"/>
        <v>168</v>
      </c>
      <c r="P657" s="6">
        <f t="shared" si="44"/>
        <v>278</v>
      </c>
      <c r="R657" s="8">
        <v>652</v>
      </c>
      <c r="S657" s="2" t="s">
        <v>462</v>
      </c>
      <c r="T657" s="7" t="s">
        <v>463</v>
      </c>
      <c r="U657" s="3">
        <v>2</v>
      </c>
      <c r="V657" s="2">
        <v>18</v>
      </c>
      <c r="W657" s="2">
        <v>56</v>
      </c>
      <c r="X657" s="2">
        <v>-6</v>
      </c>
      <c r="Y657" s="11">
        <v>68</v>
      </c>
      <c r="AD657" s="2">
        <f>V657+Z657</f>
        <v>18</v>
      </c>
      <c r="AE657" s="2">
        <f>W657+AA657</f>
        <v>56</v>
      </c>
      <c r="AF657" s="2">
        <f>X657+AB657</f>
        <v>-6</v>
      </c>
      <c r="AG657" s="6">
        <f>Y657+AC657</f>
        <v>68</v>
      </c>
    </row>
    <row r="658" spans="1:33" x14ac:dyDescent="0.3">
      <c r="A658" s="8">
        <v>653</v>
      </c>
      <c r="B658" s="2" t="s">
        <v>247</v>
      </c>
      <c r="C658" s="7" t="s">
        <v>248</v>
      </c>
      <c r="D658" s="3">
        <v>13</v>
      </c>
      <c r="E658" s="2">
        <v>30</v>
      </c>
      <c r="F658" s="2">
        <v>32</v>
      </c>
      <c r="G658" s="2">
        <v>-12</v>
      </c>
      <c r="H658" s="11">
        <v>50</v>
      </c>
      <c r="M658" s="2">
        <f t="shared" si="41"/>
        <v>30</v>
      </c>
      <c r="N658" s="2">
        <f t="shared" si="42"/>
        <v>32</v>
      </c>
      <c r="O658" s="2">
        <f t="shared" si="43"/>
        <v>-12</v>
      </c>
      <c r="P658" s="6">
        <f t="shared" si="44"/>
        <v>50</v>
      </c>
      <c r="R658" s="8">
        <v>653</v>
      </c>
      <c r="S658" s="2" t="s">
        <v>93</v>
      </c>
      <c r="T658" s="7" t="s">
        <v>94</v>
      </c>
      <c r="U658" s="3">
        <v>2</v>
      </c>
      <c r="V658" s="2">
        <v>6</v>
      </c>
      <c r="W658" s="2">
        <v>-12</v>
      </c>
      <c r="X658" s="2">
        <v>72</v>
      </c>
      <c r="Y658" s="11">
        <v>66</v>
      </c>
      <c r="AD658" s="2">
        <f>V658+Z658</f>
        <v>6</v>
      </c>
      <c r="AE658" s="2">
        <f>W658+AA658</f>
        <v>-12</v>
      </c>
      <c r="AF658" s="2">
        <f>X658+AB658</f>
        <v>72</v>
      </c>
      <c r="AG658" s="6">
        <f>Y658+AC658</f>
        <v>66</v>
      </c>
    </row>
    <row r="659" spans="1:33" x14ac:dyDescent="0.3">
      <c r="A659" s="8">
        <v>654</v>
      </c>
      <c r="B659" s="2" t="s">
        <v>249</v>
      </c>
      <c r="C659" s="37" t="s">
        <v>250</v>
      </c>
      <c r="D659" s="3">
        <v>1</v>
      </c>
      <c r="E659" s="2">
        <v>30</v>
      </c>
      <c r="F659" s="2">
        <v>56</v>
      </c>
      <c r="G659" s="2">
        <v>96</v>
      </c>
      <c r="H659" s="5">
        <v>182</v>
      </c>
      <c r="L659" s="4"/>
      <c r="M659" s="2">
        <f t="shared" si="41"/>
        <v>30</v>
      </c>
      <c r="N659" s="2">
        <f t="shared" si="42"/>
        <v>56</v>
      </c>
      <c r="O659" s="2">
        <f t="shared" si="43"/>
        <v>96</v>
      </c>
      <c r="P659" s="6">
        <f t="shared" si="44"/>
        <v>182</v>
      </c>
      <c r="R659" s="8">
        <v>654</v>
      </c>
      <c r="S659" s="2" t="s">
        <v>512</v>
      </c>
      <c r="T659" s="7" t="s">
        <v>513</v>
      </c>
      <c r="U659" s="3">
        <v>1</v>
      </c>
      <c r="V659" s="2">
        <v>18</v>
      </c>
      <c r="W659" s="2">
        <v>12</v>
      </c>
      <c r="X659" s="2">
        <v>36</v>
      </c>
      <c r="Y659" s="11">
        <v>66</v>
      </c>
      <c r="AD659" s="2">
        <f>V659+Z659</f>
        <v>18</v>
      </c>
      <c r="AE659" s="2">
        <f>W659+AA659</f>
        <v>12</v>
      </c>
      <c r="AF659" s="2">
        <f>X659+AB659</f>
        <v>36</v>
      </c>
      <c r="AG659" s="6">
        <f>Y659+AC659</f>
        <v>66</v>
      </c>
    </row>
    <row r="660" spans="1:33" x14ac:dyDescent="0.3">
      <c r="A660" s="8">
        <v>655</v>
      </c>
      <c r="B660" s="2" t="s">
        <v>249</v>
      </c>
      <c r="C660" s="7" t="s">
        <v>250</v>
      </c>
      <c r="D660" s="3">
        <v>2</v>
      </c>
      <c r="E660" s="2">
        <v>30</v>
      </c>
      <c r="F660" s="2">
        <v>32</v>
      </c>
      <c r="G660" s="2">
        <v>24</v>
      </c>
      <c r="H660" s="11">
        <v>86</v>
      </c>
      <c r="M660" s="2">
        <f t="shared" si="41"/>
        <v>30</v>
      </c>
      <c r="N660" s="2">
        <f t="shared" si="42"/>
        <v>32</v>
      </c>
      <c r="O660" s="2">
        <f t="shared" si="43"/>
        <v>24</v>
      </c>
      <c r="P660" s="6">
        <f t="shared" si="44"/>
        <v>86</v>
      </c>
      <c r="R660" s="8">
        <v>655</v>
      </c>
      <c r="S660" s="2" t="s">
        <v>533</v>
      </c>
      <c r="T660" s="7" t="s">
        <v>534</v>
      </c>
      <c r="U660" s="3">
        <v>4</v>
      </c>
      <c r="V660" s="2">
        <v>6</v>
      </c>
      <c r="W660" s="2">
        <v>36</v>
      </c>
      <c r="X660" s="2">
        <v>24</v>
      </c>
      <c r="Y660" s="11">
        <v>66</v>
      </c>
      <c r="AD660" s="2">
        <f>V660+Z660</f>
        <v>6</v>
      </c>
      <c r="AE660" s="2">
        <f>W660+AA660</f>
        <v>36</v>
      </c>
      <c r="AF660" s="2">
        <f>X660+AB660</f>
        <v>24</v>
      </c>
      <c r="AG660" s="6">
        <f>Y660+AC660</f>
        <v>66</v>
      </c>
    </row>
    <row r="661" spans="1:33" x14ac:dyDescent="0.3">
      <c r="A661" s="8">
        <v>656</v>
      </c>
      <c r="B661" s="2" t="s">
        <v>249</v>
      </c>
      <c r="C661" s="7" t="s">
        <v>250</v>
      </c>
      <c r="D661" s="3">
        <v>3</v>
      </c>
      <c r="E661" s="2">
        <v>30</v>
      </c>
      <c r="F661" s="2">
        <v>56</v>
      </c>
      <c r="G661" s="2">
        <v>102</v>
      </c>
      <c r="H661" s="11">
        <v>188</v>
      </c>
      <c r="M661" s="2">
        <f t="shared" si="41"/>
        <v>30</v>
      </c>
      <c r="N661" s="2">
        <f t="shared" si="42"/>
        <v>56</v>
      </c>
      <c r="O661" s="2">
        <f t="shared" si="43"/>
        <v>102</v>
      </c>
      <c r="P661" s="6">
        <f t="shared" si="44"/>
        <v>188</v>
      </c>
      <c r="R661" s="8">
        <v>656</v>
      </c>
      <c r="S661" s="2" t="s">
        <v>51</v>
      </c>
      <c r="T661" s="7" t="s">
        <v>52</v>
      </c>
      <c r="U661" s="3">
        <v>5</v>
      </c>
      <c r="V661" s="2">
        <v>6</v>
      </c>
      <c r="W661" s="2">
        <v>36</v>
      </c>
      <c r="X661" s="2">
        <v>24</v>
      </c>
      <c r="Y661" s="11">
        <v>66</v>
      </c>
      <c r="AD661" s="2">
        <f>V661+Z661</f>
        <v>6</v>
      </c>
      <c r="AE661" s="2">
        <f>W661+AA661</f>
        <v>36</v>
      </c>
      <c r="AF661" s="2">
        <f>X661+AB661</f>
        <v>24</v>
      </c>
      <c r="AG661" s="6">
        <f>Y661+AC661</f>
        <v>66</v>
      </c>
    </row>
    <row r="662" spans="1:33" x14ac:dyDescent="0.3">
      <c r="A662" s="8">
        <v>657</v>
      </c>
      <c r="B662" s="2" t="s">
        <v>249</v>
      </c>
      <c r="C662" s="7" t="s">
        <v>250</v>
      </c>
      <c r="D662" s="3">
        <v>4</v>
      </c>
      <c r="E662" s="2">
        <v>30</v>
      </c>
      <c r="F662" s="2">
        <v>80</v>
      </c>
      <c r="G662" s="2">
        <v>138</v>
      </c>
      <c r="H662" s="11">
        <v>248</v>
      </c>
      <c r="M662" s="2">
        <f t="shared" si="41"/>
        <v>30</v>
      </c>
      <c r="N662" s="2">
        <f t="shared" si="42"/>
        <v>80</v>
      </c>
      <c r="O662" s="2">
        <f t="shared" si="43"/>
        <v>138</v>
      </c>
      <c r="P662" s="6">
        <f t="shared" si="44"/>
        <v>248</v>
      </c>
      <c r="R662" s="8">
        <v>657</v>
      </c>
      <c r="S662" s="2" t="s">
        <v>372</v>
      </c>
      <c r="T662" s="37" t="s">
        <v>373</v>
      </c>
      <c r="U662" s="3">
        <v>1</v>
      </c>
      <c r="V662" s="2">
        <v>30</v>
      </c>
      <c r="W662" s="2">
        <v>36</v>
      </c>
      <c r="X662" s="2">
        <v>0</v>
      </c>
      <c r="Y662" s="5">
        <v>66</v>
      </c>
      <c r="AC662" s="4"/>
      <c r="AD662" s="2">
        <f>V662+Z662</f>
        <v>30</v>
      </c>
      <c r="AE662" s="2">
        <f>W662+AA662</f>
        <v>36</v>
      </c>
      <c r="AF662" s="2">
        <f>X662+AB662</f>
        <v>0</v>
      </c>
      <c r="AG662" s="6">
        <f>Y662+AC662</f>
        <v>66</v>
      </c>
    </row>
    <row r="663" spans="1:33" x14ac:dyDescent="0.3">
      <c r="A663" s="8">
        <v>658</v>
      </c>
      <c r="B663" s="2" t="s">
        <v>249</v>
      </c>
      <c r="C663" s="7" t="s">
        <v>250</v>
      </c>
      <c r="D663" s="3">
        <v>5</v>
      </c>
      <c r="E663" s="2">
        <v>30</v>
      </c>
      <c r="F663" s="2">
        <v>32</v>
      </c>
      <c r="G663" s="2">
        <v>168</v>
      </c>
      <c r="H663" s="11">
        <v>230</v>
      </c>
      <c r="M663" s="2">
        <f t="shared" si="41"/>
        <v>30</v>
      </c>
      <c r="N663" s="2">
        <f t="shared" si="42"/>
        <v>32</v>
      </c>
      <c r="O663" s="2">
        <f t="shared" si="43"/>
        <v>168</v>
      </c>
      <c r="P663" s="6">
        <f t="shared" si="44"/>
        <v>230</v>
      </c>
      <c r="R663" s="8">
        <v>658</v>
      </c>
      <c r="S663" s="2" t="s">
        <v>372</v>
      </c>
      <c r="T663" s="7" t="s">
        <v>373</v>
      </c>
      <c r="U663" s="3">
        <v>12</v>
      </c>
      <c r="V663" s="2">
        <v>30</v>
      </c>
      <c r="W663" s="2">
        <v>36</v>
      </c>
      <c r="X663" s="2">
        <v>0</v>
      </c>
      <c r="Y663" s="11">
        <v>66</v>
      </c>
      <c r="AD663" s="2">
        <f>V663+Z663</f>
        <v>30</v>
      </c>
      <c r="AE663" s="2">
        <f>W663+AA663</f>
        <v>36</v>
      </c>
      <c r="AF663" s="2">
        <f>X663+AB663</f>
        <v>0</v>
      </c>
      <c r="AG663" s="6">
        <f>Y663+AC663</f>
        <v>66</v>
      </c>
    </row>
    <row r="664" spans="1:33" x14ac:dyDescent="0.3">
      <c r="A664" s="8">
        <v>659</v>
      </c>
      <c r="B664" s="2" t="s">
        <v>249</v>
      </c>
      <c r="C664" s="7" t="s">
        <v>250</v>
      </c>
      <c r="D664" s="3">
        <v>6</v>
      </c>
      <c r="E664" s="2">
        <v>18</v>
      </c>
      <c r="F664" s="2">
        <v>36</v>
      </c>
      <c r="G664" s="2">
        <v>30</v>
      </c>
      <c r="H664" s="11">
        <v>84</v>
      </c>
      <c r="M664" s="2">
        <f t="shared" si="41"/>
        <v>18</v>
      </c>
      <c r="N664" s="2">
        <f t="shared" si="42"/>
        <v>36</v>
      </c>
      <c r="O664" s="2">
        <f t="shared" si="43"/>
        <v>30</v>
      </c>
      <c r="P664" s="6">
        <f t="shared" si="44"/>
        <v>84</v>
      </c>
      <c r="R664" s="8">
        <v>659</v>
      </c>
      <c r="S664" s="2" t="s">
        <v>15</v>
      </c>
      <c r="T664" s="7" t="s">
        <v>16</v>
      </c>
      <c r="U664" s="3">
        <v>5</v>
      </c>
      <c r="V664" s="2">
        <v>6</v>
      </c>
      <c r="W664" s="2">
        <v>32</v>
      </c>
      <c r="X664" s="2">
        <v>24</v>
      </c>
      <c r="Y664" s="11">
        <v>62</v>
      </c>
      <c r="AD664" s="2">
        <f>V664+Z664</f>
        <v>6</v>
      </c>
      <c r="AE664" s="2">
        <f>W664+AA664</f>
        <v>32</v>
      </c>
      <c r="AF664" s="2">
        <f>X664+AB664</f>
        <v>24</v>
      </c>
      <c r="AG664" s="6">
        <f>Y664+AC664</f>
        <v>62</v>
      </c>
    </row>
    <row r="665" spans="1:33" x14ac:dyDescent="0.3">
      <c r="A665" s="8">
        <v>660</v>
      </c>
      <c r="B665" s="2" t="s">
        <v>249</v>
      </c>
      <c r="C665" s="7" t="s">
        <v>250</v>
      </c>
      <c r="D665" s="3">
        <v>7</v>
      </c>
      <c r="E665" s="2">
        <v>30</v>
      </c>
      <c r="F665" s="2">
        <v>56</v>
      </c>
      <c r="G665" s="2">
        <v>60</v>
      </c>
      <c r="H665" s="11">
        <v>146</v>
      </c>
      <c r="M665" s="2">
        <f t="shared" si="41"/>
        <v>30</v>
      </c>
      <c r="N665" s="2">
        <f t="shared" si="42"/>
        <v>56</v>
      </c>
      <c r="O665" s="2">
        <f t="shared" si="43"/>
        <v>60</v>
      </c>
      <c r="P665" s="6">
        <f t="shared" si="44"/>
        <v>146</v>
      </c>
      <c r="R665" s="8">
        <v>660</v>
      </c>
      <c r="S665" s="2" t="s">
        <v>525</v>
      </c>
      <c r="T665" s="7" t="s">
        <v>526</v>
      </c>
      <c r="U665" s="3">
        <v>11</v>
      </c>
      <c r="V665" s="2">
        <v>6</v>
      </c>
      <c r="W665" s="2">
        <v>32</v>
      </c>
      <c r="X665" s="2">
        <v>24</v>
      </c>
      <c r="Y665" s="11">
        <v>62</v>
      </c>
      <c r="AD665" s="2">
        <f>V665+Z665</f>
        <v>6</v>
      </c>
      <c r="AE665" s="2">
        <f>W665+AA665</f>
        <v>32</v>
      </c>
      <c r="AF665" s="2">
        <f>X665+AB665</f>
        <v>24</v>
      </c>
      <c r="AG665" s="6">
        <f>Y665+AC665</f>
        <v>62</v>
      </c>
    </row>
    <row r="666" spans="1:33" x14ac:dyDescent="0.3">
      <c r="A666" s="8">
        <v>661</v>
      </c>
      <c r="B666" s="2" t="s">
        <v>249</v>
      </c>
      <c r="C666" s="7" t="s">
        <v>250</v>
      </c>
      <c r="D666" s="3">
        <v>8</v>
      </c>
      <c r="E666" s="2">
        <v>30</v>
      </c>
      <c r="F666" s="2">
        <v>32</v>
      </c>
      <c r="G666" s="2">
        <v>-12</v>
      </c>
      <c r="H666" s="11">
        <v>50</v>
      </c>
      <c r="M666" s="2">
        <f t="shared" si="41"/>
        <v>30</v>
      </c>
      <c r="N666" s="2">
        <f t="shared" si="42"/>
        <v>32</v>
      </c>
      <c r="O666" s="2">
        <f t="shared" si="43"/>
        <v>-12</v>
      </c>
      <c r="P666" s="6">
        <f t="shared" si="44"/>
        <v>50</v>
      </c>
      <c r="R666" s="8">
        <v>661</v>
      </c>
      <c r="S666" s="2" t="s">
        <v>51</v>
      </c>
      <c r="T666" s="7" t="s">
        <v>52</v>
      </c>
      <c r="U666" s="3">
        <v>11</v>
      </c>
      <c r="V666" s="2">
        <v>6</v>
      </c>
      <c r="W666" s="2">
        <v>32</v>
      </c>
      <c r="X666" s="2">
        <v>24</v>
      </c>
      <c r="Y666" s="11">
        <v>62</v>
      </c>
      <c r="AD666" s="2">
        <f>V666+Z666</f>
        <v>6</v>
      </c>
      <c r="AE666" s="2">
        <f>W666+AA666</f>
        <v>32</v>
      </c>
      <c r="AF666" s="2">
        <f>X666+AB666</f>
        <v>24</v>
      </c>
      <c r="AG666" s="6">
        <f>Y666+AC666</f>
        <v>62</v>
      </c>
    </row>
    <row r="667" spans="1:33" x14ac:dyDescent="0.3">
      <c r="A667" s="8">
        <v>662</v>
      </c>
      <c r="B667" s="2" t="s">
        <v>249</v>
      </c>
      <c r="C667" s="7" t="s">
        <v>250</v>
      </c>
      <c r="D667" s="3">
        <v>9</v>
      </c>
      <c r="E667" s="2">
        <v>30</v>
      </c>
      <c r="F667" s="2">
        <v>32</v>
      </c>
      <c r="G667" s="2">
        <v>96</v>
      </c>
      <c r="H667" s="11">
        <v>158</v>
      </c>
      <c r="M667" s="2">
        <f t="shared" si="41"/>
        <v>30</v>
      </c>
      <c r="N667" s="2">
        <f t="shared" si="42"/>
        <v>32</v>
      </c>
      <c r="O667" s="2">
        <f t="shared" si="43"/>
        <v>96</v>
      </c>
      <c r="P667" s="6">
        <f t="shared" si="44"/>
        <v>158</v>
      </c>
      <c r="R667" s="8">
        <v>662</v>
      </c>
      <c r="S667" s="2" t="s">
        <v>113</v>
      </c>
      <c r="T667" s="7" t="s">
        <v>114</v>
      </c>
      <c r="U667" s="3">
        <v>2</v>
      </c>
      <c r="V667" s="2">
        <v>6</v>
      </c>
      <c r="W667" s="2">
        <v>32</v>
      </c>
      <c r="X667" s="2">
        <v>24</v>
      </c>
      <c r="Y667" s="11">
        <v>62</v>
      </c>
      <c r="AD667" s="2">
        <f>V667+Z667</f>
        <v>6</v>
      </c>
      <c r="AE667" s="2">
        <f>W667+AA667</f>
        <v>32</v>
      </c>
      <c r="AF667" s="2">
        <f>X667+AB667</f>
        <v>24</v>
      </c>
      <c r="AG667" s="6">
        <f>Y667+AC667</f>
        <v>62</v>
      </c>
    </row>
    <row r="668" spans="1:33" x14ac:dyDescent="0.3">
      <c r="A668" s="8">
        <v>663</v>
      </c>
      <c r="B668" s="2" t="s">
        <v>249</v>
      </c>
      <c r="C668" s="7" t="s">
        <v>250</v>
      </c>
      <c r="D668" s="3">
        <v>10</v>
      </c>
      <c r="E668" s="2">
        <v>30</v>
      </c>
      <c r="F668" s="2">
        <v>8</v>
      </c>
      <c r="G668" s="2">
        <v>96</v>
      </c>
      <c r="H668" s="11">
        <v>134</v>
      </c>
      <c r="M668" s="2">
        <f t="shared" si="41"/>
        <v>30</v>
      </c>
      <c r="N668" s="2">
        <f t="shared" si="42"/>
        <v>8</v>
      </c>
      <c r="O668" s="2">
        <f t="shared" si="43"/>
        <v>96</v>
      </c>
      <c r="P668" s="6">
        <f t="shared" si="44"/>
        <v>134</v>
      </c>
      <c r="R668" s="8">
        <v>663</v>
      </c>
      <c r="S668" s="2" t="s">
        <v>131</v>
      </c>
      <c r="T668" s="7" t="s">
        <v>132</v>
      </c>
      <c r="U668" s="3">
        <v>1</v>
      </c>
      <c r="V668" s="2">
        <v>6</v>
      </c>
      <c r="W668" s="2">
        <v>32</v>
      </c>
      <c r="X668" s="2">
        <v>24</v>
      </c>
      <c r="Y668" s="11">
        <v>62</v>
      </c>
      <c r="AD668" s="2">
        <f>V668+Z668</f>
        <v>6</v>
      </c>
      <c r="AE668" s="2">
        <f>W668+AA668</f>
        <v>32</v>
      </c>
      <c r="AF668" s="2">
        <f>X668+AB668</f>
        <v>24</v>
      </c>
      <c r="AG668" s="6">
        <f>Y668+AC668</f>
        <v>62</v>
      </c>
    </row>
    <row r="669" spans="1:33" x14ac:dyDescent="0.3">
      <c r="A669" s="8">
        <v>664</v>
      </c>
      <c r="B669" s="2" t="s">
        <v>327</v>
      </c>
      <c r="C669" s="7" t="s">
        <v>328</v>
      </c>
      <c r="D669" s="3">
        <v>1</v>
      </c>
      <c r="E669" s="2">
        <v>30</v>
      </c>
      <c r="F669" s="2">
        <v>32</v>
      </c>
      <c r="G669" s="2">
        <v>204</v>
      </c>
      <c r="H669" s="11">
        <v>266</v>
      </c>
      <c r="M669" s="2">
        <f t="shared" si="41"/>
        <v>30</v>
      </c>
      <c r="N669" s="2">
        <f t="shared" si="42"/>
        <v>32</v>
      </c>
      <c r="O669" s="2">
        <f t="shared" si="43"/>
        <v>204</v>
      </c>
      <c r="P669" s="6">
        <f t="shared" si="44"/>
        <v>266</v>
      </c>
      <c r="R669" s="8">
        <v>664</v>
      </c>
      <c r="S669" s="2" t="s">
        <v>519</v>
      </c>
      <c r="T669" s="7" t="s">
        <v>520</v>
      </c>
      <c r="U669" s="3">
        <v>1</v>
      </c>
      <c r="V669" s="2">
        <v>6</v>
      </c>
      <c r="W669" s="2">
        <v>32</v>
      </c>
      <c r="X669" s="2">
        <v>24</v>
      </c>
      <c r="Y669" s="11">
        <v>62</v>
      </c>
      <c r="AD669" s="2">
        <f>V669+Z669</f>
        <v>6</v>
      </c>
      <c r="AE669" s="2">
        <f>W669+AA669</f>
        <v>32</v>
      </c>
      <c r="AF669" s="2">
        <f>X669+AB669</f>
        <v>24</v>
      </c>
      <c r="AG669" s="6">
        <f>Y669+AC669</f>
        <v>62</v>
      </c>
    </row>
    <row r="670" spans="1:33" x14ac:dyDescent="0.3">
      <c r="A670" s="8">
        <v>665</v>
      </c>
      <c r="B670" s="2" t="s">
        <v>327</v>
      </c>
      <c r="C670" s="7" t="s">
        <v>328</v>
      </c>
      <c r="D670" s="3">
        <v>2</v>
      </c>
      <c r="E670" s="2">
        <v>30</v>
      </c>
      <c r="F670" s="2">
        <v>32</v>
      </c>
      <c r="G670" s="2">
        <v>204</v>
      </c>
      <c r="H670" s="11">
        <v>266</v>
      </c>
      <c r="M670" s="2">
        <f t="shared" si="41"/>
        <v>30</v>
      </c>
      <c r="N670" s="2">
        <f t="shared" si="42"/>
        <v>32</v>
      </c>
      <c r="O670" s="2">
        <f t="shared" si="43"/>
        <v>204</v>
      </c>
      <c r="P670" s="6">
        <f t="shared" si="44"/>
        <v>266</v>
      </c>
      <c r="R670" s="8">
        <v>665</v>
      </c>
      <c r="S670" s="2" t="s">
        <v>231</v>
      </c>
      <c r="T670" s="7" t="s">
        <v>232</v>
      </c>
      <c r="U670" s="3">
        <v>1</v>
      </c>
      <c r="V670" s="2">
        <v>6</v>
      </c>
      <c r="W670" s="2">
        <v>32</v>
      </c>
      <c r="X670" s="2">
        <v>24</v>
      </c>
      <c r="Y670" s="11">
        <v>62</v>
      </c>
      <c r="AD670" s="2">
        <f>V670+Z670</f>
        <v>6</v>
      </c>
      <c r="AE670" s="2">
        <f>W670+AA670</f>
        <v>32</v>
      </c>
      <c r="AF670" s="2">
        <f>X670+AB670</f>
        <v>24</v>
      </c>
      <c r="AG670" s="6">
        <f>Y670+AC670</f>
        <v>62</v>
      </c>
    </row>
    <row r="671" spans="1:33" x14ac:dyDescent="0.3">
      <c r="A671" s="8">
        <v>666</v>
      </c>
      <c r="B671" s="2" t="s">
        <v>327</v>
      </c>
      <c r="C671" s="7" t="s">
        <v>328</v>
      </c>
      <c r="D671" s="3">
        <v>3</v>
      </c>
      <c r="E671" s="2">
        <v>18</v>
      </c>
      <c r="F671" s="2">
        <v>80</v>
      </c>
      <c r="G671" s="2">
        <v>168</v>
      </c>
      <c r="H671" s="11">
        <v>266</v>
      </c>
      <c r="M671" s="2">
        <f t="shared" si="41"/>
        <v>18</v>
      </c>
      <c r="N671" s="2">
        <f t="shared" si="42"/>
        <v>80</v>
      </c>
      <c r="O671" s="2">
        <f t="shared" si="43"/>
        <v>168</v>
      </c>
      <c r="P671" s="6">
        <f t="shared" si="44"/>
        <v>266</v>
      </c>
      <c r="R671" s="8">
        <v>666</v>
      </c>
      <c r="S671" s="2" t="s">
        <v>422</v>
      </c>
      <c r="T671" s="7" t="s">
        <v>423</v>
      </c>
      <c r="U671" s="3">
        <v>9</v>
      </c>
      <c r="V671" s="2">
        <v>6</v>
      </c>
      <c r="W671" s="2">
        <v>32</v>
      </c>
      <c r="X671" s="2">
        <v>24</v>
      </c>
      <c r="Y671" s="11">
        <v>62</v>
      </c>
      <c r="AD671" s="2">
        <f>V671+Z671</f>
        <v>6</v>
      </c>
      <c r="AE671" s="2">
        <f>W671+AA671</f>
        <v>32</v>
      </c>
      <c r="AF671" s="2">
        <f>X671+AB671</f>
        <v>24</v>
      </c>
      <c r="AG671" s="6">
        <f>Y671+AC671</f>
        <v>62</v>
      </c>
    </row>
    <row r="672" spans="1:33" x14ac:dyDescent="0.3">
      <c r="A672" s="8">
        <v>667</v>
      </c>
      <c r="B672" s="2" t="s">
        <v>327</v>
      </c>
      <c r="C672" s="7" t="s">
        <v>328</v>
      </c>
      <c r="D672" s="3">
        <v>4</v>
      </c>
      <c r="E672" s="2">
        <v>30</v>
      </c>
      <c r="F672" s="2">
        <v>80</v>
      </c>
      <c r="G672" s="2">
        <v>132</v>
      </c>
      <c r="H672" s="11">
        <v>242</v>
      </c>
      <c r="M672" s="2">
        <f t="shared" si="41"/>
        <v>30</v>
      </c>
      <c r="N672" s="2">
        <f t="shared" si="42"/>
        <v>80</v>
      </c>
      <c r="O672" s="2">
        <f t="shared" si="43"/>
        <v>132</v>
      </c>
      <c r="P672" s="6">
        <f t="shared" si="44"/>
        <v>242</v>
      </c>
      <c r="R672" s="8">
        <v>667</v>
      </c>
      <c r="S672" s="2" t="s">
        <v>533</v>
      </c>
      <c r="T672" s="7" t="s">
        <v>534</v>
      </c>
      <c r="U672" s="3">
        <v>5</v>
      </c>
      <c r="V672" s="2">
        <v>30</v>
      </c>
      <c r="W672" s="2">
        <v>8</v>
      </c>
      <c r="X672" s="2">
        <v>24</v>
      </c>
      <c r="Y672" s="11">
        <v>62</v>
      </c>
      <c r="AD672" s="2">
        <f>V672+Z672</f>
        <v>30</v>
      </c>
      <c r="AE672" s="2">
        <f>W672+AA672</f>
        <v>8</v>
      </c>
      <c r="AF672" s="2">
        <f>X672+AB672</f>
        <v>24</v>
      </c>
      <c r="AG672" s="6">
        <f>Y672+AC672</f>
        <v>62</v>
      </c>
    </row>
    <row r="673" spans="1:33" x14ac:dyDescent="0.3">
      <c r="A673" s="8">
        <v>668</v>
      </c>
      <c r="B673" s="2" t="s">
        <v>327</v>
      </c>
      <c r="C673" s="7" t="s">
        <v>328</v>
      </c>
      <c r="D673" s="3">
        <v>5</v>
      </c>
      <c r="E673" s="2">
        <v>30</v>
      </c>
      <c r="F673" s="2">
        <v>32</v>
      </c>
      <c r="G673" s="2">
        <v>168</v>
      </c>
      <c r="H673" s="11">
        <v>230</v>
      </c>
      <c r="M673" s="2">
        <f t="shared" si="41"/>
        <v>30</v>
      </c>
      <c r="N673" s="2">
        <f t="shared" si="42"/>
        <v>32</v>
      </c>
      <c r="O673" s="2">
        <f t="shared" si="43"/>
        <v>168</v>
      </c>
      <c r="P673" s="6">
        <f t="shared" si="44"/>
        <v>230</v>
      </c>
      <c r="R673" s="8">
        <v>668</v>
      </c>
      <c r="S673" s="2" t="s">
        <v>338</v>
      </c>
      <c r="T673" s="7" t="s">
        <v>339</v>
      </c>
      <c r="U673" s="3">
        <v>2</v>
      </c>
      <c r="V673" s="2">
        <v>30</v>
      </c>
      <c r="W673" s="2">
        <v>8</v>
      </c>
      <c r="X673" s="2">
        <v>24</v>
      </c>
      <c r="Y673" s="11">
        <v>62</v>
      </c>
      <c r="AD673" s="2">
        <f>V673+Z673</f>
        <v>30</v>
      </c>
      <c r="AE673" s="2">
        <f>W673+AA673</f>
        <v>8</v>
      </c>
      <c r="AF673" s="2">
        <f>X673+AB673</f>
        <v>24</v>
      </c>
      <c r="AG673" s="6">
        <f>Y673+AC673</f>
        <v>62</v>
      </c>
    </row>
    <row r="674" spans="1:33" x14ac:dyDescent="0.3">
      <c r="A674" s="8">
        <v>669</v>
      </c>
      <c r="B674" s="2" t="s">
        <v>327</v>
      </c>
      <c r="C674" s="7" t="s">
        <v>328</v>
      </c>
      <c r="D674" s="3">
        <v>6</v>
      </c>
      <c r="E674" s="2">
        <v>30</v>
      </c>
      <c r="F674" s="2">
        <v>32</v>
      </c>
      <c r="G674" s="2">
        <v>204</v>
      </c>
      <c r="H674" s="11">
        <v>266</v>
      </c>
      <c r="M674" s="2">
        <f t="shared" si="41"/>
        <v>30</v>
      </c>
      <c r="N674" s="2">
        <f t="shared" si="42"/>
        <v>32</v>
      </c>
      <c r="O674" s="2">
        <f t="shared" si="43"/>
        <v>204</v>
      </c>
      <c r="P674" s="6">
        <f t="shared" si="44"/>
        <v>266</v>
      </c>
      <c r="R674" s="8">
        <v>669</v>
      </c>
      <c r="S674" s="2" t="s">
        <v>51</v>
      </c>
      <c r="T674" s="7" t="s">
        <v>52</v>
      </c>
      <c r="U674" s="3">
        <v>1</v>
      </c>
      <c r="V674" s="2">
        <v>30</v>
      </c>
      <c r="W674" s="2">
        <v>8</v>
      </c>
      <c r="X674" s="2">
        <v>24</v>
      </c>
      <c r="Y674" s="11">
        <v>62</v>
      </c>
      <c r="AD674" s="2">
        <f>V674+Z674</f>
        <v>30</v>
      </c>
      <c r="AE674" s="2">
        <f>W674+AA674</f>
        <v>8</v>
      </c>
      <c r="AF674" s="2">
        <f>X674+AB674</f>
        <v>24</v>
      </c>
      <c r="AG674" s="6">
        <f>Y674+AC674</f>
        <v>62</v>
      </c>
    </row>
    <row r="675" spans="1:33" x14ac:dyDescent="0.3">
      <c r="A675" s="8">
        <v>670</v>
      </c>
      <c r="B675" s="2" t="s">
        <v>327</v>
      </c>
      <c r="C675" s="7" t="s">
        <v>328</v>
      </c>
      <c r="D675" s="3">
        <v>7</v>
      </c>
      <c r="E675" s="2">
        <v>30</v>
      </c>
      <c r="F675" s="2">
        <v>8</v>
      </c>
      <c r="G675" s="2">
        <v>138</v>
      </c>
      <c r="H675" s="11">
        <v>176</v>
      </c>
      <c r="M675" s="2">
        <f t="shared" si="41"/>
        <v>30</v>
      </c>
      <c r="N675" s="2">
        <f t="shared" si="42"/>
        <v>8</v>
      </c>
      <c r="O675" s="2">
        <f t="shared" si="43"/>
        <v>138</v>
      </c>
      <c r="P675" s="6">
        <f t="shared" si="44"/>
        <v>176</v>
      </c>
      <c r="R675" s="8">
        <v>670</v>
      </c>
      <c r="S675" s="2" t="s">
        <v>342</v>
      </c>
      <c r="T675" s="7" t="s">
        <v>343</v>
      </c>
      <c r="U675" s="3">
        <v>1</v>
      </c>
      <c r="V675" s="2">
        <v>30</v>
      </c>
      <c r="W675" s="2">
        <v>8</v>
      </c>
      <c r="X675" s="2">
        <v>24</v>
      </c>
      <c r="Y675" s="11">
        <v>62</v>
      </c>
      <c r="AD675" s="2">
        <f>V675+Z675</f>
        <v>30</v>
      </c>
      <c r="AE675" s="2">
        <f>W675+AA675</f>
        <v>8</v>
      </c>
      <c r="AF675" s="2">
        <f>X675+AB675</f>
        <v>24</v>
      </c>
      <c r="AG675" s="6">
        <f>Y675+AC675</f>
        <v>62</v>
      </c>
    </row>
    <row r="676" spans="1:33" x14ac:dyDescent="0.3">
      <c r="A676" s="8">
        <v>671</v>
      </c>
      <c r="B676" s="2" t="s">
        <v>327</v>
      </c>
      <c r="C676" s="7" t="s">
        <v>328</v>
      </c>
      <c r="D676" s="3">
        <v>8</v>
      </c>
      <c r="E676" s="2">
        <v>30</v>
      </c>
      <c r="F676" s="2">
        <v>32</v>
      </c>
      <c r="G676" s="2">
        <v>96</v>
      </c>
      <c r="H676" s="11">
        <v>158</v>
      </c>
      <c r="M676" s="2">
        <f t="shared" si="41"/>
        <v>30</v>
      </c>
      <c r="N676" s="2">
        <f t="shared" si="42"/>
        <v>32</v>
      </c>
      <c r="O676" s="2">
        <f t="shared" si="43"/>
        <v>96</v>
      </c>
      <c r="P676" s="6">
        <f t="shared" si="44"/>
        <v>158</v>
      </c>
      <c r="R676" s="8">
        <v>671</v>
      </c>
      <c r="S676" s="2" t="s">
        <v>89</v>
      </c>
      <c r="T676" s="7" t="s">
        <v>90</v>
      </c>
      <c r="U676" s="3">
        <v>10</v>
      </c>
      <c r="V676" s="2">
        <v>30</v>
      </c>
      <c r="W676" s="2">
        <v>8</v>
      </c>
      <c r="X676" s="2">
        <v>24</v>
      </c>
      <c r="Y676" s="11">
        <v>62</v>
      </c>
      <c r="AD676" s="2">
        <f>V676+Z676</f>
        <v>30</v>
      </c>
      <c r="AE676" s="2">
        <f>W676+AA676</f>
        <v>8</v>
      </c>
      <c r="AF676" s="2">
        <f>X676+AB676</f>
        <v>24</v>
      </c>
      <c r="AG676" s="6">
        <f>Y676+AC676</f>
        <v>62</v>
      </c>
    </row>
    <row r="677" spans="1:33" x14ac:dyDescent="0.3">
      <c r="A677" s="8">
        <v>672</v>
      </c>
      <c r="B677" s="2" t="s">
        <v>603</v>
      </c>
      <c r="C677" s="7" t="s">
        <v>604</v>
      </c>
      <c r="D677" s="3">
        <v>1</v>
      </c>
      <c r="E677" s="2">
        <v>18</v>
      </c>
      <c r="F677" s="2">
        <v>56</v>
      </c>
      <c r="G677" s="2">
        <v>60</v>
      </c>
      <c r="H677" s="11">
        <v>134</v>
      </c>
      <c r="M677" s="2">
        <f t="shared" si="41"/>
        <v>18</v>
      </c>
      <c r="N677" s="2">
        <f t="shared" si="42"/>
        <v>56</v>
      </c>
      <c r="O677" s="2">
        <f t="shared" si="43"/>
        <v>60</v>
      </c>
      <c r="P677" s="6">
        <f t="shared" si="44"/>
        <v>134</v>
      </c>
      <c r="R677" s="8">
        <v>672</v>
      </c>
      <c r="S677" s="2" t="s">
        <v>191</v>
      </c>
      <c r="T677" s="7" t="s">
        <v>192</v>
      </c>
      <c r="U677" s="3">
        <v>2</v>
      </c>
      <c r="V677" s="2">
        <v>30</v>
      </c>
      <c r="W677" s="2">
        <v>8</v>
      </c>
      <c r="X677" s="2">
        <v>24</v>
      </c>
      <c r="Y677" s="11">
        <v>62</v>
      </c>
      <c r="AD677" s="2">
        <f>V677+Z677</f>
        <v>30</v>
      </c>
      <c r="AE677" s="2">
        <f>W677+AA677</f>
        <v>8</v>
      </c>
      <c r="AF677" s="2">
        <f>X677+AB677</f>
        <v>24</v>
      </c>
      <c r="AG677" s="6">
        <f>Y677+AC677</f>
        <v>62</v>
      </c>
    </row>
    <row r="678" spans="1:33" x14ac:dyDescent="0.3">
      <c r="A678" s="8">
        <v>673</v>
      </c>
      <c r="B678" s="2" t="s">
        <v>603</v>
      </c>
      <c r="C678" s="7" t="s">
        <v>604</v>
      </c>
      <c r="D678" s="3">
        <v>2</v>
      </c>
      <c r="E678" s="2">
        <v>30</v>
      </c>
      <c r="F678" s="2">
        <v>80</v>
      </c>
      <c r="G678" s="2">
        <v>168</v>
      </c>
      <c r="H678" s="11">
        <v>278</v>
      </c>
      <c r="M678" s="2">
        <f t="shared" si="41"/>
        <v>30</v>
      </c>
      <c r="N678" s="2">
        <f t="shared" si="42"/>
        <v>80</v>
      </c>
      <c r="O678" s="2">
        <f t="shared" si="43"/>
        <v>168</v>
      </c>
      <c r="P678" s="6">
        <f t="shared" si="44"/>
        <v>278</v>
      </c>
      <c r="R678" s="8">
        <v>673</v>
      </c>
      <c r="S678" s="2" t="s">
        <v>519</v>
      </c>
      <c r="T678" s="7" t="s">
        <v>520</v>
      </c>
      <c r="U678" s="3">
        <v>5</v>
      </c>
      <c r="V678" s="2">
        <v>30</v>
      </c>
      <c r="W678" s="2">
        <v>8</v>
      </c>
      <c r="X678" s="2">
        <v>24</v>
      </c>
      <c r="Y678" s="11">
        <v>62</v>
      </c>
      <c r="AD678" s="2">
        <f>V678+Z678</f>
        <v>30</v>
      </c>
      <c r="AE678" s="2">
        <f>W678+AA678</f>
        <v>8</v>
      </c>
      <c r="AF678" s="2">
        <f>X678+AB678</f>
        <v>24</v>
      </c>
      <c r="AG678" s="6">
        <f>Y678+AC678</f>
        <v>62</v>
      </c>
    </row>
    <row r="679" spans="1:33" x14ac:dyDescent="0.3">
      <c r="A679" s="8">
        <v>674</v>
      </c>
      <c r="B679" s="2" t="s">
        <v>603</v>
      </c>
      <c r="C679" s="7" t="s">
        <v>604</v>
      </c>
      <c r="D679" s="3">
        <v>3</v>
      </c>
      <c r="E679" s="2">
        <v>30</v>
      </c>
      <c r="F679" s="2">
        <v>80</v>
      </c>
      <c r="G679" s="2">
        <v>96</v>
      </c>
      <c r="H679" s="11">
        <v>206</v>
      </c>
      <c r="M679" s="2">
        <f t="shared" si="41"/>
        <v>30</v>
      </c>
      <c r="N679" s="2">
        <f t="shared" si="42"/>
        <v>80</v>
      </c>
      <c r="O679" s="2">
        <f t="shared" si="43"/>
        <v>96</v>
      </c>
      <c r="P679" s="6">
        <f t="shared" si="44"/>
        <v>206</v>
      </c>
      <c r="R679" s="8">
        <v>674</v>
      </c>
      <c r="S679" s="2" t="s">
        <v>414</v>
      </c>
      <c r="T679" s="37" t="s">
        <v>415</v>
      </c>
      <c r="U679" s="3">
        <v>5</v>
      </c>
      <c r="V679" s="2">
        <v>30</v>
      </c>
      <c r="W679" s="2">
        <v>8</v>
      </c>
      <c r="X679" s="2">
        <v>24</v>
      </c>
      <c r="Y679" s="5">
        <v>62</v>
      </c>
      <c r="AC679" s="4"/>
      <c r="AD679" s="2">
        <f>V679+Z679</f>
        <v>30</v>
      </c>
      <c r="AE679" s="2">
        <f>W679+AA679</f>
        <v>8</v>
      </c>
      <c r="AF679" s="2">
        <f>X679+AB679</f>
        <v>24</v>
      </c>
      <c r="AG679" s="6">
        <f>Y679+AC679</f>
        <v>62</v>
      </c>
    </row>
    <row r="680" spans="1:33" x14ac:dyDescent="0.3">
      <c r="A680" s="8">
        <v>675</v>
      </c>
      <c r="B680" s="2" t="s">
        <v>603</v>
      </c>
      <c r="C680" s="7" t="s">
        <v>604</v>
      </c>
      <c r="D680" s="3">
        <v>4</v>
      </c>
      <c r="E680" s="2">
        <v>30</v>
      </c>
      <c r="F680" s="2">
        <v>32</v>
      </c>
      <c r="G680" s="2">
        <v>132</v>
      </c>
      <c r="H680" s="11">
        <v>194</v>
      </c>
      <c r="M680" s="2">
        <f t="shared" si="41"/>
        <v>30</v>
      </c>
      <c r="N680" s="2">
        <f t="shared" si="42"/>
        <v>32</v>
      </c>
      <c r="O680" s="2">
        <f t="shared" si="43"/>
        <v>132</v>
      </c>
      <c r="P680" s="6">
        <f t="shared" si="44"/>
        <v>194</v>
      </c>
      <c r="R680" s="8">
        <v>675</v>
      </c>
      <c r="S680" s="2" t="s">
        <v>325</v>
      </c>
      <c r="T680" s="7" t="s">
        <v>326</v>
      </c>
      <c r="U680" s="3">
        <v>6</v>
      </c>
      <c r="V680" s="2">
        <v>30</v>
      </c>
      <c r="W680" s="2">
        <v>8</v>
      </c>
      <c r="X680" s="2">
        <v>24</v>
      </c>
      <c r="Y680" s="11">
        <v>62</v>
      </c>
      <c r="AD680" s="2">
        <f>V680+Z680</f>
        <v>30</v>
      </c>
      <c r="AE680" s="2">
        <f>W680+AA680</f>
        <v>8</v>
      </c>
      <c r="AF680" s="2">
        <f>X680+AB680</f>
        <v>24</v>
      </c>
      <c r="AG680" s="6">
        <f>Y680+AC680</f>
        <v>62</v>
      </c>
    </row>
    <row r="681" spans="1:33" x14ac:dyDescent="0.3">
      <c r="A681" s="8">
        <v>676</v>
      </c>
      <c r="B681" s="2" t="s">
        <v>603</v>
      </c>
      <c r="C681" s="7" t="s">
        <v>604</v>
      </c>
      <c r="D681" s="3">
        <v>5</v>
      </c>
      <c r="E681" s="2">
        <v>30</v>
      </c>
      <c r="F681" s="2">
        <v>32</v>
      </c>
      <c r="G681" s="2">
        <v>132</v>
      </c>
      <c r="H681" s="11">
        <v>194</v>
      </c>
      <c r="M681" s="2">
        <f t="shared" si="41"/>
        <v>30</v>
      </c>
      <c r="N681" s="2">
        <f t="shared" si="42"/>
        <v>32</v>
      </c>
      <c r="O681" s="2">
        <f t="shared" si="43"/>
        <v>132</v>
      </c>
      <c r="P681" s="6">
        <f t="shared" si="44"/>
        <v>194</v>
      </c>
      <c r="R681" s="8">
        <v>676</v>
      </c>
      <c r="S681" s="2" t="s">
        <v>241</v>
      </c>
      <c r="T681" s="7" t="s">
        <v>242</v>
      </c>
      <c r="U681" s="3">
        <v>5</v>
      </c>
      <c r="V681" s="2">
        <v>30</v>
      </c>
      <c r="W681" s="2">
        <v>8</v>
      </c>
      <c r="X681" s="2">
        <v>24</v>
      </c>
      <c r="Y681" s="11">
        <v>62</v>
      </c>
      <c r="AD681" s="2">
        <f>V681+Z681</f>
        <v>30</v>
      </c>
      <c r="AE681" s="2">
        <f>W681+AA681</f>
        <v>8</v>
      </c>
      <c r="AF681" s="2">
        <f>X681+AB681</f>
        <v>24</v>
      </c>
      <c r="AG681" s="6">
        <f>Y681+AC681</f>
        <v>62</v>
      </c>
    </row>
    <row r="682" spans="1:33" x14ac:dyDescent="0.3">
      <c r="A682" s="8">
        <v>677</v>
      </c>
      <c r="B682" s="2" t="s">
        <v>603</v>
      </c>
      <c r="C682" s="7" t="s">
        <v>604</v>
      </c>
      <c r="D682" s="3">
        <v>6</v>
      </c>
      <c r="E682" s="2">
        <v>18</v>
      </c>
      <c r="F682" s="2">
        <v>56</v>
      </c>
      <c r="G682" s="2">
        <v>24</v>
      </c>
      <c r="H682" s="11">
        <v>98</v>
      </c>
      <c r="M682" s="2">
        <f t="shared" si="41"/>
        <v>18</v>
      </c>
      <c r="N682" s="2">
        <f t="shared" si="42"/>
        <v>56</v>
      </c>
      <c r="O682" s="2">
        <f t="shared" si="43"/>
        <v>24</v>
      </c>
      <c r="P682" s="6">
        <f t="shared" si="44"/>
        <v>98</v>
      </c>
      <c r="R682" s="8">
        <v>677</v>
      </c>
      <c r="S682" s="2" t="s">
        <v>519</v>
      </c>
      <c r="T682" s="7" t="s">
        <v>520</v>
      </c>
      <c r="U682" s="3">
        <v>9</v>
      </c>
      <c r="V682" s="2">
        <v>6</v>
      </c>
      <c r="W682" s="2">
        <v>56</v>
      </c>
      <c r="X682" s="2">
        <v>0</v>
      </c>
      <c r="Y682" s="11">
        <v>62</v>
      </c>
      <c r="AD682" s="2">
        <f>V682+Z682</f>
        <v>6</v>
      </c>
      <c r="AE682" s="2">
        <f>W682+AA682</f>
        <v>56</v>
      </c>
      <c r="AF682" s="2">
        <f>X682+AB682</f>
        <v>0</v>
      </c>
      <c r="AG682" s="6">
        <f>Y682+AC682</f>
        <v>62</v>
      </c>
    </row>
    <row r="683" spans="1:33" x14ac:dyDescent="0.3">
      <c r="A683" s="8">
        <v>678</v>
      </c>
      <c r="B683" s="2" t="s">
        <v>253</v>
      </c>
      <c r="C683" s="7" t="s">
        <v>254</v>
      </c>
      <c r="D683" s="3">
        <v>1</v>
      </c>
      <c r="E683" s="2">
        <v>30</v>
      </c>
      <c r="F683" s="2">
        <v>56</v>
      </c>
      <c r="G683" s="2">
        <v>96</v>
      </c>
      <c r="H683" s="11">
        <v>182</v>
      </c>
      <c r="M683" s="2">
        <f t="shared" si="41"/>
        <v>30</v>
      </c>
      <c r="N683" s="2">
        <f t="shared" si="42"/>
        <v>56</v>
      </c>
      <c r="O683" s="2">
        <f t="shared" si="43"/>
        <v>96</v>
      </c>
      <c r="P683" s="6">
        <f t="shared" si="44"/>
        <v>182</v>
      </c>
      <c r="R683" s="8">
        <v>678</v>
      </c>
      <c r="S683" s="2" t="s">
        <v>17</v>
      </c>
      <c r="T683" s="7" t="s">
        <v>18</v>
      </c>
      <c r="U683" s="3">
        <v>22</v>
      </c>
      <c r="V683" s="2">
        <v>30</v>
      </c>
      <c r="W683" s="2">
        <v>32</v>
      </c>
      <c r="X683" s="2">
        <v>0</v>
      </c>
      <c r="Y683" s="11">
        <v>62</v>
      </c>
      <c r="AD683" s="2">
        <f>V683+Z683</f>
        <v>30</v>
      </c>
      <c r="AE683" s="2">
        <f>W683+AA683</f>
        <v>32</v>
      </c>
      <c r="AF683" s="2">
        <f>X683+AB683</f>
        <v>0</v>
      </c>
      <c r="AG683" s="6">
        <f>Y683+AC683</f>
        <v>62</v>
      </c>
    </row>
    <row r="684" spans="1:33" x14ac:dyDescent="0.3">
      <c r="A684" s="8">
        <v>679</v>
      </c>
      <c r="B684" s="2" t="s">
        <v>253</v>
      </c>
      <c r="C684" s="7" t="s">
        <v>254</v>
      </c>
      <c r="D684" s="3">
        <v>2</v>
      </c>
      <c r="E684" s="2">
        <v>18</v>
      </c>
      <c r="F684" s="2">
        <v>32</v>
      </c>
      <c r="G684" s="2">
        <v>-6</v>
      </c>
      <c r="H684" s="11">
        <v>44</v>
      </c>
      <c r="M684" s="2">
        <f t="shared" si="41"/>
        <v>18</v>
      </c>
      <c r="N684" s="2">
        <f t="shared" si="42"/>
        <v>32</v>
      </c>
      <c r="O684" s="2">
        <f t="shared" si="43"/>
        <v>-6</v>
      </c>
      <c r="P684" s="6">
        <f t="shared" si="44"/>
        <v>44</v>
      </c>
      <c r="R684" s="8">
        <v>679</v>
      </c>
      <c r="S684" s="2" t="s">
        <v>245</v>
      </c>
      <c r="T684" s="7" t="s">
        <v>246</v>
      </c>
      <c r="U684" s="3">
        <v>13</v>
      </c>
      <c r="V684" s="2">
        <v>30</v>
      </c>
      <c r="W684" s="2">
        <v>32</v>
      </c>
      <c r="X684" s="2">
        <v>0</v>
      </c>
      <c r="Y684" s="11">
        <v>62</v>
      </c>
      <c r="AD684" s="2">
        <f>V684+Z684</f>
        <v>30</v>
      </c>
      <c r="AE684" s="2">
        <f>W684+AA684</f>
        <v>32</v>
      </c>
      <c r="AF684" s="2">
        <f>X684+AB684</f>
        <v>0</v>
      </c>
      <c r="AG684" s="6">
        <f>Y684+AC684</f>
        <v>62</v>
      </c>
    </row>
    <row r="685" spans="1:33" x14ac:dyDescent="0.3">
      <c r="A685" s="8">
        <v>680</v>
      </c>
      <c r="B685" s="2" t="s">
        <v>253</v>
      </c>
      <c r="C685" s="7" t="s">
        <v>254</v>
      </c>
      <c r="D685" s="3">
        <v>3</v>
      </c>
      <c r="E685" s="2">
        <v>18</v>
      </c>
      <c r="F685" s="2">
        <v>8</v>
      </c>
      <c r="G685" s="2">
        <v>60</v>
      </c>
      <c r="H685" s="11">
        <v>86</v>
      </c>
      <c r="M685" s="2">
        <f t="shared" si="41"/>
        <v>18</v>
      </c>
      <c r="N685" s="2">
        <f t="shared" si="42"/>
        <v>8</v>
      </c>
      <c r="O685" s="2">
        <f t="shared" si="43"/>
        <v>60</v>
      </c>
      <c r="P685" s="6">
        <f t="shared" si="44"/>
        <v>86</v>
      </c>
      <c r="R685" s="8">
        <v>680</v>
      </c>
      <c r="S685" s="2" t="s">
        <v>428</v>
      </c>
      <c r="T685" s="7" t="s">
        <v>281</v>
      </c>
      <c r="U685" s="3">
        <v>3</v>
      </c>
      <c r="V685" s="2">
        <v>-6</v>
      </c>
      <c r="W685" s="2">
        <v>80</v>
      </c>
      <c r="X685" s="2">
        <v>-12</v>
      </c>
      <c r="Y685" s="11">
        <v>62</v>
      </c>
      <c r="AD685" s="2">
        <f>V685+Z685</f>
        <v>-6</v>
      </c>
      <c r="AE685" s="2">
        <f>W685+AA685</f>
        <v>80</v>
      </c>
      <c r="AF685" s="2">
        <f>X685+AB685</f>
        <v>-12</v>
      </c>
      <c r="AG685" s="6">
        <f>Y685+AC685</f>
        <v>62</v>
      </c>
    </row>
    <row r="686" spans="1:33" x14ac:dyDescent="0.3">
      <c r="A686" s="8">
        <v>681</v>
      </c>
      <c r="B686" s="2" t="s">
        <v>253</v>
      </c>
      <c r="C686" s="7" t="s">
        <v>254</v>
      </c>
      <c r="D686" s="3">
        <v>4</v>
      </c>
      <c r="E686" s="2">
        <v>30</v>
      </c>
      <c r="F686" s="2">
        <v>56</v>
      </c>
      <c r="G686" s="2">
        <v>96</v>
      </c>
      <c r="H686" s="11">
        <v>182</v>
      </c>
      <c r="M686" s="2">
        <f t="shared" si="41"/>
        <v>30</v>
      </c>
      <c r="N686" s="2">
        <f t="shared" si="42"/>
        <v>56</v>
      </c>
      <c r="O686" s="2">
        <f t="shared" si="43"/>
        <v>96</v>
      </c>
      <c r="P686" s="6">
        <f t="shared" si="44"/>
        <v>182</v>
      </c>
      <c r="R686" s="8">
        <v>681</v>
      </c>
      <c r="S686" s="2" t="s">
        <v>535</v>
      </c>
      <c r="T686" s="7" t="s">
        <v>536</v>
      </c>
      <c r="U686" s="3">
        <v>3</v>
      </c>
      <c r="V686" s="2">
        <v>18</v>
      </c>
      <c r="W686" s="2">
        <v>56</v>
      </c>
      <c r="X686" s="2">
        <v>-12</v>
      </c>
      <c r="Y686" s="11">
        <v>62</v>
      </c>
      <c r="AD686" s="2">
        <f>V686+Z686</f>
        <v>18</v>
      </c>
      <c r="AE686" s="2">
        <f>W686+AA686</f>
        <v>56</v>
      </c>
      <c r="AF686" s="2">
        <f>X686+AB686</f>
        <v>-12</v>
      </c>
      <c r="AG686" s="6">
        <f>Y686+AC686</f>
        <v>62</v>
      </c>
    </row>
    <row r="687" spans="1:33" x14ac:dyDescent="0.3">
      <c r="A687" s="8">
        <v>682</v>
      </c>
      <c r="B687" s="2" t="s">
        <v>253</v>
      </c>
      <c r="C687" s="7" t="s">
        <v>254</v>
      </c>
      <c r="D687" s="3">
        <v>5</v>
      </c>
      <c r="E687" s="2">
        <v>30</v>
      </c>
      <c r="F687" s="2">
        <v>32</v>
      </c>
      <c r="G687" s="2">
        <v>24</v>
      </c>
      <c r="H687" s="11">
        <v>86</v>
      </c>
      <c r="M687" s="2">
        <f t="shared" si="41"/>
        <v>30</v>
      </c>
      <c r="N687" s="2">
        <f t="shared" si="42"/>
        <v>32</v>
      </c>
      <c r="O687" s="2">
        <f t="shared" si="43"/>
        <v>24</v>
      </c>
      <c r="P687" s="6">
        <f t="shared" si="44"/>
        <v>86</v>
      </c>
      <c r="R687" s="8">
        <v>682</v>
      </c>
      <c r="S687" s="2" t="s">
        <v>537</v>
      </c>
      <c r="T687" s="7" t="s">
        <v>538</v>
      </c>
      <c r="U687" s="3">
        <v>2</v>
      </c>
      <c r="V687" s="2">
        <v>18</v>
      </c>
      <c r="W687" s="2">
        <v>56</v>
      </c>
      <c r="X687" s="2">
        <v>-12</v>
      </c>
      <c r="Y687" s="11">
        <v>62</v>
      </c>
      <c r="AD687" s="2">
        <f>V687+Z687</f>
        <v>18</v>
      </c>
      <c r="AE687" s="2">
        <f>W687+AA687</f>
        <v>56</v>
      </c>
      <c r="AF687" s="2">
        <f>X687+AB687</f>
        <v>-12</v>
      </c>
      <c r="AG687" s="6">
        <f>Y687+AC687</f>
        <v>62</v>
      </c>
    </row>
    <row r="688" spans="1:33" x14ac:dyDescent="0.3">
      <c r="A688" s="8">
        <v>683</v>
      </c>
      <c r="B688" s="2" t="s">
        <v>253</v>
      </c>
      <c r="C688" s="7" t="s">
        <v>254</v>
      </c>
      <c r="D688" s="3">
        <v>6</v>
      </c>
      <c r="E688" s="2">
        <v>30</v>
      </c>
      <c r="F688" s="2">
        <v>56</v>
      </c>
      <c r="G688" s="2">
        <v>24</v>
      </c>
      <c r="H688" s="11">
        <v>110</v>
      </c>
      <c r="M688" s="2">
        <f t="shared" si="41"/>
        <v>30</v>
      </c>
      <c r="N688" s="2">
        <f t="shared" si="42"/>
        <v>56</v>
      </c>
      <c r="O688" s="2">
        <f t="shared" si="43"/>
        <v>24</v>
      </c>
      <c r="P688" s="6">
        <f t="shared" si="44"/>
        <v>110</v>
      </c>
      <c r="R688" s="8">
        <v>683</v>
      </c>
      <c r="S688" s="2" t="s">
        <v>49</v>
      </c>
      <c r="T688" s="7" t="s">
        <v>50</v>
      </c>
      <c r="U688" s="3">
        <v>8</v>
      </c>
      <c r="V688" s="2">
        <v>18</v>
      </c>
      <c r="W688" s="2">
        <v>56</v>
      </c>
      <c r="X688" s="2">
        <v>-12</v>
      </c>
      <c r="Y688" s="11">
        <v>62</v>
      </c>
      <c r="AD688" s="2">
        <f>V688+Z688</f>
        <v>18</v>
      </c>
      <c r="AE688" s="2">
        <f>W688+AA688</f>
        <v>56</v>
      </c>
      <c r="AF688" s="2">
        <f>X688+AB688</f>
        <v>-12</v>
      </c>
      <c r="AG688" s="6">
        <f>Y688+AC688</f>
        <v>62</v>
      </c>
    </row>
    <row r="689" spans="1:33" x14ac:dyDescent="0.3">
      <c r="A689" s="8">
        <v>684</v>
      </c>
      <c r="B689" s="2" t="s">
        <v>257</v>
      </c>
      <c r="C689" s="7" t="s">
        <v>258</v>
      </c>
      <c r="D689" s="3">
        <v>1</v>
      </c>
      <c r="E689" s="2">
        <v>6</v>
      </c>
      <c r="F689" s="2">
        <v>56</v>
      </c>
      <c r="G689" s="2">
        <v>144</v>
      </c>
      <c r="H689" s="11">
        <v>206</v>
      </c>
      <c r="M689" s="2">
        <f t="shared" si="41"/>
        <v>6</v>
      </c>
      <c r="N689" s="2">
        <f t="shared" si="42"/>
        <v>56</v>
      </c>
      <c r="O689" s="2">
        <f t="shared" si="43"/>
        <v>144</v>
      </c>
      <c r="P689" s="6">
        <f t="shared" si="44"/>
        <v>206</v>
      </c>
      <c r="R689" s="8">
        <v>684</v>
      </c>
      <c r="S689" s="2" t="s">
        <v>75</v>
      </c>
      <c r="T689" s="7" t="s">
        <v>76</v>
      </c>
      <c r="U689" s="3">
        <v>7</v>
      </c>
      <c r="V689" s="2">
        <v>18</v>
      </c>
      <c r="W689" s="2">
        <v>56</v>
      </c>
      <c r="X689" s="2">
        <v>-12</v>
      </c>
      <c r="Y689" s="11">
        <v>62</v>
      </c>
      <c r="AD689" s="2">
        <f>V689+Z689</f>
        <v>18</v>
      </c>
      <c r="AE689" s="2">
        <f>W689+AA689</f>
        <v>56</v>
      </c>
      <c r="AF689" s="2">
        <f>X689+AB689</f>
        <v>-12</v>
      </c>
      <c r="AG689" s="6">
        <f>Y689+AC689</f>
        <v>62</v>
      </c>
    </row>
    <row r="690" spans="1:33" x14ac:dyDescent="0.3">
      <c r="A690" s="8">
        <v>685</v>
      </c>
      <c r="B690" s="2" t="s">
        <v>257</v>
      </c>
      <c r="C690" s="7" t="s">
        <v>258</v>
      </c>
      <c r="D690" s="3">
        <v>2</v>
      </c>
      <c r="E690" s="2">
        <v>30</v>
      </c>
      <c r="F690" s="2">
        <v>36</v>
      </c>
      <c r="G690" s="2">
        <v>-12</v>
      </c>
      <c r="H690" s="11">
        <v>54</v>
      </c>
      <c r="M690" s="2">
        <f t="shared" si="41"/>
        <v>30</v>
      </c>
      <c r="N690" s="2">
        <f t="shared" si="42"/>
        <v>36</v>
      </c>
      <c r="O690" s="2">
        <f t="shared" si="43"/>
        <v>-12</v>
      </c>
      <c r="P690" s="6">
        <f t="shared" si="44"/>
        <v>54</v>
      </c>
      <c r="R690" s="8">
        <v>685</v>
      </c>
      <c r="S690" s="2" t="s">
        <v>581</v>
      </c>
      <c r="T690" s="7" t="s">
        <v>582</v>
      </c>
      <c r="U690" s="3">
        <v>3</v>
      </c>
      <c r="V690" s="2">
        <v>18</v>
      </c>
      <c r="W690" s="2">
        <v>56</v>
      </c>
      <c r="X690" s="2">
        <v>-12</v>
      </c>
      <c r="Y690" s="11">
        <v>62</v>
      </c>
      <c r="AD690" s="2">
        <f>V690+Z690</f>
        <v>18</v>
      </c>
      <c r="AE690" s="2">
        <f>W690+AA690</f>
        <v>56</v>
      </c>
      <c r="AF690" s="2">
        <f>X690+AB690</f>
        <v>-12</v>
      </c>
      <c r="AG690" s="6">
        <f>Y690+AC690</f>
        <v>62</v>
      </c>
    </row>
    <row r="691" spans="1:33" x14ac:dyDescent="0.3">
      <c r="A691" s="8">
        <v>686</v>
      </c>
      <c r="B691" s="2" t="s">
        <v>257</v>
      </c>
      <c r="C691" s="7" t="s">
        <v>258</v>
      </c>
      <c r="D691" s="3">
        <v>3</v>
      </c>
      <c r="E691" s="2">
        <v>30</v>
      </c>
      <c r="F691" s="2">
        <v>80</v>
      </c>
      <c r="G691" s="2">
        <v>66</v>
      </c>
      <c r="H691" s="11">
        <v>176</v>
      </c>
      <c r="M691" s="2">
        <f t="shared" si="41"/>
        <v>30</v>
      </c>
      <c r="N691" s="2">
        <f t="shared" si="42"/>
        <v>80</v>
      </c>
      <c r="O691" s="2">
        <f t="shared" si="43"/>
        <v>66</v>
      </c>
      <c r="P691" s="6">
        <f t="shared" si="44"/>
        <v>176</v>
      </c>
      <c r="R691" s="8">
        <v>686</v>
      </c>
      <c r="S691" s="2" t="s">
        <v>245</v>
      </c>
      <c r="T691" s="7" t="s">
        <v>246</v>
      </c>
      <c r="U691" s="3">
        <v>6</v>
      </c>
      <c r="V691" s="2">
        <v>18</v>
      </c>
      <c r="W691" s="2">
        <v>56</v>
      </c>
      <c r="X691" s="2">
        <v>-12</v>
      </c>
      <c r="Y691" s="11">
        <v>62</v>
      </c>
      <c r="AD691" s="2">
        <f>V691+Z691</f>
        <v>18</v>
      </c>
      <c r="AE691" s="2">
        <f>W691+AA691</f>
        <v>56</v>
      </c>
      <c r="AF691" s="2">
        <f>X691+AB691</f>
        <v>-12</v>
      </c>
      <c r="AG691" s="6">
        <f>Y691+AC691</f>
        <v>62</v>
      </c>
    </row>
    <row r="692" spans="1:33" x14ac:dyDescent="0.3">
      <c r="A692" s="8">
        <v>687</v>
      </c>
      <c r="B692" s="2" t="s">
        <v>257</v>
      </c>
      <c r="C692" s="7" t="s">
        <v>258</v>
      </c>
      <c r="D692" s="3">
        <v>4</v>
      </c>
      <c r="E692" s="2">
        <v>30</v>
      </c>
      <c r="F692" s="2">
        <v>80</v>
      </c>
      <c r="G692" s="2">
        <v>204</v>
      </c>
      <c r="H692" s="11">
        <v>314</v>
      </c>
      <c r="M692" s="2">
        <f t="shared" si="41"/>
        <v>30</v>
      </c>
      <c r="N692" s="2">
        <f t="shared" si="42"/>
        <v>80</v>
      </c>
      <c r="O692" s="2">
        <f t="shared" si="43"/>
        <v>204</v>
      </c>
      <c r="P692" s="6">
        <f t="shared" si="44"/>
        <v>314</v>
      </c>
      <c r="R692" s="8">
        <v>687</v>
      </c>
      <c r="S692" s="2" t="s">
        <v>167</v>
      </c>
      <c r="T692" s="7" t="s">
        <v>168</v>
      </c>
      <c r="U692" s="3">
        <v>6</v>
      </c>
      <c r="V692" s="2">
        <v>30</v>
      </c>
      <c r="W692" s="2">
        <v>56</v>
      </c>
      <c r="X692" s="2">
        <v>-24</v>
      </c>
      <c r="Y692" s="11">
        <v>62</v>
      </c>
      <c r="AD692" s="2">
        <f>V692+Z692</f>
        <v>30</v>
      </c>
      <c r="AE692" s="2">
        <f>W692+AA692</f>
        <v>56</v>
      </c>
      <c r="AF692" s="2">
        <f>X692+AB692</f>
        <v>-24</v>
      </c>
      <c r="AG692" s="6">
        <f>Y692+AC692</f>
        <v>62</v>
      </c>
    </row>
    <row r="693" spans="1:33" x14ac:dyDescent="0.3">
      <c r="A693" s="8">
        <v>688</v>
      </c>
      <c r="B693" s="2" t="s">
        <v>257</v>
      </c>
      <c r="C693" s="7" t="s">
        <v>258</v>
      </c>
      <c r="D693" s="3">
        <v>5</v>
      </c>
      <c r="E693" s="2">
        <v>18</v>
      </c>
      <c r="F693" s="2">
        <v>8</v>
      </c>
      <c r="G693" s="2">
        <v>-12</v>
      </c>
      <c r="H693" s="11">
        <v>14</v>
      </c>
      <c r="M693" s="2">
        <f t="shared" si="41"/>
        <v>18</v>
      </c>
      <c r="N693" s="2">
        <f t="shared" si="42"/>
        <v>8</v>
      </c>
      <c r="O693" s="2">
        <f t="shared" si="43"/>
        <v>-12</v>
      </c>
      <c r="P693" s="6">
        <f t="shared" si="44"/>
        <v>14</v>
      </c>
      <c r="R693" s="8">
        <v>688</v>
      </c>
      <c r="S693" s="2" t="s">
        <v>259</v>
      </c>
      <c r="T693" s="7" t="s">
        <v>260</v>
      </c>
      <c r="U693" s="3">
        <v>3</v>
      </c>
      <c r="V693" s="2">
        <v>30</v>
      </c>
      <c r="W693" s="2">
        <v>56</v>
      </c>
      <c r="X693" s="2">
        <v>-24</v>
      </c>
      <c r="Y693" s="11">
        <v>62</v>
      </c>
      <c r="AD693" s="2">
        <f>V693+Z693</f>
        <v>30</v>
      </c>
      <c r="AE693" s="2">
        <f>W693+AA693</f>
        <v>56</v>
      </c>
      <c r="AF693" s="2">
        <f>X693+AB693</f>
        <v>-24</v>
      </c>
      <c r="AG693" s="6">
        <f>Y693+AC693</f>
        <v>62</v>
      </c>
    </row>
    <row r="694" spans="1:33" x14ac:dyDescent="0.3">
      <c r="A694" s="8">
        <v>689</v>
      </c>
      <c r="B694" s="2" t="s">
        <v>257</v>
      </c>
      <c r="C694" s="7" t="s">
        <v>258</v>
      </c>
      <c r="D694" s="3">
        <v>6</v>
      </c>
      <c r="E694" s="2">
        <v>30</v>
      </c>
      <c r="F694" s="2">
        <v>12</v>
      </c>
      <c r="G694" s="2">
        <v>36</v>
      </c>
      <c r="H694" s="11">
        <v>78</v>
      </c>
      <c r="M694" s="2">
        <f t="shared" si="41"/>
        <v>30</v>
      </c>
      <c r="N694" s="2">
        <f t="shared" si="42"/>
        <v>12</v>
      </c>
      <c r="O694" s="2">
        <f t="shared" si="43"/>
        <v>36</v>
      </c>
      <c r="P694" s="6">
        <f t="shared" si="44"/>
        <v>78</v>
      </c>
      <c r="R694" s="8">
        <v>689</v>
      </c>
      <c r="S694" s="2" t="s">
        <v>31</v>
      </c>
      <c r="T694" s="7" t="s">
        <v>32</v>
      </c>
      <c r="U694" s="3">
        <v>7</v>
      </c>
      <c r="V694" s="2">
        <v>30</v>
      </c>
      <c r="W694" s="2">
        <v>80</v>
      </c>
      <c r="X694" s="2">
        <v>-48</v>
      </c>
      <c r="Y694" s="11">
        <v>62</v>
      </c>
      <c r="AD694" s="2">
        <f>V694+Z694</f>
        <v>30</v>
      </c>
      <c r="AE694" s="2">
        <f>W694+AA694</f>
        <v>80</v>
      </c>
      <c r="AF694" s="2">
        <f>X694+AB694</f>
        <v>-48</v>
      </c>
      <c r="AG694" s="6">
        <f>Y694+AC694</f>
        <v>62</v>
      </c>
    </row>
    <row r="695" spans="1:33" x14ac:dyDescent="0.3">
      <c r="A695" s="8">
        <v>690</v>
      </c>
      <c r="B695" s="2" t="s">
        <v>257</v>
      </c>
      <c r="C695" s="7" t="s">
        <v>258</v>
      </c>
      <c r="D695" s="3">
        <v>7</v>
      </c>
      <c r="E695" s="2">
        <v>30</v>
      </c>
      <c r="F695" s="2">
        <v>32</v>
      </c>
      <c r="G695" s="2">
        <v>24</v>
      </c>
      <c r="H695" s="11">
        <v>86</v>
      </c>
      <c r="M695" s="2">
        <f t="shared" si="41"/>
        <v>30</v>
      </c>
      <c r="N695" s="2">
        <f t="shared" si="42"/>
        <v>32</v>
      </c>
      <c r="O695" s="2">
        <f t="shared" si="43"/>
        <v>24</v>
      </c>
      <c r="P695" s="6">
        <f t="shared" si="44"/>
        <v>86</v>
      </c>
      <c r="R695" s="8">
        <v>690</v>
      </c>
      <c r="S695" s="2" t="s">
        <v>579</v>
      </c>
      <c r="T695" s="7" t="s">
        <v>580</v>
      </c>
      <c r="U695" s="3">
        <v>11</v>
      </c>
      <c r="V695" s="2">
        <v>18</v>
      </c>
      <c r="W695" s="2">
        <v>8</v>
      </c>
      <c r="X695" s="2">
        <v>30</v>
      </c>
      <c r="Y695" s="11">
        <v>56</v>
      </c>
      <c r="AD695" s="2">
        <f>V695+Z695</f>
        <v>18</v>
      </c>
      <c r="AE695" s="2">
        <f>W695+AA695</f>
        <v>8</v>
      </c>
      <c r="AF695" s="2">
        <f>X695+AB695</f>
        <v>30</v>
      </c>
      <c r="AG695" s="6">
        <f>Y695+AC695</f>
        <v>56</v>
      </c>
    </row>
    <row r="696" spans="1:33" x14ac:dyDescent="0.3">
      <c r="A696" s="8">
        <v>691</v>
      </c>
      <c r="B696" s="2" t="s">
        <v>257</v>
      </c>
      <c r="C696" s="7" t="s">
        <v>258</v>
      </c>
      <c r="D696" s="3">
        <v>8</v>
      </c>
      <c r="E696" s="2">
        <v>30</v>
      </c>
      <c r="F696" s="2">
        <v>32</v>
      </c>
      <c r="G696" s="2">
        <v>24</v>
      </c>
      <c r="H696" s="11">
        <v>86</v>
      </c>
      <c r="M696" s="2">
        <f t="shared" si="41"/>
        <v>30</v>
      </c>
      <c r="N696" s="2">
        <f t="shared" si="42"/>
        <v>32</v>
      </c>
      <c r="O696" s="2">
        <f t="shared" si="43"/>
        <v>24</v>
      </c>
      <c r="P696" s="6">
        <f t="shared" si="44"/>
        <v>86</v>
      </c>
      <c r="R696" s="8">
        <v>691</v>
      </c>
      <c r="S696" s="2" t="s">
        <v>93</v>
      </c>
      <c r="T696" s="7" t="s">
        <v>94</v>
      </c>
      <c r="U696" s="3">
        <v>5</v>
      </c>
      <c r="V696" s="2">
        <v>30</v>
      </c>
      <c r="W696" s="2">
        <v>32</v>
      </c>
      <c r="X696" s="2">
        <v>-6</v>
      </c>
      <c r="Y696" s="11">
        <v>56</v>
      </c>
      <c r="AD696" s="2">
        <f>V696+Z696</f>
        <v>30</v>
      </c>
      <c r="AE696" s="2">
        <f>W696+AA696</f>
        <v>32</v>
      </c>
      <c r="AF696" s="2">
        <f>X696+AB696</f>
        <v>-6</v>
      </c>
      <c r="AG696" s="6">
        <f>Y696+AC696</f>
        <v>56</v>
      </c>
    </row>
    <row r="697" spans="1:33" x14ac:dyDescent="0.3">
      <c r="A697" s="8">
        <v>692</v>
      </c>
      <c r="B697" s="2" t="s">
        <v>257</v>
      </c>
      <c r="C697" s="7" t="s">
        <v>258</v>
      </c>
      <c r="D697" s="3">
        <v>9</v>
      </c>
      <c r="E697" s="2">
        <v>30</v>
      </c>
      <c r="F697" s="2">
        <v>32</v>
      </c>
      <c r="G697" s="2">
        <v>-48</v>
      </c>
      <c r="H697" s="11">
        <v>14</v>
      </c>
      <c r="M697" s="2">
        <f t="shared" si="41"/>
        <v>30</v>
      </c>
      <c r="N697" s="2">
        <f t="shared" si="42"/>
        <v>32</v>
      </c>
      <c r="O697" s="2">
        <f t="shared" si="43"/>
        <v>-48</v>
      </c>
      <c r="P697" s="6">
        <f t="shared" si="44"/>
        <v>14</v>
      </c>
      <c r="R697" s="8">
        <v>692</v>
      </c>
      <c r="S697" s="2" t="s">
        <v>372</v>
      </c>
      <c r="T697" s="7" t="s">
        <v>373</v>
      </c>
      <c r="U697" s="3">
        <v>7</v>
      </c>
      <c r="V697" s="2">
        <v>30</v>
      </c>
      <c r="W697" s="2">
        <v>32</v>
      </c>
      <c r="X697" s="2">
        <v>-6</v>
      </c>
      <c r="Y697" s="11">
        <v>56</v>
      </c>
      <c r="AD697" s="2">
        <f>V697+Z697</f>
        <v>30</v>
      </c>
      <c r="AE697" s="2">
        <f>W697+AA697</f>
        <v>32</v>
      </c>
      <c r="AF697" s="2">
        <f>X697+AB697</f>
        <v>-6</v>
      </c>
      <c r="AG697" s="6">
        <f>Y697+AC697</f>
        <v>56</v>
      </c>
    </row>
    <row r="698" spans="1:33" x14ac:dyDescent="0.3">
      <c r="A698" s="8">
        <v>693</v>
      </c>
      <c r="B698" s="2" t="s">
        <v>257</v>
      </c>
      <c r="C698" s="7" t="s">
        <v>258</v>
      </c>
      <c r="D698" s="3">
        <v>10</v>
      </c>
      <c r="E698" s="2">
        <v>20</v>
      </c>
      <c r="F698" s="2">
        <v>12</v>
      </c>
      <c r="G698" s="2">
        <v>102</v>
      </c>
      <c r="H698" s="11">
        <v>134</v>
      </c>
      <c r="M698" s="2">
        <f t="shared" si="41"/>
        <v>20</v>
      </c>
      <c r="N698" s="2">
        <f t="shared" si="42"/>
        <v>12</v>
      </c>
      <c r="O698" s="2">
        <f t="shared" si="43"/>
        <v>102</v>
      </c>
      <c r="P698" s="6">
        <f t="shared" si="44"/>
        <v>134</v>
      </c>
      <c r="R698" s="8">
        <v>693</v>
      </c>
      <c r="S698" s="2" t="s">
        <v>579</v>
      </c>
      <c r="T698" s="37" t="s">
        <v>580</v>
      </c>
      <c r="U698" s="3">
        <v>4</v>
      </c>
      <c r="V698" s="2">
        <v>18</v>
      </c>
      <c r="W698" s="2">
        <v>12</v>
      </c>
      <c r="X698" s="2">
        <v>24</v>
      </c>
      <c r="Y698" s="5">
        <v>54</v>
      </c>
      <c r="AC698" s="4"/>
      <c r="AD698" s="2">
        <f>V698+Z698</f>
        <v>18</v>
      </c>
      <c r="AE698" s="2">
        <f>W698+AA698</f>
        <v>12</v>
      </c>
      <c r="AF698" s="2">
        <f>X698+AB698</f>
        <v>24</v>
      </c>
      <c r="AG698" s="6">
        <f>Y698+AC698</f>
        <v>54</v>
      </c>
    </row>
    <row r="699" spans="1:33" x14ac:dyDescent="0.3">
      <c r="A699" s="8">
        <v>694</v>
      </c>
      <c r="B699" s="2" t="s">
        <v>257</v>
      </c>
      <c r="C699" s="7" t="s">
        <v>258</v>
      </c>
      <c r="D699" s="3">
        <v>11</v>
      </c>
      <c r="E699" s="2">
        <v>30</v>
      </c>
      <c r="F699" s="2">
        <v>8</v>
      </c>
      <c r="G699" s="2">
        <v>66</v>
      </c>
      <c r="H699" s="11">
        <v>104</v>
      </c>
      <c r="M699" s="2">
        <f t="shared" si="41"/>
        <v>30</v>
      </c>
      <c r="N699" s="2">
        <f t="shared" si="42"/>
        <v>8</v>
      </c>
      <c r="O699" s="2">
        <f t="shared" si="43"/>
        <v>66</v>
      </c>
      <c r="P699" s="6">
        <f t="shared" si="44"/>
        <v>104</v>
      </c>
      <c r="R699" s="8">
        <v>694</v>
      </c>
      <c r="S699" s="2" t="s">
        <v>257</v>
      </c>
      <c r="T699" s="7" t="s">
        <v>258</v>
      </c>
      <c r="U699" s="3">
        <v>2</v>
      </c>
      <c r="V699" s="2">
        <v>30</v>
      </c>
      <c r="W699" s="2">
        <v>36</v>
      </c>
      <c r="X699" s="2">
        <v>-12</v>
      </c>
      <c r="Y699" s="11">
        <v>54</v>
      </c>
      <c r="AD699" s="2">
        <f>V699+Z699</f>
        <v>30</v>
      </c>
      <c r="AE699" s="2">
        <f>W699+AA699</f>
        <v>36</v>
      </c>
      <c r="AF699" s="2">
        <f>X699+AB699</f>
        <v>-12</v>
      </c>
      <c r="AG699" s="6">
        <f>Y699+AC699</f>
        <v>54</v>
      </c>
    </row>
    <row r="700" spans="1:33" x14ac:dyDescent="0.3">
      <c r="A700" s="8">
        <v>695</v>
      </c>
      <c r="B700" s="2" t="s">
        <v>259</v>
      </c>
      <c r="C700" s="7" t="s">
        <v>260</v>
      </c>
      <c r="D700" s="3">
        <v>1</v>
      </c>
      <c r="E700" s="2">
        <v>18</v>
      </c>
      <c r="F700" s="2">
        <v>56</v>
      </c>
      <c r="G700" s="2">
        <v>60</v>
      </c>
      <c r="H700" s="11">
        <v>134</v>
      </c>
      <c r="M700" s="2">
        <f t="shared" si="41"/>
        <v>18</v>
      </c>
      <c r="N700" s="2">
        <f t="shared" si="42"/>
        <v>56</v>
      </c>
      <c r="O700" s="2">
        <f t="shared" si="43"/>
        <v>60</v>
      </c>
      <c r="P700" s="6">
        <f t="shared" si="44"/>
        <v>134</v>
      </c>
      <c r="R700" s="8">
        <v>695</v>
      </c>
      <c r="S700" s="2" t="s">
        <v>521</v>
      </c>
      <c r="T700" s="7" t="s">
        <v>522</v>
      </c>
      <c r="U700" s="3">
        <v>2</v>
      </c>
      <c r="V700" s="2">
        <v>20</v>
      </c>
      <c r="W700" s="2">
        <v>32</v>
      </c>
      <c r="X700" s="2">
        <v>0</v>
      </c>
      <c r="Y700" s="11">
        <v>52</v>
      </c>
      <c r="AD700" s="2">
        <f>V700+Z700</f>
        <v>20</v>
      </c>
      <c r="AE700" s="2">
        <f>W700+AA700</f>
        <v>32</v>
      </c>
      <c r="AF700" s="2">
        <f>X700+AB700</f>
        <v>0</v>
      </c>
      <c r="AG700" s="6">
        <f>Y700+AC700</f>
        <v>52</v>
      </c>
    </row>
    <row r="701" spans="1:33" x14ac:dyDescent="0.3">
      <c r="A701" s="8">
        <v>696</v>
      </c>
      <c r="B701" s="2" t="s">
        <v>259</v>
      </c>
      <c r="C701" s="7" t="s">
        <v>260</v>
      </c>
      <c r="D701" s="3">
        <v>2</v>
      </c>
      <c r="E701" s="2">
        <v>6</v>
      </c>
      <c r="F701" s="2">
        <v>32</v>
      </c>
      <c r="G701" s="2">
        <v>96</v>
      </c>
      <c r="H701" s="11">
        <v>134</v>
      </c>
      <c r="M701" s="2">
        <f t="shared" si="41"/>
        <v>6</v>
      </c>
      <c r="N701" s="2">
        <f t="shared" si="42"/>
        <v>32</v>
      </c>
      <c r="O701" s="2">
        <f t="shared" si="43"/>
        <v>96</v>
      </c>
      <c r="P701" s="6">
        <f t="shared" si="44"/>
        <v>134</v>
      </c>
      <c r="R701" s="8">
        <v>696</v>
      </c>
      <c r="S701" s="2" t="s">
        <v>15</v>
      </c>
      <c r="T701" s="7" t="s">
        <v>16</v>
      </c>
      <c r="U701" s="3">
        <v>4</v>
      </c>
      <c r="V701" s="2">
        <v>18</v>
      </c>
      <c r="W701" s="2">
        <v>8</v>
      </c>
      <c r="X701" s="2">
        <v>24</v>
      </c>
      <c r="Y701" s="11">
        <v>50</v>
      </c>
      <c r="AD701" s="2">
        <f>V701+Z701</f>
        <v>18</v>
      </c>
      <c r="AE701" s="2">
        <f>W701+AA701</f>
        <v>8</v>
      </c>
      <c r="AF701" s="2">
        <f>X701+AB701</f>
        <v>24</v>
      </c>
      <c r="AG701" s="6">
        <f>Y701+AC701</f>
        <v>50</v>
      </c>
    </row>
    <row r="702" spans="1:33" x14ac:dyDescent="0.3">
      <c r="A702" s="8">
        <v>697</v>
      </c>
      <c r="B702" s="2" t="s">
        <v>259</v>
      </c>
      <c r="C702" s="7" t="s">
        <v>260</v>
      </c>
      <c r="D702" s="3">
        <v>3</v>
      </c>
      <c r="E702" s="2">
        <v>30</v>
      </c>
      <c r="F702" s="2">
        <v>56</v>
      </c>
      <c r="G702" s="2">
        <v>-24</v>
      </c>
      <c r="H702" s="11">
        <v>62</v>
      </c>
      <c r="M702" s="2">
        <f t="shared" si="41"/>
        <v>30</v>
      </c>
      <c r="N702" s="2">
        <f t="shared" si="42"/>
        <v>56</v>
      </c>
      <c r="O702" s="2">
        <f t="shared" si="43"/>
        <v>-24</v>
      </c>
      <c r="P702" s="6">
        <f t="shared" si="44"/>
        <v>62</v>
      </c>
      <c r="R702" s="8">
        <v>697</v>
      </c>
      <c r="S702" s="2" t="s">
        <v>49</v>
      </c>
      <c r="T702" s="7" t="s">
        <v>50</v>
      </c>
      <c r="U702" s="3">
        <v>1</v>
      </c>
      <c r="V702" s="2">
        <v>18</v>
      </c>
      <c r="W702" s="2">
        <v>8</v>
      </c>
      <c r="X702" s="2">
        <v>24</v>
      </c>
      <c r="Y702" s="11">
        <v>50</v>
      </c>
      <c r="AD702" s="2">
        <f>V702+Z702</f>
        <v>18</v>
      </c>
      <c r="AE702" s="2">
        <f>W702+AA702</f>
        <v>8</v>
      </c>
      <c r="AF702" s="2">
        <f>X702+AB702</f>
        <v>24</v>
      </c>
      <c r="AG702" s="6">
        <f>Y702+AC702</f>
        <v>50</v>
      </c>
    </row>
    <row r="703" spans="1:33" x14ac:dyDescent="0.3">
      <c r="A703" s="8">
        <v>698</v>
      </c>
      <c r="B703" s="2" t="s">
        <v>259</v>
      </c>
      <c r="C703" s="7" t="s">
        <v>260</v>
      </c>
      <c r="D703" s="3">
        <v>4</v>
      </c>
      <c r="E703" s="2">
        <v>30</v>
      </c>
      <c r="F703" s="2">
        <v>56</v>
      </c>
      <c r="G703" s="2">
        <v>24</v>
      </c>
      <c r="H703" s="11">
        <v>110</v>
      </c>
      <c r="M703" s="2">
        <f t="shared" si="41"/>
        <v>30</v>
      </c>
      <c r="N703" s="2">
        <f t="shared" si="42"/>
        <v>56</v>
      </c>
      <c r="O703" s="2">
        <f t="shared" si="43"/>
        <v>24</v>
      </c>
      <c r="P703" s="6">
        <f t="shared" si="44"/>
        <v>110</v>
      </c>
      <c r="R703" s="8">
        <v>698</v>
      </c>
      <c r="S703" s="2" t="s">
        <v>51</v>
      </c>
      <c r="T703" s="7" t="s">
        <v>52</v>
      </c>
      <c r="U703" s="3">
        <v>3</v>
      </c>
      <c r="V703" s="2">
        <v>18</v>
      </c>
      <c r="W703" s="2">
        <v>8</v>
      </c>
      <c r="X703" s="2">
        <v>24</v>
      </c>
      <c r="Y703" s="11">
        <v>50</v>
      </c>
      <c r="AD703" s="2">
        <f>V703+Z703</f>
        <v>18</v>
      </c>
      <c r="AE703" s="2">
        <f>W703+AA703</f>
        <v>8</v>
      </c>
      <c r="AF703" s="2">
        <f>X703+AB703</f>
        <v>24</v>
      </c>
      <c r="AG703" s="6">
        <f>Y703+AC703</f>
        <v>50</v>
      </c>
    </row>
    <row r="704" spans="1:33" x14ac:dyDescent="0.3">
      <c r="A704" s="8">
        <v>699</v>
      </c>
      <c r="B704" s="2" t="s">
        <v>259</v>
      </c>
      <c r="C704" s="7" t="s">
        <v>260</v>
      </c>
      <c r="D704" s="3">
        <v>5</v>
      </c>
      <c r="E704" s="2">
        <v>6</v>
      </c>
      <c r="F704" s="2">
        <v>8</v>
      </c>
      <c r="G704" s="2">
        <v>24</v>
      </c>
      <c r="H704" s="11">
        <v>38</v>
      </c>
      <c r="M704" s="2">
        <f t="shared" si="41"/>
        <v>6</v>
      </c>
      <c r="N704" s="2">
        <f t="shared" si="42"/>
        <v>8</v>
      </c>
      <c r="O704" s="2">
        <f t="shared" si="43"/>
        <v>24</v>
      </c>
      <c r="P704" s="6">
        <f t="shared" si="44"/>
        <v>38</v>
      </c>
      <c r="R704" s="8">
        <v>699</v>
      </c>
      <c r="S704" s="2" t="s">
        <v>51</v>
      </c>
      <c r="T704" s="37" t="s">
        <v>52</v>
      </c>
      <c r="U704" s="3">
        <v>8</v>
      </c>
      <c r="V704" s="2">
        <v>18</v>
      </c>
      <c r="W704" s="2">
        <v>8</v>
      </c>
      <c r="X704" s="2">
        <v>24</v>
      </c>
      <c r="Y704" s="5">
        <v>50</v>
      </c>
      <c r="AC704" s="4"/>
      <c r="AD704" s="2">
        <f>V704+Z704</f>
        <v>18</v>
      </c>
      <c r="AE704" s="2">
        <f>W704+AA704</f>
        <v>8</v>
      </c>
      <c r="AF704" s="2">
        <f>X704+AB704</f>
        <v>24</v>
      </c>
      <c r="AG704" s="6">
        <f>Y704+AC704</f>
        <v>50</v>
      </c>
    </row>
    <row r="705" spans="1:33" x14ac:dyDescent="0.3">
      <c r="A705" s="8">
        <v>700</v>
      </c>
      <c r="B705" s="2" t="s">
        <v>259</v>
      </c>
      <c r="C705" s="7" t="s">
        <v>260</v>
      </c>
      <c r="D705" s="3">
        <v>6</v>
      </c>
      <c r="E705" s="2">
        <v>18</v>
      </c>
      <c r="F705" s="2">
        <v>32</v>
      </c>
      <c r="G705" s="2">
        <v>24</v>
      </c>
      <c r="H705" s="11">
        <v>74</v>
      </c>
      <c r="M705" s="2">
        <f t="shared" si="41"/>
        <v>18</v>
      </c>
      <c r="N705" s="2">
        <f t="shared" si="42"/>
        <v>32</v>
      </c>
      <c r="O705" s="2">
        <f t="shared" si="43"/>
        <v>24</v>
      </c>
      <c r="P705" s="6">
        <f t="shared" si="44"/>
        <v>74</v>
      </c>
      <c r="R705" s="8">
        <v>700</v>
      </c>
      <c r="S705" s="2" t="s">
        <v>579</v>
      </c>
      <c r="T705" s="7" t="s">
        <v>580</v>
      </c>
      <c r="U705" s="3">
        <v>6</v>
      </c>
      <c r="V705" s="2">
        <v>18</v>
      </c>
      <c r="W705" s="2">
        <v>8</v>
      </c>
      <c r="X705" s="2">
        <v>24</v>
      </c>
      <c r="Y705" s="11">
        <v>50</v>
      </c>
      <c r="AD705" s="2">
        <f>V705+Z705</f>
        <v>18</v>
      </c>
      <c r="AE705" s="2">
        <f>W705+AA705</f>
        <v>8</v>
      </c>
      <c r="AF705" s="2">
        <f>X705+AB705</f>
        <v>24</v>
      </c>
      <c r="AG705" s="6">
        <f>Y705+AC705</f>
        <v>50</v>
      </c>
    </row>
    <row r="706" spans="1:33" x14ac:dyDescent="0.3">
      <c r="A706" s="8">
        <v>701</v>
      </c>
      <c r="B706" s="2" t="s">
        <v>259</v>
      </c>
      <c r="C706" s="7" t="s">
        <v>260</v>
      </c>
      <c r="D706" s="3">
        <v>7</v>
      </c>
      <c r="E706" s="2">
        <v>6</v>
      </c>
      <c r="F706" s="2">
        <v>36</v>
      </c>
      <c r="G706" s="2">
        <v>138</v>
      </c>
      <c r="H706" s="11">
        <v>180</v>
      </c>
      <c r="M706" s="2">
        <f t="shared" si="41"/>
        <v>6</v>
      </c>
      <c r="N706" s="2">
        <f t="shared" si="42"/>
        <v>36</v>
      </c>
      <c r="O706" s="2">
        <f t="shared" si="43"/>
        <v>138</v>
      </c>
      <c r="P706" s="6">
        <f t="shared" si="44"/>
        <v>180</v>
      </c>
      <c r="R706" s="8">
        <v>701</v>
      </c>
      <c r="S706" s="2" t="s">
        <v>589</v>
      </c>
      <c r="T706" s="7" t="s">
        <v>590</v>
      </c>
      <c r="U706" s="3">
        <v>6</v>
      </c>
      <c r="V706" s="2">
        <v>18</v>
      </c>
      <c r="W706" s="2">
        <v>8</v>
      </c>
      <c r="X706" s="2">
        <v>24</v>
      </c>
      <c r="Y706" s="11">
        <v>50</v>
      </c>
      <c r="AD706" s="2">
        <f>V706+Z706</f>
        <v>18</v>
      </c>
      <c r="AE706" s="2">
        <f>W706+AA706</f>
        <v>8</v>
      </c>
      <c r="AF706" s="2">
        <f>X706+AB706</f>
        <v>24</v>
      </c>
      <c r="AG706" s="6">
        <f>Y706+AC706</f>
        <v>50</v>
      </c>
    </row>
    <row r="707" spans="1:33" x14ac:dyDescent="0.3">
      <c r="A707" s="8">
        <v>702</v>
      </c>
      <c r="B707" s="2" t="s">
        <v>263</v>
      </c>
      <c r="C707" s="7" t="s">
        <v>264</v>
      </c>
      <c r="D707" s="3">
        <v>1</v>
      </c>
      <c r="E707" s="2">
        <v>20</v>
      </c>
      <c r="F707" s="2">
        <v>36</v>
      </c>
      <c r="G707" s="2">
        <v>48</v>
      </c>
      <c r="H707" s="11">
        <v>104</v>
      </c>
      <c r="M707" s="2">
        <f t="shared" si="41"/>
        <v>20</v>
      </c>
      <c r="N707" s="2">
        <f t="shared" si="42"/>
        <v>36</v>
      </c>
      <c r="O707" s="2">
        <f t="shared" si="43"/>
        <v>48</v>
      </c>
      <c r="P707" s="6">
        <f t="shared" si="44"/>
        <v>104</v>
      </c>
      <c r="R707" s="8">
        <v>702</v>
      </c>
      <c r="S707" s="2" t="s">
        <v>227</v>
      </c>
      <c r="T707" s="7" t="s">
        <v>228</v>
      </c>
      <c r="U707" s="3">
        <v>3</v>
      </c>
      <c r="V707" s="2">
        <v>18</v>
      </c>
      <c r="W707" s="2">
        <v>8</v>
      </c>
      <c r="X707" s="2">
        <v>24</v>
      </c>
      <c r="Y707" s="11">
        <v>50</v>
      </c>
      <c r="AD707" s="2">
        <f>V707+Z707</f>
        <v>18</v>
      </c>
      <c r="AE707" s="2">
        <f>W707+AA707</f>
        <v>8</v>
      </c>
      <c r="AF707" s="2">
        <f>X707+AB707</f>
        <v>24</v>
      </c>
      <c r="AG707" s="6">
        <f>Y707+AC707</f>
        <v>50</v>
      </c>
    </row>
    <row r="708" spans="1:33" x14ac:dyDescent="0.3">
      <c r="A708" s="8">
        <v>703</v>
      </c>
      <c r="B708" s="2" t="s">
        <v>263</v>
      </c>
      <c r="C708" s="7" t="s">
        <v>264</v>
      </c>
      <c r="D708" s="3">
        <v>2</v>
      </c>
      <c r="E708" s="2">
        <v>18</v>
      </c>
      <c r="F708" s="2">
        <v>80</v>
      </c>
      <c r="G708" s="2">
        <v>30</v>
      </c>
      <c r="H708" s="11">
        <v>128</v>
      </c>
      <c r="M708" s="2">
        <f t="shared" si="41"/>
        <v>18</v>
      </c>
      <c r="N708" s="2">
        <f t="shared" si="42"/>
        <v>80</v>
      </c>
      <c r="O708" s="2">
        <f t="shared" si="43"/>
        <v>30</v>
      </c>
      <c r="P708" s="6">
        <f t="shared" si="44"/>
        <v>128</v>
      </c>
      <c r="R708" s="8">
        <v>703</v>
      </c>
      <c r="S708" s="2" t="s">
        <v>441</v>
      </c>
      <c r="T708" s="7" t="s">
        <v>442</v>
      </c>
      <c r="U708" s="3">
        <v>4</v>
      </c>
      <c r="V708" s="2">
        <v>6</v>
      </c>
      <c r="W708" s="2">
        <v>56</v>
      </c>
      <c r="X708" s="2">
        <v>-12</v>
      </c>
      <c r="Y708" s="11">
        <v>50</v>
      </c>
      <c r="AD708" s="2">
        <f>V708+Z708</f>
        <v>6</v>
      </c>
      <c r="AE708" s="2">
        <f>W708+AA708</f>
        <v>56</v>
      </c>
      <c r="AF708" s="2">
        <f>X708+AB708</f>
        <v>-12</v>
      </c>
      <c r="AG708" s="6">
        <f>Y708+AC708</f>
        <v>50</v>
      </c>
    </row>
    <row r="709" spans="1:33" x14ac:dyDescent="0.3">
      <c r="A709" s="8">
        <v>704</v>
      </c>
      <c r="B709" s="2" t="s">
        <v>263</v>
      </c>
      <c r="C709" s="7" t="s">
        <v>264</v>
      </c>
      <c r="D709" s="3">
        <v>3</v>
      </c>
      <c r="E709" s="2">
        <v>30</v>
      </c>
      <c r="F709" s="2">
        <v>80</v>
      </c>
      <c r="G709" s="2">
        <v>96</v>
      </c>
      <c r="H709" s="11">
        <v>206</v>
      </c>
      <c r="M709" s="2">
        <f t="shared" si="41"/>
        <v>30</v>
      </c>
      <c r="N709" s="2">
        <f t="shared" si="42"/>
        <v>80</v>
      </c>
      <c r="O709" s="2">
        <f t="shared" si="43"/>
        <v>96</v>
      </c>
      <c r="P709" s="6">
        <f t="shared" si="44"/>
        <v>206</v>
      </c>
      <c r="R709" s="8">
        <v>704</v>
      </c>
      <c r="S709" s="2" t="s">
        <v>85</v>
      </c>
      <c r="T709" s="7" t="s">
        <v>86</v>
      </c>
      <c r="U709" s="3">
        <v>6</v>
      </c>
      <c r="V709" s="2">
        <v>30</v>
      </c>
      <c r="W709" s="2">
        <v>32</v>
      </c>
      <c r="X709" s="2">
        <v>-12</v>
      </c>
      <c r="Y709" s="11">
        <v>50</v>
      </c>
      <c r="AD709" s="2">
        <f>V709+Z709</f>
        <v>30</v>
      </c>
      <c r="AE709" s="2">
        <f>W709+AA709</f>
        <v>32</v>
      </c>
      <c r="AF709" s="2">
        <f>X709+AB709</f>
        <v>-12</v>
      </c>
      <c r="AG709" s="6">
        <f>Y709+AC709</f>
        <v>50</v>
      </c>
    </row>
    <row r="710" spans="1:33" x14ac:dyDescent="0.3">
      <c r="A710" s="8">
        <v>705</v>
      </c>
      <c r="B710" s="2" t="s">
        <v>263</v>
      </c>
      <c r="C710" s="7" t="s">
        <v>264</v>
      </c>
      <c r="D710" s="3">
        <v>4</v>
      </c>
      <c r="E710" s="2">
        <v>30</v>
      </c>
      <c r="F710" s="2">
        <v>80</v>
      </c>
      <c r="G710" s="2">
        <v>144</v>
      </c>
      <c r="H710" s="11">
        <v>254</v>
      </c>
      <c r="M710" s="2">
        <f t="shared" si="41"/>
        <v>30</v>
      </c>
      <c r="N710" s="2">
        <f t="shared" si="42"/>
        <v>80</v>
      </c>
      <c r="O710" s="2">
        <f t="shared" si="43"/>
        <v>144</v>
      </c>
      <c r="P710" s="6">
        <f t="shared" si="44"/>
        <v>254</v>
      </c>
      <c r="R710" s="8">
        <v>705</v>
      </c>
      <c r="S710" s="2" t="s">
        <v>113</v>
      </c>
      <c r="T710" s="7" t="s">
        <v>114</v>
      </c>
      <c r="U710" s="3">
        <v>6</v>
      </c>
      <c r="V710" s="2">
        <v>30</v>
      </c>
      <c r="W710" s="2">
        <v>32</v>
      </c>
      <c r="X710" s="2">
        <v>-12</v>
      </c>
      <c r="Y710" s="11">
        <v>50</v>
      </c>
      <c r="AD710" s="2">
        <f>V710+Z710</f>
        <v>30</v>
      </c>
      <c r="AE710" s="2">
        <f>W710+AA710</f>
        <v>32</v>
      </c>
      <c r="AF710" s="2">
        <f>X710+AB710</f>
        <v>-12</v>
      </c>
      <c r="AG710" s="6">
        <f>Y710+AC710</f>
        <v>50</v>
      </c>
    </row>
    <row r="711" spans="1:33" x14ac:dyDescent="0.3">
      <c r="A711" s="8">
        <v>706</v>
      </c>
      <c r="B711" s="2" t="s">
        <v>263</v>
      </c>
      <c r="C711" s="7" t="s">
        <v>264</v>
      </c>
      <c r="D711" s="3">
        <v>5</v>
      </c>
      <c r="E711" s="2">
        <v>18</v>
      </c>
      <c r="F711" s="2">
        <v>32</v>
      </c>
      <c r="G711" s="2">
        <v>24</v>
      </c>
      <c r="H711" s="11">
        <v>74</v>
      </c>
      <c r="M711" s="2">
        <f t="shared" ref="M711:M774" si="45">E711+I711</f>
        <v>18</v>
      </c>
      <c r="N711" s="2">
        <f t="shared" ref="N711:N774" si="46">F711+J711</f>
        <v>32</v>
      </c>
      <c r="O711" s="2">
        <f t="shared" ref="O711:O774" si="47">G711+K711</f>
        <v>24</v>
      </c>
      <c r="P711" s="6">
        <f t="shared" ref="P711:P774" si="48">H711+L711</f>
        <v>74</v>
      </c>
      <c r="R711" s="8">
        <v>706</v>
      </c>
      <c r="S711" s="2" t="s">
        <v>414</v>
      </c>
      <c r="T711" s="7" t="s">
        <v>415</v>
      </c>
      <c r="U711" s="3">
        <v>3</v>
      </c>
      <c r="V711" s="2">
        <v>30</v>
      </c>
      <c r="W711" s="2">
        <v>32</v>
      </c>
      <c r="X711" s="2">
        <v>-12</v>
      </c>
      <c r="Y711" s="11">
        <v>50</v>
      </c>
      <c r="AD711" s="2">
        <f>V711+Z711</f>
        <v>30</v>
      </c>
      <c r="AE711" s="2">
        <f>W711+AA711</f>
        <v>32</v>
      </c>
      <c r="AF711" s="2">
        <f>X711+AB711</f>
        <v>-12</v>
      </c>
      <c r="AG711" s="6">
        <f>Y711+AC711</f>
        <v>50</v>
      </c>
    </row>
    <row r="712" spans="1:33" x14ac:dyDescent="0.3">
      <c r="A712" s="8">
        <v>707</v>
      </c>
      <c r="B712" s="2" t="s">
        <v>263</v>
      </c>
      <c r="C712" s="7" t="s">
        <v>264</v>
      </c>
      <c r="D712" s="3">
        <v>6</v>
      </c>
      <c r="E712" s="2">
        <v>6</v>
      </c>
      <c r="F712" s="2">
        <v>8</v>
      </c>
      <c r="G712" s="2">
        <v>60</v>
      </c>
      <c r="H712" s="11">
        <v>74</v>
      </c>
      <c r="M712" s="2">
        <f t="shared" si="45"/>
        <v>6</v>
      </c>
      <c r="N712" s="2">
        <f t="shared" si="46"/>
        <v>8</v>
      </c>
      <c r="O712" s="2">
        <f t="shared" si="47"/>
        <v>60</v>
      </c>
      <c r="P712" s="6">
        <f t="shared" si="48"/>
        <v>74</v>
      </c>
      <c r="R712" s="8">
        <v>707</v>
      </c>
      <c r="S712" s="2" t="s">
        <v>325</v>
      </c>
      <c r="T712" s="7" t="s">
        <v>326</v>
      </c>
      <c r="U712" s="3">
        <v>1</v>
      </c>
      <c r="V712" s="2">
        <v>30</v>
      </c>
      <c r="W712" s="2">
        <v>32</v>
      </c>
      <c r="X712" s="2">
        <v>-12</v>
      </c>
      <c r="Y712" s="11">
        <v>50</v>
      </c>
      <c r="AD712" s="2">
        <f>V712+Z712</f>
        <v>30</v>
      </c>
      <c r="AE712" s="2">
        <f>W712+AA712</f>
        <v>32</v>
      </c>
      <c r="AF712" s="2">
        <f>X712+AB712</f>
        <v>-12</v>
      </c>
      <c r="AG712" s="6">
        <f>Y712+AC712</f>
        <v>50</v>
      </c>
    </row>
    <row r="713" spans="1:33" x14ac:dyDescent="0.3">
      <c r="A713" s="8">
        <v>708</v>
      </c>
      <c r="B713" s="2" t="s">
        <v>263</v>
      </c>
      <c r="C713" s="37" t="s">
        <v>264</v>
      </c>
      <c r="D713" s="3">
        <v>7</v>
      </c>
      <c r="E713" s="2">
        <v>30</v>
      </c>
      <c r="F713" s="2">
        <v>80</v>
      </c>
      <c r="G713" s="2">
        <v>132</v>
      </c>
      <c r="H713" s="5">
        <v>242</v>
      </c>
      <c r="L713" s="4"/>
      <c r="M713" s="2">
        <f t="shared" si="45"/>
        <v>30</v>
      </c>
      <c r="N713" s="2">
        <f t="shared" si="46"/>
        <v>80</v>
      </c>
      <c r="O713" s="2">
        <f t="shared" si="47"/>
        <v>132</v>
      </c>
      <c r="P713" s="6">
        <f t="shared" si="48"/>
        <v>242</v>
      </c>
      <c r="R713" s="8">
        <v>708</v>
      </c>
      <c r="S713" s="2" t="s">
        <v>247</v>
      </c>
      <c r="T713" s="7" t="s">
        <v>248</v>
      </c>
      <c r="U713" s="3">
        <v>13</v>
      </c>
      <c r="V713" s="2">
        <v>30</v>
      </c>
      <c r="W713" s="2">
        <v>32</v>
      </c>
      <c r="X713" s="2">
        <v>-12</v>
      </c>
      <c r="Y713" s="11">
        <v>50</v>
      </c>
      <c r="AD713" s="2">
        <f>V713+Z713</f>
        <v>30</v>
      </c>
      <c r="AE713" s="2">
        <f>W713+AA713</f>
        <v>32</v>
      </c>
      <c r="AF713" s="2">
        <f>X713+AB713</f>
        <v>-12</v>
      </c>
      <c r="AG713" s="6">
        <f>Y713+AC713</f>
        <v>50</v>
      </c>
    </row>
    <row r="714" spans="1:33" x14ac:dyDescent="0.3">
      <c r="A714" s="8">
        <v>709</v>
      </c>
      <c r="B714" s="2" t="s">
        <v>263</v>
      </c>
      <c r="C714" s="7" t="s">
        <v>264</v>
      </c>
      <c r="D714" s="3">
        <v>8</v>
      </c>
      <c r="E714" s="2">
        <v>30</v>
      </c>
      <c r="F714" s="2">
        <v>56</v>
      </c>
      <c r="G714" s="2">
        <v>96</v>
      </c>
      <c r="H714" s="11">
        <v>182</v>
      </c>
      <c r="M714" s="2">
        <f t="shared" si="45"/>
        <v>30</v>
      </c>
      <c r="N714" s="2">
        <f t="shared" si="46"/>
        <v>56</v>
      </c>
      <c r="O714" s="2">
        <f t="shared" si="47"/>
        <v>96</v>
      </c>
      <c r="P714" s="6">
        <f t="shared" si="48"/>
        <v>182</v>
      </c>
      <c r="R714" s="8">
        <v>709</v>
      </c>
      <c r="S714" s="2" t="s">
        <v>249</v>
      </c>
      <c r="T714" s="7" t="s">
        <v>250</v>
      </c>
      <c r="U714" s="3">
        <v>8</v>
      </c>
      <c r="V714" s="2">
        <v>30</v>
      </c>
      <c r="W714" s="2">
        <v>32</v>
      </c>
      <c r="X714" s="2">
        <v>-12</v>
      </c>
      <c r="Y714" s="11">
        <v>50</v>
      </c>
      <c r="AD714" s="2">
        <f>V714+Z714</f>
        <v>30</v>
      </c>
      <c r="AE714" s="2">
        <f>W714+AA714</f>
        <v>32</v>
      </c>
      <c r="AF714" s="2">
        <f>X714+AB714</f>
        <v>-12</v>
      </c>
      <c r="AG714" s="6">
        <f>Y714+AC714</f>
        <v>50</v>
      </c>
    </row>
    <row r="715" spans="1:33" x14ac:dyDescent="0.3">
      <c r="A715" s="8">
        <v>710</v>
      </c>
      <c r="B715" s="2" t="s">
        <v>263</v>
      </c>
      <c r="C715" s="37" t="s">
        <v>264</v>
      </c>
      <c r="D715" s="3">
        <v>9</v>
      </c>
      <c r="E715" s="2">
        <v>20</v>
      </c>
      <c r="F715" s="2">
        <v>16</v>
      </c>
      <c r="G715" s="2">
        <v>66</v>
      </c>
      <c r="H715" s="5">
        <v>102</v>
      </c>
      <c r="L715" s="4"/>
      <c r="M715" s="2">
        <f t="shared" si="45"/>
        <v>20</v>
      </c>
      <c r="N715" s="2">
        <f t="shared" si="46"/>
        <v>16</v>
      </c>
      <c r="O715" s="2">
        <f t="shared" si="47"/>
        <v>66</v>
      </c>
      <c r="P715" s="6">
        <f t="shared" si="48"/>
        <v>102</v>
      </c>
      <c r="R715" s="8">
        <v>710</v>
      </c>
      <c r="S715" s="2" t="s">
        <v>537</v>
      </c>
      <c r="T715" s="7" t="s">
        <v>538</v>
      </c>
      <c r="U715" s="3">
        <v>5</v>
      </c>
      <c r="V715" s="2">
        <v>18</v>
      </c>
      <c r="W715" s="2">
        <v>32</v>
      </c>
      <c r="X715" s="2">
        <v>-6</v>
      </c>
      <c r="Y715" s="11">
        <v>44</v>
      </c>
      <c r="AD715" s="2">
        <f>V715+Z715</f>
        <v>18</v>
      </c>
      <c r="AE715" s="2">
        <f>W715+AA715</f>
        <v>32</v>
      </c>
      <c r="AF715" s="2">
        <f>X715+AB715</f>
        <v>-6</v>
      </c>
      <c r="AG715" s="6">
        <f>Y715+AC715</f>
        <v>44</v>
      </c>
    </row>
    <row r="716" spans="1:33" x14ac:dyDescent="0.3">
      <c r="A716" s="8">
        <v>711</v>
      </c>
      <c r="B716" s="2" t="s">
        <v>263</v>
      </c>
      <c r="C716" s="7" t="s">
        <v>264</v>
      </c>
      <c r="D716" s="3">
        <v>10</v>
      </c>
      <c r="E716" s="2">
        <v>18</v>
      </c>
      <c r="F716" s="2">
        <v>12</v>
      </c>
      <c r="G716" s="2">
        <v>66</v>
      </c>
      <c r="H716" s="11">
        <v>96</v>
      </c>
      <c r="M716" s="2">
        <f t="shared" si="45"/>
        <v>18</v>
      </c>
      <c r="N716" s="2">
        <f t="shared" si="46"/>
        <v>12</v>
      </c>
      <c r="O716" s="2">
        <f t="shared" si="47"/>
        <v>66</v>
      </c>
      <c r="P716" s="6">
        <f t="shared" si="48"/>
        <v>96</v>
      </c>
      <c r="R716" s="8">
        <v>711</v>
      </c>
      <c r="S716" s="2" t="s">
        <v>253</v>
      </c>
      <c r="T716" s="7" t="s">
        <v>254</v>
      </c>
      <c r="U716" s="3">
        <v>2</v>
      </c>
      <c r="V716" s="2">
        <v>18</v>
      </c>
      <c r="W716" s="2">
        <v>32</v>
      </c>
      <c r="X716" s="2">
        <v>-6</v>
      </c>
      <c r="Y716" s="11">
        <v>44</v>
      </c>
      <c r="AD716" s="2">
        <f>V716+Z716</f>
        <v>18</v>
      </c>
      <c r="AE716" s="2">
        <f>W716+AA716</f>
        <v>32</v>
      </c>
      <c r="AF716" s="2">
        <f>X716+AB716</f>
        <v>-6</v>
      </c>
      <c r="AG716" s="6">
        <f>Y716+AC716</f>
        <v>44</v>
      </c>
    </row>
    <row r="717" spans="1:33" x14ac:dyDescent="0.3">
      <c r="A717" s="8">
        <v>712</v>
      </c>
      <c r="B717" s="2" t="s">
        <v>263</v>
      </c>
      <c r="C717" s="7" t="s">
        <v>264</v>
      </c>
      <c r="D717" s="3">
        <v>11</v>
      </c>
      <c r="E717" s="2">
        <v>18</v>
      </c>
      <c r="F717" s="2">
        <v>40</v>
      </c>
      <c r="G717" s="2">
        <v>-24</v>
      </c>
      <c r="H717" s="11">
        <v>34</v>
      </c>
      <c r="M717" s="2">
        <f t="shared" si="45"/>
        <v>18</v>
      </c>
      <c r="N717" s="2">
        <f t="shared" si="46"/>
        <v>40</v>
      </c>
      <c r="O717" s="2">
        <f t="shared" si="47"/>
        <v>-24</v>
      </c>
      <c r="P717" s="6">
        <f t="shared" si="48"/>
        <v>34</v>
      </c>
      <c r="R717" s="8">
        <v>712</v>
      </c>
      <c r="S717" s="2" t="s">
        <v>286</v>
      </c>
      <c r="T717" s="7" t="s">
        <v>287</v>
      </c>
      <c r="U717" s="3">
        <v>9</v>
      </c>
      <c r="V717" s="2">
        <v>20</v>
      </c>
      <c r="W717" s="2">
        <v>16</v>
      </c>
      <c r="X717" s="2">
        <v>6</v>
      </c>
      <c r="Y717" s="11">
        <v>42</v>
      </c>
      <c r="AD717" s="2">
        <f>V717+Z717</f>
        <v>20</v>
      </c>
      <c r="AE717" s="2">
        <f>W717+AA717</f>
        <v>16</v>
      </c>
      <c r="AF717" s="2">
        <f>X717+AB717</f>
        <v>6</v>
      </c>
      <c r="AG717" s="6">
        <f>Y717+AC717</f>
        <v>42</v>
      </c>
    </row>
    <row r="718" spans="1:33" x14ac:dyDescent="0.3">
      <c r="A718" s="8">
        <v>713</v>
      </c>
      <c r="B718" s="2" t="s">
        <v>263</v>
      </c>
      <c r="C718" s="7" t="s">
        <v>264</v>
      </c>
      <c r="D718" s="3">
        <v>12</v>
      </c>
      <c r="E718" s="2">
        <v>18</v>
      </c>
      <c r="F718" s="2">
        <v>8</v>
      </c>
      <c r="G718" s="2">
        <v>42</v>
      </c>
      <c r="H718" s="11">
        <v>68</v>
      </c>
      <c r="M718" s="2">
        <f t="shared" si="45"/>
        <v>18</v>
      </c>
      <c r="N718" s="2">
        <f t="shared" si="46"/>
        <v>8</v>
      </c>
      <c r="O718" s="2">
        <f t="shared" si="47"/>
        <v>42</v>
      </c>
      <c r="P718" s="6">
        <f t="shared" si="48"/>
        <v>68</v>
      </c>
      <c r="R718" s="8">
        <v>713</v>
      </c>
      <c r="S718" s="2" t="s">
        <v>441</v>
      </c>
      <c r="T718" s="7" t="s">
        <v>442</v>
      </c>
      <c r="U718" s="3">
        <v>6</v>
      </c>
      <c r="V718" s="2">
        <v>30</v>
      </c>
      <c r="W718" s="2">
        <v>12</v>
      </c>
      <c r="X718" s="2">
        <v>0</v>
      </c>
      <c r="Y718" s="11">
        <v>42</v>
      </c>
      <c r="AD718" s="2">
        <f>V718+Z718</f>
        <v>30</v>
      </c>
      <c r="AE718" s="2">
        <f>W718+AA718</f>
        <v>12</v>
      </c>
      <c r="AF718" s="2">
        <f>X718+AB718</f>
        <v>0</v>
      </c>
      <c r="AG718" s="6">
        <f>Y718+AC718</f>
        <v>42</v>
      </c>
    </row>
    <row r="719" spans="1:33" x14ac:dyDescent="0.3">
      <c r="A719" s="8">
        <v>714</v>
      </c>
      <c r="B719" s="2" t="s">
        <v>263</v>
      </c>
      <c r="C719" s="7" t="s">
        <v>264</v>
      </c>
      <c r="D719" s="3">
        <v>13</v>
      </c>
      <c r="E719" s="2">
        <v>30</v>
      </c>
      <c r="F719" s="2">
        <v>32</v>
      </c>
      <c r="G719" s="2">
        <v>72</v>
      </c>
      <c r="H719" s="11">
        <v>134</v>
      </c>
      <c r="M719" s="2">
        <f t="shared" si="45"/>
        <v>30</v>
      </c>
      <c r="N719" s="2">
        <f t="shared" si="46"/>
        <v>32</v>
      </c>
      <c r="O719" s="2">
        <f t="shared" si="47"/>
        <v>72</v>
      </c>
      <c r="P719" s="6">
        <f t="shared" si="48"/>
        <v>134</v>
      </c>
      <c r="R719" s="8">
        <v>714</v>
      </c>
      <c r="S719" s="2" t="s">
        <v>525</v>
      </c>
      <c r="T719" s="7" t="s">
        <v>526</v>
      </c>
      <c r="U719" s="3">
        <v>14</v>
      </c>
      <c r="V719" s="2">
        <v>6</v>
      </c>
      <c r="W719" s="2">
        <v>8</v>
      </c>
      <c r="X719" s="2">
        <v>24</v>
      </c>
      <c r="Y719" s="11">
        <v>38</v>
      </c>
      <c r="AD719" s="2">
        <f>V719+Z719</f>
        <v>6</v>
      </c>
      <c r="AE719" s="2">
        <f>W719+AA719</f>
        <v>8</v>
      </c>
      <c r="AF719" s="2">
        <f>X719+AB719</f>
        <v>24</v>
      </c>
      <c r="AG719" s="6">
        <f>Y719+AC719</f>
        <v>38</v>
      </c>
    </row>
    <row r="720" spans="1:33" x14ac:dyDescent="0.3">
      <c r="A720" s="8">
        <v>715</v>
      </c>
      <c r="B720" s="2" t="s">
        <v>263</v>
      </c>
      <c r="C720" s="7" t="s">
        <v>264</v>
      </c>
      <c r="D720" s="3">
        <v>14</v>
      </c>
      <c r="E720" s="2">
        <v>18</v>
      </c>
      <c r="F720" s="2">
        <v>32</v>
      </c>
      <c r="G720" s="2">
        <v>24</v>
      </c>
      <c r="H720" s="11">
        <v>74</v>
      </c>
      <c r="M720" s="2">
        <f t="shared" si="45"/>
        <v>18</v>
      </c>
      <c r="N720" s="2">
        <f t="shared" si="46"/>
        <v>32</v>
      </c>
      <c r="O720" s="2">
        <f t="shared" si="47"/>
        <v>24</v>
      </c>
      <c r="P720" s="6">
        <f t="shared" si="48"/>
        <v>74</v>
      </c>
      <c r="R720" s="8">
        <v>715</v>
      </c>
      <c r="S720" s="2" t="s">
        <v>325</v>
      </c>
      <c r="T720" s="7" t="s">
        <v>326</v>
      </c>
      <c r="U720" s="3">
        <v>12</v>
      </c>
      <c r="V720" s="2">
        <v>6</v>
      </c>
      <c r="W720" s="2">
        <v>8</v>
      </c>
      <c r="X720" s="2">
        <v>24</v>
      </c>
      <c r="Y720" s="11">
        <v>38</v>
      </c>
      <c r="AD720" s="2">
        <f>V720+Z720</f>
        <v>6</v>
      </c>
      <c r="AE720" s="2">
        <f>W720+AA720</f>
        <v>8</v>
      </c>
      <c r="AF720" s="2">
        <f>X720+AB720</f>
        <v>24</v>
      </c>
      <c r="AG720" s="6">
        <f>Y720+AC720</f>
        <v>38</v>
      </c>
    </row>
    <row r="721" spans="1:33" x14ac:dyDescent="0.3">
      <c r="A721" s="8">
        <v>716</v>
      </c>
      <c r="B721" s="2" t="s">
        <v>263</v>
      </c>
      <c r="C721" s="7" t="s">
        <v>264</v>
      </c>
      <c r="D721" s="3">
        <v>15</v>
      </c>
      <c r="E721" s="2">
        <v>30</v>
      </c>
      <c r="F721" s="2">
        <v>56</v>
      </c>
      <c r="G721" s="2">
        <v>24</v>
      </c>
      <c r="H721" s="11">
        <v>110</v>
      </c>
      <c r="M721" s="2">
        <f t="shared" si="45"/>
        <v>30</v>
      </c>
      <c r="N721" s="2">
        <f t="shared" si="46"/>
        <v>56</v>
      </c>
      <c r="O721" s="2">
        <f t="shared" si="47"/>
        <v>24</v>
      </c>
      <c r="P721" s="6">
        <f t="shared" si="48"/>
        <v>110</v>
      </c>
      <c r="R721" s="8">
        <v>716</v>
      </c>
      <c r="S721" s="2" t="s">
        <v>259</v>
      </c>
      <c r="T721" s="7" t="s">
        <v>260</v>
      </c>
      <c r="U721" s="3">
        <v>5</v>
      </c>
      <c r="V721" s="2">
        <v>6</v>
      </c>
      <c r="W721" s="2">
        <v>8</v>
      </c>
      <c r="X721" s="2">
        <v>24</v>
      </c>
      <c r="Y721" s="11">
        <v>38</v>
      </c>
      <c r="AD721" s="2">
        <f>V721+Z721</f>
        <v>6</v>
      </c>
      <c r="AE721" s="2">
        <f>W721+AA721</f>
        <v>8</v>
      </c>
      <c r="AF721" s="2">
        <f>X721+AB721</f>
        <v>24</v>
      </c>
      <c r="AG721" s="6">
        <f>Y721+AC721</f>
        <v>38</v>
      </c>
    </row>
    <row r="722" spans="1:33" x14ac:dyDescent="0.3">
      <c r="A722" s="8">
        <v>717</v>
      </c>
      <c r="B722" s="2" t="s">
        <v>263</v>
      </c>
      <c r="C722" s="7" t="s">
        <v>264</v>
      </c>
      <c r="D722" s="3">
        <v>16</v>
      </c>
      <c r="E722" s="2">
        <v>30</v>
      </c>
      <c r="F722" s="2">
        <v>32</v>
      </c>
      <c r="G722" s="2">
        <v>30</v>
      </c>
      <c r="H722" s="11">
        <v>92</v>
      </c>
      <c r="M722" s="2">
        <f t="shared" si="45"/>
        <v>30</v>
      </c>
      <c r="N722" s="2">
        <f t="shared" si="46"/>
        <v>32</v>
      </c>
      <c r="O722" s="2">
        <f t="shared" si="47"/>
        <v>30</v>
      </c>
      <c r="P722" s="6">
        <f t="shared" si="48"/>
        <v>92</v>
      </c>
      <c r="R722" s="8">
        <v>717</v>
      </c>
      <c r="S722" s="2" t="s">
        <v>141</v>
      </c>
      <c r="T722" s="7" t="s">
        <v>142</v>
      </c>
      <c r="U722" s="3">
        <v>2</v>
      </c>
      <c r="V722" s="2">
        <v>30</v>
      </c>
      <c r="W722" s="2">
        <v>-16</v>
      </c>
      <c r="X722" s="2">
        <v>24</v>
      </c>
      <c r="Y722" s="11">
        <v>38</v>
      </c>
      <c r="AD722" s="2">
        <f>V722+Z722</f>
        <v>30</v>
      </c>
      <c r="AE722" s="2">
        <f>W722+AA722</f>
        <v>-16</v>
      </c>
      <c r="AF722" s="2">
        <f>X722+AB722</f>
        <v>24</v>
      </c>
      <c r="AG722" s="6">
        <f>Y722+AC722</f>
        <v>38</v>
      </c>
    </row>
    <row r="723" spans="1:33" x14ac:dyDescent="0.3">
      <c r="A723" s="8">
        <v>718</v>
      </c>
      <c r="B723" s="2" t="s">
        <v>263</v>
      </c>
      <c r="C723" s="7" t="s">
        <v>264</v>
      </c>
      <c r="D723" s="3">
        <v>17</v>
      </c>
      <c r="E723" s="2">
        <v>30</v>
      </c>
      <c r="F723" s="2">
        <v>56</v>
      </c>
      <c r="G723" s="2">
        <v>60</v>
      </c>
      <c r="H723" s="11">
        <v>146</v>
      </c>
      <c r="M723" s="2">
        <f t="shared" si="45"/>
        <v>30</v>
      </c>
      <c r="N723" s="2">
        <f t="shared" si="46"/>
        <v>56</v>
      </c>
      <c r="O723" s="2">
        <f t="shared" si="47"/>
        <v>60</v>
      </c>
      <c r="P723" s="6">
        <f t="shared" si="48"/>
        <v>146</v>
      </c>
      <c r="R723" s="8">
        <v>718</v>
      </c>
      <c r="S723" s="2" t="s">
        <v>167</v>
      </c>
      <c r="T723" s="7" t="s">
        <v>168</v>
      </c>
      <c r="U723" s="3">
        <v>4</v>
      </c>
      <c r="V723" s="2">
        <v>8</v>
      </c>
      <c r="W723" s="2">
        <v>12</v>
      </c>
      <c r="X723" s="2">
        <v>18</v>
      </c>
      <c r="Y723" s="11">
        <v>38</v>
      </c>
      <c r="AD723" s="2">
        <f>V723+Z723</f>
        <v>8</v>
      </c>
      <c r="AE723" s="2">
        <f>W723+AA723</f>
        <v>12</v>
      </c>
      <c r="AF723" s="2">
        <f>X723+AB723</f>
        <v>18</v>
      </c>
      <c r="AG723" s="6">
        <f>Y723+AC723</f>
        <v>38</v>
      </c>
    </row>
    <row r="724" spans="1:33" x14ac:dyDescent="0.3">
      <c r="A724" s="8">
        <v>719</v>
      </c>
      <c r="B724" s="2" t="s">
        <v>265</v>
      </c>
      <c r="C724" s="7" t="s">
        <v>266</v>
      </c>
      <c r="D724" s="3">
        <v>1</v>
      </c>
      <c r="E724" s="2">
        <v>30</v>
      </c>
      <c r="F724" s="2">
        <v>80</v>
      </c>
      <c r="G724" s="2">
        <v>66</v>
      </c>
      <c r="H724" s="11">
        <v>176</v>
      </c>
      <c r="M724" s="2">
        <f t="shared" si="45"/>
        <v>30</v>
      </c>
      <c r="N724" s="2">
        <f t="shared" si="46"/>
        <v>80</v>
      </c>
      <c r="O724" s="2">
        <f t="shared" si="47"/>
        <v>66</v>
      </c>
      <c r="P724" s="6">
        <f t="shared" si="48"/>
        <v>176</v>
      </c>
      <c r="R724" s="8">
        <v>719</v>
      </c>
      <c r="S724" s="2" t="s">
        <v>571</v>
      </c>
      <c r="T724" s="7" t="s">
        <v>572</v>
      </c>
      <c r="U724" s="3">
        <v>6</v>
      </c>
      <c r="V724" s="2">
        <v>6</v>
      </c>
      <c r="W724" s="2">
        <v>32</v>
      </c>
      <c r="X724" s="2">
        <v>0</v>
      </c>
      <c r="Y724" s="11">
        <v>38</v>
      </c>
      <c r="AD724" s="2">
        <f>V724+Z724</f>
        <v>6</v>
      </c>
      <c r="AE724" s="2">
        <f>W724+AA724</f>
        <v>32</v>
      </c>
      <c r="AF724" s="2">
        <f>X724+AB724</f>
        <v>0</v>
      </c>
      <c r="AG724" s="6">
        <f>Y724+AC724</f>
        <v>38</v>
      </c>
    </row>
    <row r="725" spans="1:33" x14ac:dyDescent="0.3">
      <c r="A725" s="8">
        <v>720</v>
      </c>
      <c r="B725" s="2" t="s">
        <v>605</v>
      </c>
      <c r="C725" s="7" t="s">
        <v>606</v>
      </c>
      <c r="D725" s="3">
        <v>1</v>
      </c>
      <c r="E725" s="2">
        <v>18</v>
      </c>
      <c r="F725" s="2">
        <v>8</v>
      </c>
      <c r="G725" s="2">
        <v>60</v>
      </c>
      <c r="H725" s="11">
        <v>86</v>
      </c>
      <c r="M725" s="2">
        <f t="shared" si="45"/>
        <v>18</v>
      </c>
      <c r="N725" s="2">
        <f t="shared" si="46"/>
        <v>8</v>
      </c>
      <c r="O725" s="2">
        <f t="shared" si="47"/>
        <v>60</v>
      </c>
      <c r="P725" s="6">
        <f t="shared" si="48"/>
        <v>86</v>
      </c>
      <c r="R725" s="8">
        <v>720</v>
      </c>
      <c r="S725" s="2" t="s">
        <v>15</v>
      </c>
      <c r="T725" s="7" t="s">
        <v>16</v>
      </c>
      <c r="U725" s="3">
        <v>1</v>
      </c>
      <c r="V725" s="2">
        <v>18</v>
      </c>
      <c r="W725" s="2">
        <v>32</v>
      </c>
      <c r="X725" s="2">
        <v>-12</v>
      </c>
      <c r="Y725" s="11">
        <v>38</v>
      </c>
      <c r="AD725" s="2">
        <f>V725+Z725</f>
        <v>18</v>
      </c>
      <c r="AE725" s="2">
        <f>W725+AA725</f>
        <v>32</v>
      </c>
      <c r="AF725" s="2">
        <f>X725+AB725</f>
        <v>-12</v>
      </c>
      <c r="AG725" s="6">
        <f>Y725+AC725</f>
        <v>38</v>
      </c>
    </row>
    <row r="726" spans="1:33" x14ac:dyDescent="0.3">
      <c r="A726" s="8">
        <v>721</v>
      </c>
      <c r="B726" s="2" t="s">
        <v>605</v>
      </c>
      <c r="C726" s="7" t="s">
        <v>606</v>
      </c>
      <c r="D726" s="3">
        <v>2</v>
      </c>
      <c r="E726" s="2">
        <v>18</v>
      </c>
      <c r="F726" s="2">
        <v>32</v>
      </c>
      <c r="G726" s="2">
        <v>24</v>
      </c>
      <c r="H726" s="11">
        <v>74</v>
      </c>
      <c r="M726" s="2">
        <f t="shared" si="45"/>
        <v>18</v>
      </c>
      <c r="N726" s="2">
        <f t="shared" si="46"/>
        <v>32</v>
      </c>
      <c r="O726" s="2">
        <f t="shared" si="47"/>
        <v>24</v>
      </c>
      <c r="P726" s="6">
        <f t="shared" si="48"/>
        <v>74</v>
      </c>
      <c r="R726" s="8">
        <v>721</v>
      </c>
      <c r="S726" s="2" t="s">
        <v>527</v>
      </c>
      <c r="T726" s="7" t="s">
        <v>528</v>
      </c>
      <c r="U726" s="3">
        <v>5</v>
      </c>
      <c r="V726" s="2">
        <v>18</v>
      </c>
      <c r="W726" s="2">
        <v>32</v>
      </c>
      <c r="X726" s="2">
        <v>-12</v>
      </c>
      <c r="Y726" s="11">
        <v>38</v>
      </c>
      <c r="AD726" s="2">
        <f>V726+Z726</f>
        <v>18</v>
      </c>
      <c r="AE726" s="2">
        <f>W726+AA726</f>
        <v>32</v>
      </c>
      <c r="AF726" s="2">
        <f>X726+AB726</f>
        <v>-12</v>
      </c>
      <c r="AG726" s="6">
        <f>Y726+AC726</f>
        <v>38</v>
      </c>
    </row>
    <row r="727" spans="1:33" x14ac:dyDescent="0.3">
      <c r="A727" s="8">
        <v>722</v>
      </c>
      <c r="B727" s="2" t="s">
        <v>605</v>
      </c>
      <c r="C727" s="7" t="s">
        <v>606</v>
      </c>
      <c r="D727" s="3">
        <v>3</v>
      </c>
      <c r="E727" s="2">
        <v>18</v>
      </c>
      <c r="F727" s="2">
        <v>32</v>
      </c>
      <c r="G727" s="2">
        <v>60</v>
      </c>
      <c r="H727" s="11">
        <v>110</v>
      </c>
      <c r="M727" s="2">
        <f t="shared" si="45"/>
        <v>18</v>
      </c>
      <c r="N727" s="2">
        <f t="shared" si="46"/>
        <v>32</v>
      </c>
      <c r="O727" s="2">
        <f t="shared" si="47"/>
        <v>60</v>
      </c>
      <c r="P727" s="6">
        <f t="shared" si="48"/>
        <v>110</v>
      </c>
      <c r="R727" s="8">
        <v>722</v>
      </c>
      <c r="S727" s="2" t="s">
        <v>51</v>
      </c>
      <c r="T727" s="7" t="s">
        <v>52</v>
      </c>
      <c r="U727" s="3">
        <v>13</v>
      </c>
      <c r="V727" s="2">
        <v>18</v>
      </c>
      <c r="W727" s="2">
        <v>32</v>
      </c>
      <c r="X727" s="2">
        <v>-12</v>
      </c>
      <c r="Y727" s="11">
        <v>38</v>
      </c>
      <c r="AD727" s="2">
        <f>V727+Z727</f>
        <v>18</v>
      </c>
      <c r="AE727" s="2">
        <f>W727+AA727</f>
        <v>32</v>
      </c>
      <c r="AF727" s="2">
        <f>X727+AB727</f>
        <v>-12</v>
      </c>
      <c r="AG727" s="6">
        <f>Y727+AC727</f>
        <v>38</v>
      </c>
    </row>
    <row r="728" spans="1:33" x14ac:dyDescent="0.3">
      <c r="A728" s="8">
        <v>723</v>
      </c>
      <c r="B728" s="2" t="s">
        <v>605</v>
      </c>
      <c r="C728" s="7" t="s">
        <v>606</v>
      </c>
      <c r="D728" s="3">
        <v>4</v>
      </c>
      <c r="E728" s="2">
        <v>30</v>
      </c>
      <c r="F728" s="2">
        <v>56</v>
      </c>
      <c r="G728" s="2">
        <v>24</v>
      </c>
      <c r="H728" s="11">
        <v>110</v>
      </c>
      <c r="M728" s="2">
        <f t="shared" si="45"/>
        <v>30</v>
      </c>
      <c r="N728" s="2">
        <f t="shared" si="46"/>
        <v>56</v>
      </c>
      <c r="O728" s="2">
        <f t="shared" si="47"/>
        <v>24</v>
      </c>
      <c r="P728" s="6">
        <f t="shared" si="48"/>
        <v>110</v>
      </c>
      <c r="R728" s="8">
        <v>723</v>
      </c>
      <c r="S728" s="2" t="s">
        <v>75</v>
      </c>
      <c r="T728" s="7" t="s">
        <v>76</v>
      </c>
      <c r="U728" s="3">
        <v>4</v>
      </c>
      <c r="V728" s="2">
        <v>18</v>
      </c>
      <c r="W728" s="2">
        <v>32</v>
      </c>
      <c r="X728" s="2">
        <v>-12</v>
      </c>
      <c r="Y728" s="11">
        <v>38</v>
      </c>
      <c r="AD728" s="2">
        <f>V728+Z728</f>
        <v>18</v>
      </c>
      <c r="AE728" s="2">
        <f>W728+AA728</f>
        <v>32</v>
      </c>
      <c r="AF728" s="2">
        <f>X728+AB728</f>
        <v>-12</v>
      </c>
      <c r="AG728" s="6">
        <f>Y728+AC728</f>
        <v>38</v>
      </c>
    </row>
    <row r="729" spans="1:33" x14ac:dyDescent="0.3">
      <c r="A729" s="8">
        <v>724</v>
      </c>
      <c r="B729" s="2" t="s">
        <v>605</v>
      </c>
      <c r="C729" s="7" t="s">
        <v>606</v>
      </c>
      <c r="D729" s="3">
        <v>5</v>
      </c>
      <c r="E729" s="2">
        <v>6</v>
      </c>
      <c r="F729" s="2">
        <v>32</v>
      </c>
      <c r="G729" s="2">
        <v>60</v>
      </c>
      <c r="H729" s="11">
        <v>98</v>
      </c>
      <c r="M729" s="2">
        <f t="shared" si="45"/>
        <v>6</v>
      </c>
      <c r="N729" s="2">
        <f t="shared" si="46"/>
        <v>32</v>
      </c>
      <c r="O729" s="2">
        <f t="shared" si="47"/>
        <v>60</v>
      </c>
      <c r="P729" s="6">
        <f t="shared" si="48"/>
        <v>98</v>
      </c>
      <c r="R729" s="8">
        <v>724</v>
      </c>
      <c r="S729" s="2" t="s">
        <v>93</v>
      </c>
      <c r="T729" s="7" t="s">
        <v>94</v>
      </c>
      <c r="U729" s="3">
        <v>11</v>
      </c>
      <c r="V729" s="2">
        <v>18</v>
      </c>
      <c r="W729" s="2">
        <v>32</v>
      </c>
      <c r="X729" s="2">
        <v>-12</v>
      </c>
      <c r="Y729" s="11">
        <v>38</v>
      </c>
      <c r="AD729" s="2">
        <f>V729+Z729</f>
        <v>18</v>
      </c>
      <c r="AE729" s="2">
        <f>W729+AA729</f>
        <v>32</v>
      </c>
      <c r="AF729" s="2">
        <f>X729+AB729</f>
        <v>-12</v>
      </c>
      <c r="AG729" s="6">
        <f>Y729+AC729</f>
        <v>38</v>
      </c>
    </row>
    <row r="730" spans="1:33" x14ac:dyDescent="0.3">
      <c r="A730" s="8">
        <v>725</v>
      </c>
      <c r="B730" s="2" t="s">
        <v>605</v>
      </c>
      <c r="C730" s="7" t="s">
        <v>606</v>
      </c>
      <c r="D730" s="3">
        <v>6</v>
      </c>
      <c r="E730" s="2">
        <v>30</v>
      </c>
      <c r="F730" s="2">
        <v>8</v>
      </c>
      <c r="G730" s="2">
        <v>60</v>
      </c>
      <c r="H730" s="11">
        <v>98</v>
      </c>
      <c r="M730" s="2">
        <f t="shared" si="45"/>
        <v>30</v>
      </c>
      <c r="N730" s="2">
        <f t="shared" si="46"/>
        <v>8</v>
      </c>
      <c r="O730" s="2">
        <f t="shared" si="47"/>
        <v>60</v>
      </c>
      <c r="P730" s="6">
        <f t="shared" si="48"/>
        <v>98</v>
      </c>
      <c r="R730" s="8">
        <v>725</v>
      </c>
      <c r="S730" s="2" t="s">
        <v>551</v>
      </c>
      <c r="T730" s="7" t="s">
        <v>552</v>
      </c>
      <c r="U730" s="3">
        <v>11</v>
      </c>
      <c r="V730" s="2">
        <v>18</v>
      </c>
      <c r="W730" s="2">
        <v>32</v>
      </c>
      <c r="X730" s="2">
        <v>-12</v>
      </c>
      <c r="Y730" s="11">
        <v>38</v>
      </c>
      <c r="AD730" s="2">
        <f>V730+Z730</f>
        <v>18</v>
      </c>
      <c r="AE730" s="2">
        <f>W730+AA730</f>
        <v>32</v>
      </c>
      <c r="AF730" s="2">
        <f>X730+AB730</f>
        <v>-12</v>
      </c>
      <c r="AG730" s="6">
        <f>Y730+AC730</f>
        <v>38</v>
      </c>
    </row>
    <row r="731" spans="1:33" x14ac:dyDescent="0.3">
      <c r="A731" s="8">
        <v>726</v>
      </c>
      <c r="B731" s="2" t="s">
        <v>605</v>
      </c>
      <c r="C731" s="7" t="s">
        <v>606</v>
      </c>
      <c r="D731" s="3">
        <v>7</v>
      </c>
      <c r="E731" s="2">
        <v>30</v>
      </c>
      <c r="F731" s="2">
        <v>32</v>
      </c>
      <c r="G731" s="2">
        <v>96</v>
      </c>
      <c r="H731" s="11">
        <v>158</v>
      </c>
      <c r="M731" s="2">
        <f t="shared" si="45"/>
        <v>30</v>
      </c>
      <c r="N731" s="2">
        <f t="shared" si="46"/>
        <v>32</v>
      </c>
      <c r="O731" s="2">
        <f t="shared" si="47"/>
        <v>96</v>
      </c>
      <c r="P731" s="6">
        <f t="shared" si="48"/>
        <v>158</v>
      </c>
      <c r="R731" s="8">
        <v>726</v>
      </c>
      <c r="S731" s="2" t="s">
        <v>519</v>
      </c>
      <c r="T731" s="7" t="s">
        <v>520</v>
      </c>
      <c r="U731" s="3">
        <v>10</v>
      </c>
      <c r="V731" s="2">
        <v>18</v>
      </c>
      <c r="W731" s="2">
        <v>32</v>
      </c>
      <c r="X731" s="2">
        <v>-12</v>
      </c>
      <c r="Y731" s="11">
        <v>38</v>
      </c>
      <c r="AD731" s="2">
        <f>V731+Z731</f>
        <v>18</v>
      </c>
      <c r="AE731" s="2">
        <f>W731+AA731</f>
        <v>32</v>
      </c>
      <c r="AF731" s="2">
        <f>X731+AB731</f>
        <v>-12</v>
      </c>
      <c r="AG731" s="6">
        <f>Y731+AC731</f>
        <v>38</v>
      </c>
    </row>
    <row r="732" spans="1:33" x14ac:dyDescent="0.3">
      <c r="A732" s="8">
        <v>727</v>
      </c>
      <c r="B732" s="2" t="s">
        <v>605</v>
      </c>
      <c r="C732" s="7" t="s">
        <v>606</v>
      </c>
      <c r="D732" s="3">
        <v>8</v>
      </c>
      <c r="E732" s="2">
        <v>18</v>
      </c>
      <c r="F732" s="2">
        <v>8</v>
      </c>
      <c r="G732" s="2">
        <v>60</v>
      </c>
      <c r="H732" s="11">
        <v>86</v>
      </c>
      <c r="M732" s="2">
        <f t="shared" si="45"/>
        <v>18</v>
      </c>
      <c r="N732" s="2">
        <f t="shared" si="46"/>
        <v>8</v>
      </c>
      <c r="O732" s="2">
        <f t="shared" si="47"/>
        <v>60</v>
      </c>
      <c r="P732" s="6">
        <f t="shared" si="48"/>
        <v>86</v>
      </c>
      <c r="R732" s="8">
        <v>727</v>
      </c>
      <c r="S732" s="2" t="s">
        <v>211</v>
      </c>
      <c r="T732" s="7" t="s">
        <v>212</v>
      </c>
      <c r="U732" s="3">
        <v>5</v>
      </c>
      <c r="V732" s="2">
        <v>18</v>
      </c>
      <c r="W732" s="2">
        <v>32</v>
      </c>
      <c r="X732" s="2">
        <v>-12</v>
      </c>
      <c r="Y732" s="11">
        <v>38</v>
      </c>
      <c r="AD732" s="2">
        <f>V732+Z732</f>
        <v>18</v>
      </c>
      <c r="AE732" s="2">
        <f>W732+AA732</f>
        <v>32</v>
      </c>
      <c r="AF732" s="2">
        <f>X732+AB732</f>
        <v>-12</v>
      </c>
      <c r="AG732" s="6">
        <f>Y732+AC732</f>
        <v>38</v>
      </c>
    </row>
    <row r="733" spans="1:33" x14ac:dyDescent="0.3">
      <c r="A733" s="8">
        <v>728</v>
      </c>
      <c r="B733" s="2" t="s">
        <v>605</v>
      </c>
      <c r="C733" s="7" t="s">
        <v>606</v>
      </c>
      <c r="D733" s="3">
        <v>9</v>
      </c>
      <c r="E733" s="2">
        <v>18</v>
      </c>
      <c r="F733" s="2">
        <v>56</v>
      </c>
      <c r="G733" s="2">
        <v>60</v>
      </c>
      <c r="H733" s="11">
        <v>134</v>
      </c>
      <c r="M733" s="2">
        <f t="shared" si="45"/>
        <v>18</v>
      </c>
      <c r="N733" s="2">
        <f t="shared" si="46"/>
        <v>56</v>
      </c>
      <c r="O733" s="2">
        <f t="shared" si="47"/>
        <v>60</v>
      </c>
      <c r="P733" s="6">
        <f t="shared" si="48"/>
        <v>134</v>
      </c>
      <c r="R733" s="8">
        <v>728</v>
      </c>
      <c r="S733" s="2" t="s">
        <v>422</v>
      </c>
      <c r="T733" s="7" t="s">
        <v>423</v>
      </c>
      <c r="U733" s="3">
        <v>10</v>
      </c>
      <c r="V733" s="2">
        <v>18</v>
      </c>
      <c r="W733" s="2">
        <v>32</v>
      </c>
      <c r="X733" s="2">
        <v>-12</v>
      </c>
      <c r="Y733" s="11">
        <v>38</v>
      </c>
      <c r="AD733" s="2">
        <f>V733+Z733</f>
        <v>18</v>
      </c>
      <c r="AE733" s="2">
        <f>W733+AA733</f>
        <v>32</v>
      </c>
      <c r="AF733" s="2">
        <f>X733+AB733</f>
        <v>-12</v>
      </c>
      <c r="AG733" s="6">
        <f>Y733+AC733</f>
        <v>38</v>
      </c>
    </row>
    <row r="734" spans="1:33" x14ac:dyDescent="0.3">
      <c r="A734" s="8">
        <v>729</v>
      </c>
      <c r="B734" s="2" t="s">
        <v>605</v>
      </c>
      <c r="C734" s="7" t="s">
        <v>606</v>
      </c>
      <c r="D734" s="3">
        <v>10</v>
      </c>
      <c r="E734" s="2">
        <v>6</v>
      </c>
      <c r="F734" s="2">
        <v>56</v>
      </c>
      <c r="G734" s="2">
        <v>24</v>
      </c>
      <c r="H734" s="11">
        <v>86</v>
      </c>
      <c r="M734" s="2">
        <f t="shared" si="45"/>
        <v>6</v>
      </c>
      <c r="N734" s="2">
        <f t="shared" si="46"/>
        <v>56</v>
      </c>
      <c r="O734" s="2">
        <f t="shared" si="47"/>
        <v>24</v>
      </c>
      <c r="P734" s="6">
        <f t="shared" si="48"/>
        <v>86</v>
      </c>
      <c r="R734" s="8">
        <v>729</v>
      </c>
      <c r="S734" s="2" t="s">
        <v>87</v>
      </c>
      <c r="T734" s="7" t="s">
        <v>88</v>
      </c>
      <c r="U734" s="3">
        <v>2</v>
      </c>
      <c r="V734" s="2">
        <v>30</v>
      </c>
      <c r="W734" s="2">
        <v>32</v>
      </c>
      <c r="X734" s="2">
        <v>-24</v>
      </c>
      <c r="Y734" s="11">
        <v>38</v>
      </c>
      <c r="AD734" s="2">
        <f>V734+Z734</f>
        <v>30</v>
      </c>
      <c r="AE734" s="2">
        <f>W734+AA734</f>
        <v>32</v>
      </c>
      <c r="AF734" s="2">
        <f>X734+AB734</f>
        <v>-24</v>
      </c>
      <c r="AG734" s="6">
        <f>Y734+AC734</f>
        <v>38</v>
      </c>
    </row>
    <row r="735" spans="1:33" x14ac:dyDescent="0.3">
      <c r="A735" s="8">
        <v>730</v>
      </c>
      <c r="B735" s="2" t="s">
        <v>482</v>
      </c>
      <c r="C735" s="7" t="s">
        <v>483</v>
      </c>
      <c r="D735" s="3">
        <v>1</v>
      </c>
      <c r="E735" s="2">
        <v>30</v>
      </c>
      <c r="F735" s="2">
        <v>56</v>
      </c>
      <c r="G735" s="2">
        <v>96</v>
      </c>
      <c r="H735" s="11">
        <v>182</v>
      </c>
      <c r="M735" s="2">
        <f t="shared" si="45"/>
        <v>30</v>
      </c>
      <c r="N735" s="2">
        <f t="shared" si="46"/>
        <v>56</v>
      </c>
      <c r="O735" s="2">
        <f t="shared" si="47"/>
        <v>96</v>
      </c>
      <c r="P735" s="6">
        <f t="shared" si="48"/>
        <v>182</v>
      </c>
      <c r="R735" s="8">
        <v>730</v>
      </c>
      <c r="S735" s="2" t="s">
        <v>245</v>
      </c>
      <c r="T735" s="7" t="s">
        <v>246</v>
      </c>
      <c r="U735" s="3">
        <v>2</v>
      </c>
      <c r="V735" s="2">
        <v>6</v>
      </c>
      <c r="W735" s="2">
        <v>80</v>
      </c>
      <c r="X735" s="2">
        <v>-48</v>
      </c>
      <c r="Y735" s="11">
        <v>38</v>
      </c>
      <c r="AD735" s="2">
        <f>V735+Z735</f>
        <v>6</v>
      </c>
      <c r="AE735" s="2">
        <f>W735+AA735</f>
        <v>80</v>
      </c>
      <c r="AF735" s="2">
        <f>X735+AB735</f>
        <v>-48</v>
      </c>
      <c r="AG735" s="6">
        <f>Y735+AC735</f>
        <v>38</v>
      </c>
    </row>
    <row r="736" spans="1:33" x14ac:dyDescent="0.3">
      <c r="A736" s="8">
        <v>731</v>
      </c>
      <c r="B736" s="2" t="s">
        <v>482</v>
      </c>
      <c r="C736" s="7" t="s">
        <v>483</v>
      </c>
      <c r="D736" s="3">
        <v>2</v>
      </c>
      <c r="E736" s="2">
        <v>18</v>
      </c>
      <c r="F736" s="2">
        <v>80</v>
      </c>
      <c r="G736" s="2">
        <v>132</v>
      </c>
      <c r="H736" s="11">
        <v>230</v>
      </c>
      <c r="M736" s="2">
        <f t="shared" si="45"/>
        <v>18</v>
      </c>
      <c r="N736" s="2">
        <f t="shared" si="46"/>
        <v>80</v>
      </c>
      <c r="O736" s="2">
        <f t="shared" si="47"/>
        <v>132</v>
      </c>
      <c r="P736" s="6">
        <f t="shared" si="48"/>
        <v>230</v>
      </c>
      <c r="R736" s="8">
        <v>731</v>
      </c>
      <c r="S736" s="2" t="s">
        <v>273</v>
      </c>
      <c r="T736" s="7" t="s">
        <v>274</v>
      </c>
      <c r="U736" s="3">
        <v>8</v>
      </c>
      <c r="V736" s="2">
        <v>30</v>
      </c>
      <c r="W736" s="2">
        <v>56</v>
      </c>
      <c r="X736" s="2">
        <v>-48</v>
      </c>
      <c r="Y736" s="11">
        <v>38</v>
      </c>
      <c r="AD736" s="2">
        <f>V736+Z736</f>
        <v>30</v>
      </c>
      <c r="AE736" s="2">
        <f>W736+AA736</f>
        <v>56</v>
      </c>
      <c r="AF736" s="2">
        <f>X736+AB736</f>
        <v>-48</v>
      </c>
      <c r="AG736" s="6">
        <f>Y736+AC736</f>
        <v>38</v>
      </c>
    </row>
    <row r="737" spans="1:33" x14ac:dyDescent="0.3">
      <c r="A737" s="8">
        <v>732</v>
      </c>
      <c r="B737" s="2" t="s">
        <v>482</v>
      </c>
      <c r="C737" s="7" t="s">
        <v>483</v>
      </c>
      <c r="D737" s="3">
        <v>3</v>
      </c>
      <c r="E737" s="2">
        <v>30</v>
      </c>
      <c r="F737" s="2">
        <v>80</v>
      </c>
      <c r="G737" s="2">
        <v>168</v>
      </c>
      <c r="H737" s="11">
        <v>278</v>
      </c>
      <c r="M737" s="2">
        <f t="shared" si="45"/>
        <v>30</v>
      </c>
      <c r="N737" s="2">
        <f t="shared" si="46"/>
        <v>80</v>
      </c>
      <c r="O737" s="2">
        <f t="shared" si="47"/>
        <v>168</v>
      </c>
      <c r="P737" s="6">
        <f t="shared" si="48"/>
        <v>278</v>
      </c>
      <c r="R737" s="8">
        <v>732</v>
      </c>
      <c r="S737" s="2" t="s">
        <v>59</v>
      </c>
      <c r="T737" s="7" t="s">
        <v>60</v>
      </c>
      <c r="U737" s="3">
        <v>2</v>
      </c>
      <c r="V737" s="2">
        <v>18</v>
      </c>
      <c r="W737" s="2">
        <v>-12</v>
      </c>
      <c r="X737" s="2">
        <v>30</v>
      </c>
      <c r="Y737" s="11">
        <v>36</v>
      </c>
      <c r="AD737" s="2">
        <f>V737+Z737</f>
        <v>18</v>
      </c>
      <c r="AE737" s="2">
        <f>W737+AA737</f>
        <v>-12</v>
      </c>
      <c r="AF737" s="2">
        <f>X737+AB737</f>
        <v>30</v>
      </c>
      <c r="AG737" s="6">
        <f>Y737+AC737</f>
        <v>36</v>
      </c>
    </row>
    <row r="738" spans="1:33" x14ac:dyDescent="0.3">
      <c r="A738" s="8">
        <v>733</v>
      </c>
      <c r="B738" s="2" t="s">
        <v>482</v>
      </c>
      <c r="C738" s="7" t="s">
        <v>483</v>
      </c>
      <c r="D738" s="3">
        <v>4</v>
      </c>
      <c r="E738" s="2">
        <v>30</v>
      </c>
      <c r="F738" s="2">
        <v>8</v>
      </c>
      <c r="G738" s="2">
        <v>132</v>
      </c>
      <c r="H738" s="11">
        <v>170</v>
      </c>
      <c r="M738" s="2">
        <f t="shared" si="45"/>
        <v>30</v>
      </c>
      <c r="N738" s="2">
        <f t="shared" si="46"/>
        <v>8</v>
      </c>
      <c r="O738" s="2">
        <f t="shared" si="47"/>
        <v>132</v>
      </c>
      <c r="P738" s="6">
        <f t="shared" si="48"/>
        <v>170</v>
      </c>
      <c r="R738" s="8">
        <v>733</v>
      </c>
      <c r="S738" s="2" t="s">
        <v>181</v>
      </c>
      <c r="T738" s="7" t="s">
        <v>182</v>
      </c>
      <c r="U738" s="3">
        <v>3</v>
      </c>
      <c r="V738" s="2">
        <v>18</v>
      </c>
      <c r="W738" s="2">
        <v>-12</v>
      </c>
      <c r="X738" s="2">
        <v>30</v>
      </c>
      <c r="Y738" s="11">
        <v>36</v>
      </c>
      <c r="AD738" s="2">
        <f>V738+Z738</f>
        <v>18</v>
      </c>
      <c r="AE738" s="2">
        <f>W738+AA738</f>
        <v>-12</v>
      </c>
      <c r="AF738" s="2">
        <f>X738+AB738</f>
        <v>30</v>
      </c>
      <c r="AG738" s="6">
        <f>Y738+AC738</f>
        <v>36</v>
      </c>
    </row>
    <row r="739" spans="1:33" x14ac:dyDescent="0.3">
      <c r="A739" s="8">
        <v>734</v>
      </c>
      <c r="B739" s="2" t="s">
        <v>482</v>
      </c>
      <c r="C739" s="7" t="s">
        <v>483</v>
      </c>
      <c r="D739" s="3">
        <v>5</v>
      </c>
      <c r="E739" s="2">
        <v>30</v>
      </c>
      <c r="F739" s="2">
        <v>56</v>
      </c>
      <c r="G739" s="2">
        <v>96</v>
      </c>
      <c r="H739" s="11">
        <v>182</v>
      </c>
      <c r="M739" s="2">
        <f t="shared" si="45"/>
        <v>30</v>
      </c>
      <c r="N739" s="2">
        <f t="shared" si="46"/>
        <v>56</v>
      </c>
      <c r="O739" s="2">
        <f t="shared" si="47"/>
        <v>96</v>
      </c>
      <c r="P739" s="6">
        <f t="shared" si="48"/>
        <v>182</v>
      </c>
      <c r="R739" s="8">
        <v>734</v>
      </c>
      <c r="S739" s="2" t="s">
        <v>263</v>
      </c>
      <c r="T739" s="7" t="s">
        <v>264</v>
      </c>
      <c r="U739" s="3">
        <v>11</v>
      </c>
      <c r="V739" s="2">
        <v>18</v>
      </c>
      <c r="W739" s="2">
        <v>40</v>
      </c>
      <c r="X739" s="2">
        <v>-24</v>
      </c>
      <c r="Y739" s="11">
        <v>34</v>
      </c>
      <c r="AD739" s="2">
        <f>V739+Z739</f>
        <v>18</v>
      </c>
      <c r="AE739" s="2">
        <f>W739+AA739</f>
        <v>40</v>
      </c>
      <c r="AF739" s="2">
        <f>X739+AB739</f>
        <v>-24</v>
      </c>
      <c r="AG739" s="6">
        <f>Y739+AC739</f>
        <v>34</v>
      </c>
    </row>
    <row r="740" spans="1:33" x14ac:dyDescent="0.3">
      <c r="A740" s="8">
        <v>735</v>
      </c>
      <c r="B740" s="2" t="s">
        <v>482</v>
      </c>
      <c r="C740" s="7" t="s">
        <v>483</v>
      </c>
      <c r="D740" s="3">
        <v>6</v>
      </c>
      <c r="E740" s="2">
        <v>30</v>
      </c>
      <c r="F740" s="2">
        <v>80</v>
      </c>
      <c r="G740" s="2">
        <v>96</v>
      </c>
      <c r="H740" s="11">
        <v>206</v>
      </c>
      <c r="M740" s="2">
        <f t="shared" si="45"/>
        <v>30</v>
      </c>
      <c r="N740" s="2">
        <f t="shared" si="46"/>
        <v>80</v>
      </c>
      <c r="O740" s="2">
        <f t="shared" si="47"/>
        <v>96</v>
      </c>
      <c r="P740" s="6">
        <f t="shared" si="48"/>
        <v>206</v>
      </c>
      <c r="R740" s="8">
        <v>735</v>
      </c>
      <c r="S740" s="2" t="s">
        <v>535</v>
      </c>
      <c r="T740" s="7" t="s">
        <v>536</v>
      </c>
      <c r="U740" s="3">
        <v>4</v>
      </c>
      <c r="V740" s="2">
        <v>20</v>
      </c>
      <c r="W740" s="2">
        <v>8</v>
      </c>
      <c r="X740" s="2">
        <v>0</v>
      </c>
      <c r="Y740" s="11">
        <v>28</v>
      </c>
      <c r="AD740" s="2">
        <f>V740+Z740</f>
        <v>20</v>
      </c>
      <c r="AE740" s="2">
        <f>W740+AA740</f>
        <v>8</v>
      </c>
      <c r="AF740" s="2">
        <f>X740+AB740</f>
        <v>0</v>
      </c>
      <c r="AG740" s="6">
        <f>Y740+AC740</f>
        <v>28</v>
      </c>
    </row>
    <row r="741" spans="1:33" x14ac:dyDescent="0.3">
      <c r="A741" s="8">
        <v>736</v>
      </c>
      <c r="B741" s="2" t="s">
        <v>482</v>
      </c>
      <c r="C741" s="7" t="s">
        <v>483</v>
      </c>
      <c r="D741" s="3">
        <v>7</v>
      </c>
      <c r="E741" s="2">
        <v>30</v>
      </c>
      <c r="F741" s="2">
        <v>80</v>
      </c>
      <c r="G741" s="2">
        <v>102</v>
      </c>
      <c r="H741" s="11">
        <v>212</v>
      </c>
      <c r="M741" s="2">
        <f t="shared" si="45"/>
        <v>30</v>
      </c>
      <c r="N741" s="2">
        <f t="shared" si="46"/>
        <v>80</v>
      </c>
      <c r="O741" s="2">
        <f t="shared" si="47"/>
        <v>102</v>
      </c>
      <c r="P741" s="6">
        <f t="shared" si="48"/>
        <v>212</v>
      </c>
      <c r="R741" s="8">
        <v>736</v>
      </c>
      <c r="S741" s="2" t="s">
        <v>579</v>
      </c>
      <c r="T741" s="7" t="s">
        <v>580</v>
      </c>
      <c r="U741" s="3">
        <v>10</v>
      </c>
      <c r="V741" s="2">
        <v>20</v>
      </c>
      <c r="W741" s="2">
        <v>8</v>
      </c>
      <c r="X741" s="2">
        <v>0</v>
      </c>
      <c r="Y741" s="11">
        <v>28</v>
      </c>
      <c r="AD741" s="2">
        <f>V741+Z741</f>
        <v>20</v>
      </c>
      <c r="AE741" s="2">
        <f>W741+AA741</f>
        <v>8</v>
      </c>
      <c r="AF741" s="2">
        <f>X741+AB741</f>
        <v>0</v>
      </c>
      <c r="AG741" s="6">
        <f>Y741+AC741</f>
        <v>28</v>
      </c>
    </row>
    <row r="742" spans="1:33" x14ac:dyDescent="0.3">
      <c r="A742" s="8">
        <v>737</v>
      </c>
      <c r="B742" s="2" t="s">
        <v>482</v>
      </c>
      <c r="C742" s="7" t="s">
        <v>483</v>
      </c>
      <c r="D742" s="3">
        <v>8</v>
      </c>
      <c r="E742" s="2">
        <v>30</v>
      </c>
      <c r="F742" s="2">
        <v>80</v>
      </c>
      <c r="G742" s="2">
        <v>96</v>
      </c>
      <c r="H742" s="11">
        <v>206</v>
      </c>
      <c r="M742" s="2">
        <f t="shared" si="45"/>
        <v>30</v>
      </c>
      <c r="N742" s="2">
        <f t="shared" si="46"/>
        <v>80</v>
      </c>
      <c r="O742" s="2">
        <f t="shared" si="47"/>
        <v>96</v>
      </c>
      <c r="P742" s="6">
        <f t="shared" si="48"/>
        <v>206</v>
      </c>
      <c r="R742" s="8">
        <v>737</v>
      </c>
      <c r="S742" s="2" t="s">
        <v>51</v>
      </c>
      <c r="T742" s="7" t="s">
        <v>52</v>
      </c>
      <c r="U742" s="3">
        <v>7</v>
      </c>
      <c r="V742" s="2">
        <v>-6</v>
      </c>
      <c r="W742" s="2">
        <v>8</v>
      </c>
      <c r="X742" s="2">
        <v>24</v>
      </c>
      <c r="Y742" s="11">
        <v>26</v>
      </c>
      <c r="AD742" s="2">
        <f>V742+Z742</f>
        <v>-6</v>
      </c>
      <c r="AE742" s="2">
        <f>W742+AA742</f>
        <v>8</v>
      </c>
      <c r="AF742" s="2">
        <f>X742+AB742</f>
        <v>24</v>
      </c>
      <c r="AG742" s="6">
        <f>Y742+AC742</f>
        <v>26</v>
      </c>
    </row>
    <row r="743" spans="1:33" x14ac:dyDescent="0.3">
      <c r="A743" s="8">
        <v>738</v>
      </c>
      <c r="B743" s="2" t="s">
        <v>482</v>
      </c>
      <c r="C743" s="7" t="s">
        <v>483</v>
      </c>
      <c r="D743" s="3">
        <v>9</v>
      </c>
      <c r="E743" s="2">
        <v>30</v>
      </c>
      <c r="F743" s="2">
        <v>80</v>
      </c>
      <c r="G743" s="2">
        <v>168</v>
      </c>
      <c r="H743" s="11">
        <v>278</v>
      </c>
      <c r="M743" s="2">
        <f t="shared" si="45"/>
        <v>30</v>
      </c>
      <c r="N743" s="2">
        <f t="shared" si="46"/>
        <v>80</v>
      </c>
      <c r="O743" s="2">
        <f t="shared" si="47"/>
        <v>168</v>
      </c>
      <c r="P743" s="6">
        <f t="shared" si="48"/>
        <v>278</v>
      </c>
      <c r="R743" s="8">
        <v>738</v>
      </c>
      <c r="S743" s="2" t="s">
        <v>519</v>
      </c>
      <c r="T743" s="7" t="s">
        <v>520</v>
      </c>
      <c r="U743" s="3">
        <v>12</v>
      </c>
      <c r="V743" s="2">
        <v>18</v>
      </c>
      <c r="W743" s="2">
        <v>8</v>
      </c>
      <c r="X743" s="2">
        <v>0</v>
      </c>
      <c r="Y743" s="11">
        <v>26</v>
      </c>
      <c r="AD743" s="2">
        <f>V743+Z743</f>
        <v>18</v>
      </c>
      <c r="AE743" s="2">
        <f>W743+AA743</f>
        <v>8</v>
      </c>
      <c r="AF743" s="2">
        <f>X743+AB743</f>
        <v>0</v>
      </c>
      <c r="AG743" s="6">
        <f>Y743+AC743</f>
        <v>26</v>
      </c>
    </row>
    <row r="744" spans="1:33" x14ac:dyDescent="0.3">
      <c r="A744" s="8">
        <v>739</v>
      </c>
      <c r="B744" s="2" t="s">
        <v>482</v>
      </c>
      <c r="C744" s="7" t="s">
        <v>483</v>
      </c>
      <c r="D744" s="3">
        <v>10</v>
      </c>
      <c r="E744" s="2">
        <v>30</v>
      </c>
      <c r="F744" s="2">
        <v>80</v>
      </c>
      <c r="G744" s="2">
        <v>168</v>
      </c>
      <c r="H744" s="11">
        <v>278</v>
      </c>
      <c r="M744" s="2">
        <f t="shared" si="45"/>
        <v>30</v>
      </c>
      <c r="N744" s="2">
        <f t="shared" si="46"/>
        <v>80</v>
      </c>
      <c r="O744" s="2">
        <f t="shared" si="47"/>
        <v>168</v>
      </c>
      <c r="P744" s="6">
        <f t="shared" si="48"/>
        <v>278</v>
      </c>
      <c r="R744" s="8">
        <v>739</v>
      </c>
      <c r="S744" s="2" t="s">
        <v>75</v>
      </c>
      <c r="T744" s="7" t="s">
        <v>76</v>
      </c>
      <c r="U744" s="3">
        <v>8</v>
      </c>
      <c r="V744" s="2">
        <v>6</v>
      </c>
      <c r="W744" s="2">
        <v>32</v>
      </c>
      <c r="X744" s="2">
        <v>-12</v>
      </c>
      <c r="Y744" s="11">
        <v>26</v>
      </c>
      <c r="AD744" s="2">
        <f>V744+Z744</f>
        <v>6</v>
      </c>
      <c r="AE744" s="2">
        <f>W744+AA744</f>
        <v>32</v>
      </c>
      <c r="AF744" s="2">
        <f>X744+AB744</f>
        <v>-12</v>
      </c>
      <c r="AG744" s="6">
        <f>Y744+AC744</f>
        <v>26</v>
      </c>
    </row>
    <row r="745" spans="1:33" x14ac:dyDescent="0.3">
      <c r="A745" s="8">
        <v>740</v>
      </c>
      <c r="B745" s="2" t="s">
        <v>482</v>
      </c>
      <c r="C745" s="7" t="s">
        <v>483</v>
      </c>
      <c r="D745" s="3">
        <v>11</v>
      </c>
      <c r="E745" s="2">
        <v>18</v>
      </c>
      <c r="F745" s="2">
        <v>32</v>
      </c>
      <c r="G745" s="2">
        <v>168</v>
      </c>
      <c r="H745" s="11">
        <v>218</v>
      </c>
      <c r="M745" s="2">
        <f t="shared" si="45"/>
        <v>18</v>
      </c>
      <c r="N745" s="2">
        <f t="shared" si="46"/>
        <v>32</v>
      </c>
      <c r="O745" s="2">
        <f t="shared" si="47"/>
        <v>168</v>
      </c>
      <c r="P745" s="6">
        <f t="shared" si="48"/>
        <v>218</v>
      </c>
      <c r="R745" s="8">
        <v>740</v>
      </c>
      <c r="S745" s="2" t="s">
        <v>93</v>
      </c>
      <c r="T745" s="7" t="s">
        <v>94</v>
      </c>
      <c r="U745" s="3">
        <v>6</v>
      </c>
      <c r="V745" s="2">
        <v>6</v>
      </c>
      <c r="W745" s="2">
        <v>32</v>
      </c>
      <c r="X745" s="2">
        <v>-12</v>
      </c>
      <c r="Y745" s="11">
        <v>26</v>
      </c>
      <c r="AD745" s="2">
        <f>V745+Z745</f>
        <v>6</v>
      </c>
      <c r="AE745" s="2">
        <f>W745+AA745</f>
        <v>32</v>
      </c>
      <c r="AF745" s="2">
        <f>X745+AB745</f>
        <v>-12</v>
      </c>
      <c r="AG745" s="6">
        <f>Y745+AC745</f>
        <v>26</v>
      </c>
    </row>
    <row r="746" spans="1:33" x14ac:dyDescent="0.3">
      <c r="A746" s="8">
        <v>741</v>
      </c>
      <c r="B746" s="2" t="s">
        <v>607</v>
      </c>
      <c r="C746" s="7" t="s">
        <v>608</v>
      </c>
      <c r="D746" s="3">
        <v>1</v>
      </c>
      <c r="E746" s="2">
        <v>18</v>
      </c>
      <c r="F746" s="2">
        <v>80</v>
      </c>
      <c r="G746" s="2">
        <v>132</v>
      </c>
      <c r="H746" s="11">
        <v>230</v>
      </c>
      <c r="M746" s="2">
        <f t="shared" si="45"/>
        <v>18</v>
      </c>
      <c r="N746" s="2">
        <f t="shared" si="46"/>
        <v>80</v>
      </c>
      <c r="O746" s="2">
        <f t="shared" si="47"/>
        <v>132</v>
      </c>
      <c r="P746" s="6">
        <f t="shared" si="48"/>
        <v>230</v>
      </c>
      <c r="R746" s="8">
        <v>741</v>
      </c>
      <c r="S746" s="2" t="s">
        <v>93</v>
      </c>
      <c r="T746" s="7" t="s">
        <v>94</v>
      </c>
      <c r="U746" s="3">
        <v>8</v>
      </c>
      <c r="V746" s="2">
        <v>30</v>
      </c>
      <c r="W746" s="2">
        <v>8</v>
      </c>
      <c r="X746" s="2">
        <v>-12</v>
      </c>
      <c r="Y746" s="11">
        <v>26</v>
      </c>
      <c r="AD746" s="2">
        <f>V746+Z746</f>
        <v>30</v>
      </c>
      <c r="AE746" s="2">
        <f>W746+AA746</f>
        <v>8</v>
      </c>
      <c r="AF746" s="2">
        <f>X746+AB746</f>
        <v>-12</v>
      </c>
      <c r="AG746" s="6">
        <f>Y746+AC746</f>
        <v>26</v>
      </c>
    </row>
    <row r="747" spans="1:33" x14ac:dyDescent="0.3">
      <c r="A747" s="8">
        <v>742</v>
      </c>
      <c r="B747" s="2" t="s">
        <v>607</v>
      </c>
      <c r="C747" s="7" t="s">
        <v>608</v>
      </c>
      <c r="D747" s="3">
        <v>2</v>
      </c>
      <c r="E747" s="2">
        <v>30</v>
      </c>
      <c r="F747" s="2">
        <v>32</v>
      </c>
      <c r="G747" s="2">
        <v>60</v>
      </c>
      <c r="H747" s="11">
        <v>122</v>
      </c>
      <c r="M747" s="2">
        <f t="shared" si="45"/>
        <v>30</v>
      </c>
      <c r="N747" s="2">
        <f t="shared" si="46"/>
        <v>32</v>
      </c>
      <c r="O747" s="2">
        <f t="shared" si="47"/>
        <v>60</v>
      </c>
      <c r="P747" s="6">
        <f t="shared" si="48"/>
        <v>122</v>
      </c>
      <c r="R747" s="8">
        <v>742</v>
      </c>
      <c r="S747" s="2" t="s">
        <v>516</v>
      </c>
      <c r="T747" s="7" t="s">
        <v>302</v>
      </c>
      <c r="U747" s="3">
        <v>5</v>
      </c>
      <c r="V747" s="2">
        <v>30</v>
      </c>
      <c r="W747" s="2">
        <v>8</v>
      </c>
      <c r="X747" s="2">
        <v>-12</v>
      </c>
      <c r="Y747" s="11">
        <v>26</v>
      </c>
      <c r="AD747" s="2">
        <f>V747+Z747</f>
        <v>30</v>
      </c>
      <c r="AE747" s="2">
        <f>W747+AA747</f>
        <v>8</v>
      </c>
      <c r="AF747" s="2">
        <f>X747+AB747</f>
        <v>-12</v>
      </c>
      <c r="AG747" s="6">
        <f>Y747+AC747</f>
        <v>26</v>
      </c>
    </row>
    <row r="748" spans="1:33" x14ac:dyDescent="0.3">
      <c r="A748" s="8">
        <v>743</v>
      </c>
      <c r="B748" s="2" t="s">
        <v>607</v>
      </c>
      <c r="C748" s="7" t="s">
        <v>608</v>
      </c>
      <c r="D748" s="3">
        <v>3</v>
      </c>
      <c r="E748" s="2">
        <v>30</v>
      </c>
      <c r="F748" s="2">
        <v>32</v>
      </c>
      <c r="G748" s="2">
        <v>96</v>
      </c>
      <c r="H748" s="11">
        <v>158</v>
      </c>
      <c r="M748" s="2">
        <f t="shared" si="45"/>
        <v>30</v>
      </c>
      <c r="N748" s="2">
        <f t="shared" si="46"/>
        <v>32</v>
      </c>
      <c r="O748" s="2">
        <f t="shared" si="47"/>
        <v>96</v>
      </c>
      <c r="P748" s="6">
        <f t="shared" si="48"/>
        <v>158</v>
      </c>
      <c r="R748" s="8">
        <v>743</v>
      </c>
      <c r="S748" s="2" t="s">
        <v>414</v>
      </c>
      <c r="T748" s="7" t="s">
        <v>415</v>
      </c>
      <c r="U748" s="3">
        <v>4</v>
      </c>
      <c r="V748" s="2">
        <v>30</v>
      </c>
      <c r="W748" s="2">
        <v>8</v>
      </c>
      <c r="X748" s="2">
        <v>-12</v>
      </c>
      <c r="Y748" s="11">
        <v>26</v>
      </c>
      <c r="AD748" s="2">
        <f>V748+Z748</f>
        <v>30</v>
      </c>
      <c r="AE748" s="2">
        <f>W748+AA748</f>
        <v>8</v>
      </c>
      <c r="AF748" s="2">
        <f>X748+AB748</f>
        <v>-12</v>
      </c>
      <c r="AG748" s="6">
        <f>Y748+AC748</f>
        <v>26</v>
      </c>
    </row>
    <row r="749" spans="1:33" x14ac:dyDescent="0.3">
      <c r="A749" s="8">
        <v>744</v>
      </c>
      <c r="B749" s="2" t="s">
        <v>607</v>
      </c>
      <c r="C749" s="7" t="s">
        <v>608</v>
      </c>
      <c r="D749" s="3">
        <v>4</v>
      </c>
      <c r="E749" s="2">
        <v>30</v>
      </c>
      <c r="F749" s="2">
        <v>12</v>
      </c>
      <c r="G749" s="2">
        <v>96</v>
      </c>
      <c r="H749" s="11">
        <v>138</v>
      </c>
      <c r="M749" s="2">
        <f t="shared" si="45"/>
        <v>30</v>
      </c>
      <c r="N749" s="2">
        <f t="shared" si="46"/>
        <v>12</v>
      </c>
      <c r="O749" s="2">
        <f t="shared" si="47"/>
        <v>96</v>
      </c>
      <c r="P749" s="6">
        <f t="shared" si="48"/>
        <v>138</v>
      </c>
      <c r="R749" s="8">
        <v>744</v>
      </c>
      <c r="S749" s="2" t="s">
        <v>273</v>
      </c>
      <c r="T749" s="7" t="s">
        <v>274</v>
      </c>
      <c r="U749" s="3">
        <v>3</v>
      </c>
      <c r="V749" s="2">
        <v>30</v>
      </c>
      <c r="W749" s="2">
        <v>8</v>
      </c>
      <c r="X749" s="2">
        <v>-12</v>
      </c>
      <c r="Y749" s="11">
        <v>26</v>
      </c>
      <c r="AD749" s="2">
        <f>V749+Z749</f>
        <v>30</v>
      </c>
      <c r="AE749" s="2">
        <f>W749+AA749</f>
        <v>8</v>
      </c>
      <c r="AF749" s="2">
        <f>X749+AB749</f>
        <v>-12</v>
      </c>
      <c r="AG749" s="6">
        <f>Y749+AC749</f>
        <v>26</v>
      </c>
    </row>
    <row r="750" spans="1:33" x14ac:dyDescent="0.3">
      <c r="A750" s="8">
        <v>745</v>
      </c>
      <c r="B750" s="2" t="s">
        <v>273</v>
      </c>
      <c r="C750" s="7" t="s">
        <v>274</v>
      </c>
      <c r="D750" s="3">
        <v>1</v>
      </c>
      <c r="E750" s="2">
        <v>30</v>
      </c>
      <c r="F750" s="2">
        <v>56</v>
      </c>
      <c r="G750" s="2">
        <v>96</v>
      </c>
      <c r="H750" s="11">
        <v>182</v>
      </c>
      <c r="M750" s="2">
        <f t="shared" si="45"/>
        <v>30</v>
      </c>
      <c r="N750" s="2">
        <f t="shared" si="46"/>
        <v>56</v>
      </c>
      <c r="O750" s="2">
        <f t="shared" si="47"/>
        <v>96</v>
      </c>
      <c r="P750" s="6">
        <f t="shared" si="48"/>
        <v>182</v>
      </c>
      <c r="R750" s="8">
        <v>745</v>
      </c>
      <c r="S750" s="2" t="s">
        <v>241</v>
      </c>
      <c r="T750" s="7" t="s">
        <v>242</v>
      </c>
      <c r="U750" s="3">
        <v>2</v>
      </c>
      <c r="V750" s="2">
        <v>18</v>
      </c>
      <c r="W750" s="2">
        <v>56</v>
      </c>
      <c r="X750" s="2">
        <v>-48</v>
      </c>
      <c r="Y750" s="11">
        <v>26</v>
      </c>
      <c r="AD750" s="2">
        <f>V750+Z750</f>
        <v>18</v>
      </c>
      <c r="AE750" s="2">
        <f>W750+AA750</f>
        <v>56</v>
      </c>
      <c r="AF750" s="2">
        <f>X750+AB750</f>
        <v>-48</v>
      </c>
      <c r="AG750" s="6">
        <f>Y750+AC750</f>
        <v>26</v>
      </c>
    </row>
    <row r="751" spans="1:33" x14ac:dyDescent="0.3">
      <c r="A751" s="8">
        <v>746</v>
      </c>
      <c r="B751" s="2" t="s">
        <v>273</v>
      </c>
      <c r="C751" s="7" t="s">
        <v>274</v>
      </c>
      <c r="D751" s="3">
        <v>2</v>
      </c>
      <c r="E751" s="2">
        <v>30</v>
      </c>
      <c r="F751" s="2">
        <v>80</v>
      </c>
      <c r="G751" s="2">
        <v>60</v>
      </c>
      <c r="H751" s="11">
        <v>170</v>
      </c>
      <c r="M751" s="2">
        <f t="shared" si="45"/>
        <v>30</v>
      </c>
      <c r="N751" s="2">
        <f t="shared" si="46"/>
        <v>80</v>
      </c>
      <c r="O751" s="2">
        <f t="shared" si="47"/>
        <v>60</v>
      </c>
      <c r="P751" s="6">
        <f t="shared" si="48"/>
        <v>170</v>
      </c>
      <c r="R751" s="8">
        <v>746</v>
      </c>
      <c r="S751" s="2" t="s">
        <v>181</v>
      </c>
      <c r="T751" s="7" t="s">
        <v>182</v>
      </c>
      <c r="U751" s="3">
        <v>1</v>
      </c>
      <c r="V751" s="2">
        <v>30</v>
      </c>
      <c r="W751" s="2">
        <v>12</v>
      </c>
      <c r="X751" s="2">
        <v>-18</v>
      </c>
      <c r="Y751" s="11">
        <v>24</v>
      </c>
      <c r="AD751" s="2">
        <f>V751+Z751</f>
        <v>30</v>
      </c>
      <c r="AE751" s="2">
        <f>W751+AA751</f>
        <v>12</v>
      </c>
      <c r="AF751" s="2">
        <f>X751+AB751</f>
        <v>-18</v>
      </c>
      <c r="AG751" s="6">
        <f>Y751+AC751</f>
        <v>24</v>
      </c>
    </row>
    <row r="752" spans="1:33" x14ac:dyDescent="0.3">
      <c r="A752" s="8">
        <v>747</v>
      </c>
      <c r="B752" s="2" t="s">
        <v>273</v>
      </c>
      <c r="C752" s="7" t="s">
        <v>274</v>
      </c>
      <c r="D752" s="3">
        <v>3</v>
      </c>
      <c r="E752" s="2">
        <v>30</v>
      </c>
      <c r="F752" s="2">
        <v>8</v>
      </c>
      <c r="G752" s="2">
        <v>-12</v>
      </c>
      <c r="H752" s="11">
        <v>26</v>
      </c>
      <c r="M752" s="2">
        <f t="shared" si="45"/>
        <v>30</v>
      </c>
      <c r="N752" s="2">
        <f t="shared" si="46"/>
        <v>8</v>
      </c>
      <c r="O752" s="2">
        <f t="shared" si="47"/>
        <v>-12</v>
      </c>
      <c r="P752" s="6">
        <f t="shared" si="48"/>
        <v>26</v>
      </c>
      <c r="R752" s="8">
        <v>747</v>
      </c>
      <c r="S752" s="2" t="s">
        <v>221</v>
      </c>
      <c r="T752" s="7" t="s">
        <v>222</v>
      </c>
      <c r="U752" s="3">
        <v>1</v>
      </c>
      <c r="V752" s="2">
        <v>8</v>
      </c>
      <c r="W752" s="2">
        <v>12</v>
      </c>
      <c r="X752" s="2">
        <v>0</v>
      </c>
      <c r="Y752" s="11">
        <v>20</v>
      </c>
      <c r="AD752" s="2">
        <f>V752+Z752</f>
        <v>8</v>
      </c>
      <c r="AE752" s="2">
        <f>W752+AA752</f>
        <v>12</v>
      </c>
      <c r="AF752" s="2">
        <f>X752+AB752</f>
        <v>0</v>
      </c>
      <c r="AG752" s="6">
        <f>Y752+AC752</f>
        <v>20</v>
      </c>
    </row>
    <row r="753" spans="1:33" x14ac:dyDescent="0.3">
      <c r="A753" s="8">
        <v>748</v>
      </c>
      <c r="B753" s="2" t="s">
        <v>273</v>
      </c>
      <c r="C753" s="7" t="s">
        <v>274</v>
      </c>
      <c r="D753" s="3">
        <v>4</v>
      </c>
      <c r="E753" s="2">
        <v>30</v>
      </c>
      <c r="F753" s="2">
        <v>80</v>
      </c>
      <c r="G753" s="2">
        <v>60</v>
      </c>
      <c r="H753" s="11">
        <v>170</v>
      </c>
      <c r="M753" s="2">
        <f t="shared" si="45"/>
        <v>30</v>
      </c>
      <c r="N753" s="2">
        <f t="shared" si="46"/>
        <v>80</v>
      </c>
      <c r="O753" s="2">
        <f t="shared" si="47"/>
        <v>60</v>
      </c>
      <c r="P753" s="6">
        <f t="shared" si="48"/>
        <v>170</v>
      </c>
      <c r="R753" s="8">
        <v>748</v>
      </c>
      <c r="S753" s="2" t="s">
        <v>378</v>
      </c>
      <c r="T753" s="7" t="s">
        <v>379</v>
      </c>
      <c r="U753" s="3">
        <v>1</v>
      </c>
      <c r="V753" s="2">
        <v>18</v>
      </c>
      <c r="W753" s="2">
        <v>8</v>
      </c>
      <c r="X753" s="2">
        <v>-6</v>
      </c>
      <c r="Y753" s="11">
        <v>20</v>
      </c>
      <c r="AD753" s="2">
        <f>V753+Z753</f>
        <v>18</v>
      </c>
      <c r="AE753" s="2">
        <f>W753+AA753</f>
        <v>8</v>
      </c>
      <c r="AF753" s="2">
        <f>X753+AB753</f>
        <v>-6</v>
      </c>
      <c r="AG753" s="6">
        <f>Y753+AC753</f>
        <v>20</v>
      </c>
    </row>
    <row r="754" spans="1:33" x14ac:dyDescent="0.3">
      <c r="A754" s="8">
        <v>749</v>
      </c>
      <c r="B754" s="2" t="s">
        <v>273</v>
      </c>
      <c r="C754" s="7" t="s">
        <v>274</v>
      </c>
      <c r="D754" s="3">
        <v>5</v>
      </c>
      <c r="E754" s="2">
        <v>30</v>
      </c>
      <c r="F754" s="2">
        <v>32</v>
      </c>
      <c r="G754" s="2">
        <v>24</v>
      </c>
      <c r="H754" s="11">
        <v>86</v>
      </c>
      <c r="M754" s="2">
        <f t="shared" si="45"/>
        <v>30</v>
      </c>
      <c r="N754" s="2">
        <f t="shared" si="46"/>
        <v>32</v>
      </c>
      <c r="O754" s="2">
        <f t="shared" si="47"/>
        <v>24</v>
      </c>
      <c r="P754" s="6">
        <f t="shared" si="48"/>
        <v>86</v>
      </c>
      <c r="R754" s="8">
        <v>749</v>
      </c>
      <c r="S754" s="2" t="s">
        <v>241</v>
      </c>
      <c r="T754" s="7" t="s">
        <v>242</v>
      </c>
      <c r="U754" s="3">
        <v>4</v>
      </c>
      <c r="V754" s="2">
        <v>30</v>
      </c>
      <c r="W754" s="2">
        <v>32</v>
      </c>
      <c r="X754" s="2">
        <v>-42</v>
      </c>
      <c r="Y754" s="11">
        <v>20</v>
      </c>
      <c r="AD754" s="2">
        <f>V754+Z754</f>
        <v>30</v>
      </c>
      <c r="AE754" s="2">
        <f>W754+AA754</f>
        <v>32</v>
      </c>
      <c r="AF754" s="2">
        <f>X754+AB754</f>
        <v>-42</v>
      </c>
      <c r="AG754" s="6">
        <f>Y754+AC754</f>
        <v>20</v>
      </c>
    </row>
    <row r="755" spans="1:33" x14ac:dyDescent="0.3">
      <c r="A755" s="8">
        <v>750</v>
      </c>
      <c r="B755" s="2" t="s">
        <v>273</v>
      </c>
      <c r="C755" s="7" t="s">
        <v>274</v>
      </c>
      <c r="D755" s="3">
        <v>6</v>
      </c>
      <c r="E755" s="2">
        <v>30</v>
      </c>
      <c r="F755" s="2">
        <v>80</v>
      </c>
      <c r="G755" s="2">
        <v>24</v>
      </c>
      <c r="H755" s="11">
        <v>134</v>
      </c>
      <c r="M755" s="2">
        <f t="shared" si="45"/>
        <v>30</v>
      </c>
      <c r="N755" s="2">
        <f t="shared" si="46"/>
        <v>80</v>
      </c>
      <c r="O755" s="2">
        <f t="shared" si="47"/>
        <v>24</v>
      </c>
      <c r="P755" s="6">
        <f t="shared" si="48"/>
        <v>134</v>
      </c>
      <c r="R755" s="8">
        <v>750</v>
      </c>
      <c r="S755" s="2" t="s">
        <v>563</v>
      </c>
      <c r="T755" s="7" t="s">
        <v>564</v>
      </c>
      <c r="U755" s="3">
        <v>9</v>
      </c>
      <c r="V755" s="2">
        <v>-6</v>
      </c>
      <c r="W755" s="2">
        <v>12</v>
      </c>
      <c r="X755" s="2">
        <v>12</v>
      </c>
      <c r="Y755" s="11">
        <v>18</v>
      </c>
      <c r="AD755" s="2">
        <f>V755+Z755</f>
        <v>-6</v>
      </c>
      <c r="AE755" s="2">
        <f>W755+AA755</f>
        <v>12</v>
      </c>
      <c r="AF755" s="2">
        <f>X755+AB755</f>
        <v>12</v>
      </c>
      <c r="AG755" s="6">
        <f>Y755+AC755</f>
        <v>18</v>
      </c>
    </row>
    <row r="756" spans="1:33" x14ac:dyDescent="0.3">
      <c r="A756" s="8">
        <v>751</v>
      </c>
      <c r="B756" s="2" t="s">
        <v>273</v>
      </c>
      <c r="C756" s="7" t="s">
        <v>274</v>
      </c>
      <c r="D756" s="3">
        <v>7</v>
      </c>
      <c r="E756" s="2">
        <v>30</v>
      </c>
      <c r="F756" s="2">
        <v>80</v>
      </c>
      <c r="G756" s="2">
        <v>60</v>
      </c>
      <c r="H756" s="11">
        <v>170</v>
      </c>
      <c r="M756" s="2">
        <f t="shared" si="45"/>
        <v>30</v>
      </c>
      <c r="N756" s="2">
        <f t="shared" si="46"/>
        <v>80</v>
      </c>
      <c r="O756" s="2">
        <f t="shared" si="47"/>
        <v>60</v>
      </c>
      <c r="P756" s="6">
        <f t="shared" si="48"/>
        <v>170</v>
      </c>
      <c r="R756" s="8">
        <v>751</v>
      </c>
      <c r="S756" s="2" t="s">
        <v>57</v>
      </c>
      <c r="T756" s="7" t="s">
        <v>58</v>
      </c>
      <c r="U756" s="3">
        <v>1</v>
      </c>
      <c r="V756" s="2">
        <v>18</v>
      </c>
      <c r="W756" s="2">
        <v>12</v>
      </c>
      <c r="X756" s="2">
        <v>-12</v>
      </c>
      <c r="Y756" s="11">
        <v>18</v>
      </c>
      <c r="AD756" s="2">
        <f>V756+Z756</f>
        <v>18</v>
      </c>
      <c r="AE756" s="2">
        <f>W756+AA756</f>
        <v>12</v>
      </c>
      <c r="AF756" s="2">
        <f>X756+AB756</f>
        <v>-12</v>
      </c>
      <c r="AG756" s="6">
        <f>Y756+AC756</f>
        <v>18</v>
      </c>
    </row>
    <row r="757" spans="1:33" x14ac:dyDescent="0.3">
      <c r="A757" s="8">
        <v>752</v>
      </c>
      <c r="B757" s="2" t="s">
        <v>273</v>
      </c>
      <c r="C757" s="7" t="s">
        <v>274</v>
      </c>
      <c r="D757" s="3">
        <v>8</v>
      </c>
      <c r="E757" s="2">
        <v>30</v>
      </c>
      <c r="F757" s="2">
        <v>56</v>
      </c>
      <c r="G757" s="2">
        <v>-48</v>
      </c>
      <c r="H757" s="11">
        <v>38</v>
      </c>
      <c r="M757" s="2">
        <f t="shared" si="45"/>
        <v>30</v>
      </c>
      <c r="N757" s="2">
        <f t="shared" si="46"/>
        <v>56</v>
      </c>
      <c r="O757" s="2">
        <f t="shared" si="47"/>
        <v>-48</v>
      </c>
      <c r="P757" s="6">
        <f t="shared" si="48"/>
        <v>38</v>
      </c>
      <c r="R757" s="8">
        <v>752</v>
      </c>
      <c r="S757" s="2" t="s">
        <v>167</v>
      </c>
      <c r="T757" s="7" t="s">
        <v>168</v>
      </c>
      <c r="U757" s="3">
        <v>8</v>
      </c>
      <c r="V757" s="2">
        <v>20</v>
      </c>
      <c r="W757" s="2">
        <v>8</v>
      </c>
      <c r="X757" s="2">
        <v>-12</v>
      </c>
      <c r="Y757" s="11">
        <v>16</v>
      </c>
      <c r="AD757" s="2">
        <f>V757+Z757</f>
        <v>20</v>
      </c>
      <c r="AE757" s="2">
        <f>W757+AA757</f>
        <v>8</v>
      </c>
      <c r="AF757" s="2">
        <f>X757+AB757</f>
        <v>-12</v>
      </c>
      <c r="AG757" s="6">
        <f>Y757+AC757</f>
        <v>16</v>
      </c>
    </row>
    <row r="758" spans="1:33" x14ac:dyDescent="0.3">
      <c r="A758" s="8">
        <v>753</v>
      </c>
      <c r="B758" s="2" t="s">
        <v>426</v>
      </c>
      <c r="C758" s="7" t="s">
        <v>427</v>
      </c>
      <c r="D758" s="3">
        <v>1</v>
      </c>
      <c r="E758" s="2">
        <v>30</v>
      </c>
      <c r="F758" s="2">
        <v>56</v>
      </c>
      <c r="G758" s="2">
        <v>204</v>
      </c>
      <c r="H758" s="11">
        <v>290</v>
      </c>
      <c r="M758" s="2">
        <f t="shared" si="45"/>
        <v>30</v>
      </c>
      <c r="N758" s="2">
        <f t="shared" si="46"/>
        <v>56</v>
      </c>
      <c r="O758" s="2">
        <f t="shared" si="47"/>
        <v>204</v>
      </c>
      <c r="P758" s="6">
        <f t="shared" si="48"/>
        <v>290</v>
      </c>
      <c r="R758" s="8">
        <v>753</v>
      </c>
      <c r="S758" s="2" t="s">
        <v>75</v>
      </c>
      <c r="T758" s="7" t="s">
        <v>76</v>
      </c>
      <c r="U758" s="3">
        <v>1</v>
      </c>
      <c r="V758" s="2">
        <v>-6</v>
      </c>
      <c r="W758" s="2">
        <v>32</v>
      </c>
      <c r="X758" s="2">
        <v>-12</v>
      </c>
      <c r="Y758" s="11">
        <v>14</v>
      </c>
      <c r="AD758" s="2">
        <f>V758+Z758</f>
        <v>-6</v>
      </c>
      <c r="AE758" s="2">
        <f>W758+AA758</f>
        <v>32</v>
      </c>
      <c r="AF758" s="2">
        <f>X758+AB758</f>
        <v>-12</v>
      </c>
      <c r="AG758" s="6">
        <f>Y758+AC758</f>
        <v>14</v>
      </c>
    </row>
    <row r="759" spans="1:33" x14ac:dyDescent="0.3">
      <c r="A759" s="8">
        <v>754</v>
      </c>
      <c r="B759" s="2" t="s">
        <v>426</v>
      </c>
      <c r="C759" s="7" t="s">
        <v>427</v>
      </c>
      <c r="D759" s="3">
        <v>2</v>
      </c>
      <c r="E759" s="2">
        <v>30</v>
      </c>
      <c r="F759" s="2">
        <v>56</v>
      </c>
      <c r="G759" s="2">
        <v>60</v>
      </c>
      <c r="H759" s="11">
        <v>146</v>
      </c>
      <c r="M759" s="2">
        <f t="shared" si="45"/>
        <v>30</v>
      </c>
      <c r="N759" s="2">
        <f t="shared" si="46"/>
        <v>56</v>
      </c>
      <c r="O759" s="2">
        <f t="shared" si="47"/>
        <v>60</v>
      </c>
      <c r="P759" s="6">
        <f t="shared" si="48"/>
        <v>146</v>
      </c>
      <c r="R759" s="8">
        <v>754</v>
      </c>
      <c r="S759" s="2" t="s">
        <v>441</v>
      </c>
      <c r="T759" s="7" t="s">
        <v>442</v>
      </c>
      <c r="U759" s="3">
        <v>5</v>
      </c>
      <c r="V759" s="2">
        <v>18</v>
      </c>
      <c r="W759" s="2">
        <v>8</v>
      </c>
      <c r="X759" s="2">
        <v>-12</v>
      </c>
      <c r="Y759" s="11">
        <v>14</v>
      </c>
      <c r="AD759" s="2">
        <f>V759+Z759</f>
        <v>18</v>
      </c>
      <c r="AE759" s="2">
        <f>W759+AA759</f>
        <v>8</v>
      </c>
      <c r="AF759" s="2">
        <f>X759+AB759</f>
        <v>-12</v>
      </c>
      <c r="AG759" s="6">
        <f>Y759+AC759</f>
        <v>14</v>
      </c>
    </row>
    <row r="760" spans="1:33" x14ac:dyDescent="0.3">
      <c r="A760" s="8">
        <v>755</v>
      </c>
      <c r="B760" s="2" t="s">
        <v>426</v>
      </c>
      <c r="C760" s="7" t="s">
        <v>427</v>
      </c>
      <c r="D760" s="3">
        <v>3</v>
      </c>
      <c r="E760" s="2">
        <v>18</v>
      </c>
      <c r="F760" s="2">
        <v>56</v>
      </c>
      <c r="G760" s="2">
        <v>168</v>
      </c>
      <c r="H760" s="11">
        <v>242</v>
      </c>
      <c r="M760" s="2">
        <f t="shared" si="45"/>
        <v>18</v>
      </c>
      <c r="N760" s="2">
        <f t="shared" si="46"/>
        <v>56</v>
      </c>
      <c r="O760" s="2">
        <f t="shared" si="47"/>
        <v>168</v>
      </c>
      <c r="P760" s="6">
        <f t="shared" si="48"/>
        <v>242</v>
      </c>
      <c r="R760" s="8">
        <v>755</v>
      </c>
      <c r="S760" s="2" t="s">
        <v>533</v>
      </c>
      <c r="T760" s="7" t="s">
        <v>534</v>
      </c>
      <c r="U760" s="3">
        <v>2</v>
      </c>
      <c r="V760" s="2">
        <v>18</v>
      </c>
      <c r="W760" s="2">
        <v>8</v>
      </c>
      <c r="X760" s="2">
        <v>-12</v>
      </c>
      <c r="Y760" s="11">
        <v>14</v>
      </c>
      <c r="AD760" s="2">
        <f>V760+Z760</f>
        <v>18</v>
      </c>
      <c r="AE760" s="2">
        <f>W760+AA760</f>
        <v>8</v>
      </c>
      <c r="AF760" s="2">
        <f>X760+AB760</f>
        <v>-12</v>
      </c>
      <c r="AG760" s="6">
        <f>Y760+AC760</f>
        <v>14</v>
      </c>
    </row>
    <row r="761" spans="1:33" x14ac:dyDescent="0.3">
      <c r="A761" s="8">
        <v>756</v>
      </c>
      <c r="B761" s="2" t="s">
        <v>426</v>
      </c>
      <c r="C761" s="7" t="s">
        <v>427</v>
      </c>
      <c r="D761" s="3">
        <v>4</v>
      </c>
      <c r="E761" s="2">
        <v>30</v>
      </c>
      <c r="F761" s="2">
        <v>56</v>
      </c>
      <c r="G761" s="2">
        <v>96</v>
      </c>
      <c r="H761" s="11">
        <v>182</v>
      </c>
      <c r="M761" s="2">
        <f t="shared" si="45"/>
        <v>30</v>
      </c>
      <c r="N761" s="2">
        <f t="shared" si="46"/>
        <v>56</v>
      </c>
      <c r="O761" s="2">
        <f t="shared" si="47"/>
        <v>96</v>
      </c>
      <c r="P761" s="6">
        <f t="shared" si="48"/>
        <v>182</v>
      </c>
      <c r="R761" s="8">
        <v>756</v>
      </c>
      <c r="S761" s="2" t="s">
        <v>75</v>
      </c>
      <c r="T761" s="7" t="s">
        <v>76</v>
      </c>
      <c r="U761" s="3">
        <v>3</v>
      </c>
      <c r="V761" s="2">
        <v>18</v>
      </c>
      <c r="W761" s="2">
        <v>8</v>
      </c>
      <c r="X761" s="2">
        <v>-12</v>
      </c>
      <c r="Y761" s="11">
        <v>14</v>
      </c>
      <c r="AD761" s="2">
        <f>V761+Z761</f>
        <v>18</v>
      </c>
      <c r="AE761" s="2">
        <f>W761+AA761</f>
        <v>8</v>
      </c>
      <c r="AF761" s="2">
        <f>X761+AB761</f>
        <v>-12</v>
      </c>
      <c r="AG761" s="6">
        <f>Y761+AC761</f>
        <v>14</v>
      </c>
    </row>
    <row r="762" spans="1:33" x14ac:dyDescent="0.3">
      <c r="A762" s="8">
        <v>757</v>
      </c>
      <c r="B762" s="2" t="s">
        <v>426</v>
      </c>
      <c r="C762" s="7" t="s">
        <v>427</v>
      </c>
      <c r="D762" s="3">
        <v>5</v>
      </c>
      <c r="E762" s="2">
        <v>30</v>
      </c>
      <c r="F762" s="2">
        <v>56</v>
      </c>
      <c r="G762" s="2">
        <v>168</v>
      </c>
      <c r="H762" s="11">
        <v>254</v>
      </c>
      <c r="M762" s="2">
        <f t="shared" si="45"/>
        <v>30</v>
      </c>
      <c r="N762" s="2">
        <f t="shared" si="46"/>
        <v>56</v>
      </c>
      <c r="O762" s="2">
        <f t="shared" si="47"/>
        <v>168</v>
      </c>
      <c r="P762" s="6">
        <f t="shared" si="48"/>
        <v>254</v>
      </c>
      <c r="R762" s="8">
        <v>757</v>
      </c>
      <c r="S762" s="2" t="s">
        <v>565</v>
      </c>
      <c r="T762" s="7" t="s">
        <v>566</v>
      </c>
      <c r="U762" s="3">
        <v>1</v>
      </c>
      <c r="V762" s="2">
        <v>18</v>
      </c>
      <c r="W762" s="2">
        <v>8</v>
      </c>
      <c r="X762" s="2">
        <v>-12</v>
      </c>
      <c r="Y762" s="11">
        <v>14</v>
      </c>
      <c r="AD762" s="2">
        <f>V762+Z762</f>
        <v>18</v>
      </c>
      <c r="AE762" s="2">
        <f>W762+AA762</f>
        <v>8</v>
      </c>
      <c r="AF762" s="2">
        <f>X762+AB762</f>
        <v>-12</v>
      </c>
      <c r="AG762" s="6">
        <f>Y762+AC762</f>
        <v>14</v>
      </c>
    </row>
    <row r="763" spans="1:33" x14ac:dyDescent="0.3">
      <c r="A763" s="8">
        <v>758</v>
      </c>
      <c r="B763" s="2" t="s">
        <v>426</v>
      </c>
      <c r="C763" s="7" t="s">
        <v>427</v>
      </c>
      <c r="D763" s="3">
        <v>6</v>
      </c>
      <c r="E763" s="2">
        <v>30</v>
      </c>
      <c r="F763" s="2">
        <v>56</v>
      </c>
      <c r="G763" s="2">
        <v>204</v>
      </c>
      <c r="H763" s="11">
        <v>290</v>
      </c>
      <c r="M763" s="2">
        <f t="shared" si="45"/>
        <v>30</v>
      </c>
      <c r="N763" s="2">
        <f t="shared" si="46"/>
        <v>56</v>
      </c>
      <c r="O763" s="2">
        <f t="shared" si="47"/>
        <v>204</v>
      </c>
      <c r="P763" s="6">
        <f t="shared" si="48"/>
        <v>290</v>
      </c>
      <c r="R763" s="8">
        <v>758</v>
      </c>
      <c r="S763" s="2" t="s">
        <v>257</v>
      </c>
      <c r="T763" s="7" t="s">
        <v>258</v>
      </c>
      <c r="U763" s="3">
        <v>5</v>
      </c>
      <c r="V763" s="2">
        <v>18</v>
      </c>
      <c r="W763" s="2">
        <v>8</v>
      </c>
      <c r="X763" s="2">
        <v>-12</v>
      </c>
      <c r="Y763" s="11">
        <v>14</v>
      </c>
      <c r="AD763" s="2">
        <f>V763+Z763</f>
        <v>18</v>
      </c>
      <c r="AE763" s="2">
        <f>W763+AA763</f>
        <v>8</v>
      </c>
      <c r="AF763" s="2">
        <f>X763+AB763</f>
        <v>-12</v>
      </c>
      <c r="AG763" s="6">
        <f>Y763+AC763</f>
        <v>14</v>
      </c>
    </row>
    <row r="764" spans="1:33" x14ac:dyDescent="0.3">
      <c r="A764" s="8">
        <v>759</v>
      </c>
      <c r="B764" s="2" t="s">
        <v>426</v>
      </c>
      <c r="C764" s="7" t="s">
        <v>427</v>
      </c>
      <c r="D764" s="3">
        <v>7</v>
      </c>
      <c r="E764" s="2">
        <v>30</v>
      </c>
      <c r="F764" s="2">
        <v>56</v>
      </c>
      <c r="G764" s="2">
        <v>60</v>
      </c>
      <c r="H764" s="11">
        <v>146</v>
      </c>
      <c r="M764" s="2">
        <f t="shared" si="45"/>
        <v>30</v>
      </c>
      <c r="N764" s="2">
        <f t="shared" si="46"/>
        <v>56</v>
      </c>
      <c r="O764" s="2">
        <f t="shared" si="47"/>
        <v>60</v>
      </c>
      <c r="P764" s="6">
        <f t="shared" si="48"/>
        <v>146</v>
      </c>
      <c r="R764" s="8">
        <v>759</v>
      </c>
      <c r="S764" s="2" t="s">
        <v>545</v>
      </c>
      <c r="T764" s="7" t="s">
        <v>546</v>
      </c>
      <c r="U764" s="3">
        <v>5</v>
      </c>
      <c r="V764" s="2">
        <v>30</v>
      </c>
      <c r="W764" s="2">
        <v>32</v>
      </c>
      <c r="X764" s="2">
        <v>-48</v>
      </c>
      <c r="Y764" s="11">
        <v>14</v>
      </c>
      <c r="AD764" s="2">
        <f>V764+Z764</f>
        <v>30</v>
      </c>
      <c r="AE764" s="2">
        <f>W764+AA764</f>
        <v>32</v>
      </c>
      <c r="AF764" s="2">
        <f>X764+AB764</f>
        <v>-48</v>
      </c>
      <c r="AG764" s="6">
        <f>Y764+AC764</f>
        <v>14</v>
      </c>
    </row>
    <row r="765" spans="1:33" x14ac:dyDescent="0.3">
      <c r="A765" s="8">
        <v>760</v>
      </c>
      <c r="B765" s="2" t="s">
        <v>426</v>
      </c>
      <c r="C765" s="7" t="s">
        <v>427</v>
      </c>
      <c r="D765" s="3">
        <v>8</v>
      </c>
      <c r="E765" s="2">
        <v>30</v>
      </c>
      <c r="F765" s="2">
        <v>56</v>
      </c>
      <c r="G765" s="2">
        <v>-12</v>
      </c>
      <c r="H765" s="11">
        <v>74</v>
      </c>
      <c r="M765" s="2">
        <f t="shared" si="45"/>
        <v>30</v>
      </c>
      <c r="N765" s="2">
        <f t="shared" si="46"/>
        <v>56</v>
      </c>
      <c r="O765" s="2">
        <f t="shared" si="47"/>
        <v>-12</v>
      </c>
      <c r="P765" s="6">
        <f t="shared" si="48"/>
        <v>74</v>
      </c>
      <c r="R765" s="8">
        <v>760</v>
      </c>
      <c r="S765" s="2" t="s">
        <v>563</v>
      </c>
      <c r="T765" s="7" t="s">
        <v>564</v>
      </c>
      <c r="U765" s="3">
        <v>10</v>
      </c>
      <c r="V765" s="2">
        <v>30</v>
      </c>
      <c r="W765" s="2">
        <v>32</v>
      </c>
      <c r="X765" s="2">
        <v>-48</v>
      </c>
      <c r="Y765" s="11">
        <v>14</v>
      </c>
      <c r="AD765" s="2">
        <f>V765+Z765</f>
        <v>30</v>
      </c>
      <c r="AE765" s="2">
        <f>W765+AA765</f>
        <v>32</v>
      </c>
      <c r="AF765" s="2">
        <f>X765+AB765</f>
        <v>-48</v>
      </c>
      <c r="AG765" s="6">
        <f>Y765+AC765</f>
        <v>14</v>
      </c>
    </row>
    <row r="766" spans="1:33" x14ac:dyDescent="0.3">
      <c r="A766" s="8">
        <v>761</v>
      </c>
      <c r="B766" s="2" t="s">
        <v>426</v>
      </c>
      <c r="C766" s="7" t="s">
        <v>427</v>
      </c>
      <c r="D766" s="3">
        <v>9</v>
      </c>
      <c r="E766" s="2">
        <v>18</v>
      </c>
      <c r="F766" s="2">
        <v>56</v>
      </c>
      <c r="G766" s="2">
        <v>60</v>
      </c>
      <c r="H766" s="11">
        <v>134</v>
      </c>
      <c r="M766" s="2">
        <f t="shared" si="45"/>
        <v>18</v>
      </c>
      <c r="N766" s="2">
        <f t="shared" si="46"/>
        <v>56</v>
      </c>
      <c r="O766" s="2">
        <f t="shared" si="47"/>
        <v>60</v>
      </c>
      <c r="P766" s="6">
        <f t="shared" si="48"/>
        <v>134</v>
      </c>
      <c r="R766" s="8">
        <v>761</v>
      </c>
      <c r="S766" s="2" t="s">
        <v>257</v>
      </c>
      <c r="T766" s="7" t="s">
        <v>258</v>
      </c>
      <c r="U766" s="3">
        <v>9</v>
      </c>
      <c r="V766" s="2">
        <v>30</v>
      </c>
      <c r="W766" s="2">
        <v>32</v>
      </c>
      <c r="X766" s="2">
        <v>-48</v>
      </c>
      <c r="Y766" s="11">
        <v>14</v>
      </c>
      <c r="AD766" s="2">
        <f>V766+Z766</f>
        <v>30</v>
      </c>
      <c r="AE766" s="2">
        <f>W766+AA766</f>
        <v>32</v>
      </c>
      <c r="AF766" s="2">
        <f>X766+AB766</f>
        <v>-48</v>
      </c>
      <c r="AG766" s="6">
        <f>Y766+AC766</f>
        <v>14</v>
      </c>
    </row>
    <row r="767" spans="1:33" x14ac:dyDescent="0.3">
      <c r="A767" s="8">
        <v>762</v>
      </c>
      <c r="B767" s="2" t="s">
        <v>426</v>
      </c>
      <c r="C767" s="7" t="s">
        <v>427</v>
      </c>
      <c r="D767" s="3">
        <v>10</v>
      </c>
      <c r="E767" s="2">
        <v>30</v>
      </c>
      <c r="F767" s="2">
        <v>80</v>
      </c>
      <c r="G767" s="2">
        <v>24</v>
      </c>
      <c r="H767" s="11">
        <v>134</v>
      </c>
      <c r="M767" s="2">
        <f t="shared" si="45"/>
        <v>30</v>
      </c>
      <c r="N767" s="2">
        <f t="shared" si="46"/>
        <v>80</v>
      </c>
      <c r="O767" s="2">
        <f t="shared" si="47"/>
        <v>24</v>
      </c>
      <c r="P767" s="6">
        <f t="shared" si="48"/>
        <v>134</v>
      </c>
      <c r="R767" s="8">
        <v>762</v>
      </c>
      <c r="S767" s="2" t="s">
        <v>593</v>
      </c>
      <c r="T767" s="7" t="s">
        <v>594</v>
      </c>
      <c r="U767" s="3">
        <v>3</v>
      </c>
      <c r="V767" s="2">
        <v>6</v>
      </c>
      <c r="W767" s="2">
        <v>8</v>
      </c>
      <c r="X767" s="2">
        <v>-12</v>
      </c>
      <c r="Y767" s="11">
        <v>2</v>
      </c>
      <c r="AD767" s="2">
        <f>V767+Z767</f>
        <v>6</v>
      </c>
      <c r="AE767" s="2">
        <f>W767+AA767</f>
        <v>8</v>
      </c>
      <c r="AF767" s="2">
        <f>X767+AB767</f>
        <v>-12</v>
      </c>
      <c r="AG767" s="6">
        <f>Y767+AC767</f>
        <v>2</v>
      </c>
    </row>
    <row r="768" spans="1:33" x14ac:dyDescent="0.3">
      <c r="A768" s="8">
        <v>763</v>
      </c>
      <c r="B768" s="2" t="s">
        <v>426</v>
      </c>
      <c r="C768" s="7" t="s">
        <v>427</v>
      </c>
      <c r="D768" s="3">
        <v>11</v>
      </c>
      <c r="E768" s="2">
        <v>18</v>
      </c>
      <c r="F768" s="2">
        <v>56</v>
      </c>
      <c r="G768" s="2">
        <v>24</v>
      </c>
      <c r="H768" s="11">
        <v>98</v>
      </c>
      <c r="M768" s="2">
        <f t="shared" si="45"/>
        <v>18</v>
      </c>
      <c r="N768" s="2">
        <f t="shared" si="46"/>
        <v>56</v>
      </c>
      <c r="O768" s="2">
        <f t="shared" si="47"/>
        <v>24</v>
      </c>
      <c r="P768" s="6">
        <f t="shared" si="48"/>
        <v>98</v>
      </c>
      <c r="R768" s="8">
        <v>763</v>
      </c>
      <c r="S768" s="2" t="s">
        <v>525</v>
      </c>
      <c r="T768" s="7" t="s">
        <v>526</v>
      </c>
      <c r="U768" s="3">
        <v>5</v>
      </c>
      <c r="V768" s="2">
        <v>30</v>
      </c>
      <c r="W768" s="2">
        <v>8</v>
      </c>
      <c r="X768" s="2">
        <v>-48</v>
      </c>
      <c r="Y768" s="11">
        <v>-10</v>
      </c>
      <c r="AD768" s="2">
        <f>V768+Z768</f>
        <v>30</v>
      </c>
      <c r="AE768" s="2">
        <f>W768+AA768</f>
        <v>8</v>
      </c>
      <c r="AF768" s="2">
        <f>X768+AB768</f>
        <v>-48</v>
      </c>
      <c r="AG768" s="6">
        <f>Y768+AC768</f>
        <v>-10</v>
      </c>
    </row>
    <row r="769" spans="1:33" x14ac:dyDescent="0.3">
      <c r="A769" s="8">
        <v>764</v>
      </c>
      <c r="B769" s="2" t="s">
        <v>426</v>
      </c>
      <c r="C769" s="7" t="s">
        <v>427</v>
      </c>
      <c r="D769" s="3">
        <v>12</v>
      </c>
      <c r="E769" s="2">
        <v>30</v>
      </c>
      <c r="F769" s="2">
        <v>56</v>
      </c>
      <c r="G769" s="2">
        <v>-12</v>
      </c>
      <c r="H769" s="11">
        <v>74</v>
      </c>
      <c r="M769" s="2">
        <f t="shared" si="45"/>
        <v>30</v>
      </c>
      <c r="N769" s="2">
        <f t="shared" si="46"/>
        <v>56</v>
      </c>
      <c r="O769" s="2">
        <f t="shared" si="47"/>
        <v>-12</v>
      </c>
      <c r="P769" s="6">
        <f t="shared" si="48"/>
        <v>74</v>
      </c>
      <c r="R769" s="8">
        <v>764</v>
      </c>
      <c r="S769" s="2" t="s">
        <v>49</v>
      </c>
      <c r="T769" s="7" t="s">
        <v>50</v>
      </c>
      <c r="U769" s="3">
        <v>3</v>
      </c>
      <c r="V769" s="2">
        <v>-6</v>
      </c>
      <c r="W769" s="2">
        <v>32</v>
      </c>
      <c r="X769" s="2">
        <v>-48</v>
      </c>
      <c r="Y769" s="11">
        <v>-22</v>
      </c>
      <c r="AD769" s="2">
        <f>V769+Z769</f>
        <v>-6</v>
      </c>
      <c r="AE769" s="2">
        <f>W769+AA769</f>
        <v>32</v>
      </c>
      <c r="AF769" s="2">
        <f>X769+AB769</f>
        <v>-48</v>
      </c>
      <c r="AG769" s="6">
        <f>Y769+AC769</f>
        <v>-22</v>
      </c>
    </row>
    <row r="770" spans="1:33" x14ac:dyDescent="0.3">
      <c r="A770" s="8">
        <v>765</v>
      </c>
      <c r="B770" s="2" t="s">
        <v>428</v>
      </c>
      <c r="C770" s="7" t="s">
        <v>281</v>
      </c>
      <c r="D770" s="3">
        <v>1</v>
      </c>
      <c r="E770" s="2">
        <v>30</v>
      </c>
      <c r="F770" s="2">
        <v>32</v>
      </c>
      <c r="G770" s="2">
        <v>60</v>
      </c>
      <c r="H770" s="11">
        <v>122</v>
      </c>
      <c r="M770" s="2">
        <f t="shared" si="45"/>
        <v>30</v>
      </c>
      <c r="N770" s="2">
        <f t="shared" si="46"/>
        <v>32</v>
      </c>
      <c r="O770" s="2">
        <f t="shared" si="47"/>
        <v>60</v>
      </c>
      <c r="P770" s="6">
        <f t="shared" si="48"/>
        <v>122</v>
      </c>
      <c r="R770" s="8">
        <v>765</v>
      </c>
      <c r="S770" s="2" t="s">
        <v>593</v>
      </c>
      <c r="T770" s="7" t="s">
        <v>594</v>
      </c>
      <c r="U770" s="3">
        <v>2</v>
      </c>
      <c r="V770" s="2">
        <v>18</v>
      </c>
      <c r="W770" s="2">
        <v>8</v>
      </c>
      <c r="X770" s="2">
        <v>-48</v>
      </c>
      <c r="Y770" s="11">
        <v>-22</v>
      </c>
      <c r="AD770" s="2">
        <f>V770+Z770</f>
        <v>18</v>
      </c>
      <c r="AE770" s="2">
        <f>W770+AA770</f>
        <v>8</v>
      </c>
      <c r="AF770" s="2">
        <f>X770+AB770</f>
        <v>-48</v>
      </c>
      <c r="AG770" s="6">
        <f>Y770+AC770</f>
        <v>-22</v>
      </c>
    </row>
    <row r="771" spans="1:33" x14ac:dyDescent="0.3">
      <c r="A771" s="8">
        <v>766</v>
      </c>
      <c r="B771" s="2" t="s">
        <v>428</v>
      </c>
      <c r="C771" s="7" t="s">
        <v>281</v>
      </c>
      <c r="D771" s="3">
        <v>2</v>
      </c>
      <c r="E771" s="2">
        <v>30</v>
      </c>
      <c r="F771" s="2">
        <v>32</v>
      </c>
      <c r="G771" s="2">
        <v>60</v>
      </c>
      <c r="H771" s="11">
        <v>122</v>
      </c>
      <c r="M771" s="2">
        <f t="shared" si="45"/>
        <v>30</v>
      </c>
      <c r="N771" s="2">
        <f t="shared" si="46"/>
        <v>32</v>
      </c>
      <c r="O771" s="2">
        <f t="shared" si="47"/>
        <v>60</v>
      </c>
      <c r="P771" s="6">
        <f t="shared" si="48"/>
        <v>122</v>
      </c>
      <c r="R771" s="8">
        <v>766</v>
      </c>
      <c r="S771" s="2" t="s">
        <v>325</v>
      </c>
      <c r="T771" s="7" t="s">
        <v>326</v>
      </c>
      <c r="U771" s="3">
        <v>3</v>
      </c>
      <c r="V771" s="2">
        <v>18</v>
      </c>
      <c r="W771" s="2">
        <v>8</v>
      </c>
      <c r="X771" s="2">
        <v>-48</v>
      </c>
      <c r="Y771" s="11">
        <v>-22</v>
      </c>
      <c r="AD771" s="2">
        <f>V771+Z771</f>
        <v>18</v>
      </c>
      <c r="AE771" s="2">
        <f>W771+AA771</f>
        <v>8</v>
      </c>
      <c r="AF771" s="2">
        <f>X771+AB771</f>
        <v>-48</v>
      </c>
      <c r="AG771" s="6">
        <f>Y771+AC771</f>
        <v>-22</v>
      </c>
    </row>
    <row r="772" spans="1:33" x14ac:dyDescent="0.3">
      <c r="A772" s="8">
        <v>767</v>
      </c>
      <c r="B772" s="2" t="s">
        <v>428</v>
      </c>
      <c r="C772" s="7" t="s">
        <v>281</v>
      </c>
      <c r="D772" s="3">
        <v>3</v>
      </c>
      <c r="E772" s="2">
        <v>-6</v>
      </c>
      <c r="F772" s="2">
        <v>80</v>
      </c>
      <c r="G772" s="2">
        <v>-12</v>
      </c>
      <c r="H772" s="11">
        <v>62</v>
      </c>
      <c r="M772" s="2">
        <f t="shared" si="45"/>
        <v>-6</v>
      </c>
      <c r="N772" s="2">
        <f t="shared" si="46"/>
        <v>80</v>
      </c>
      <c r="O772" s="2">
        <f t="shared" si="47"/>
        <v>-12</v>
      </c>
      <c r="P772" s="6">
        <f t="shared" si="48"/>
        <v>62</v>
      </c>
      <c r="R772" s="8">
        <v>767</v>
      </c>
      <c r="S772" s="2" t="s">
        <v>579</v>
      </c>
      <c r="T772" s="7" t="s">
        <v>580</v>
      </c>
      <c r="U772" s="3">
        <v>13</v>
      </c>
      <c r="V772" s="2">
        <v>8</v>
      </c>
      <c r="W772" s="2">
        <v>8</v>
      </c>
      <c r="X772" s="2">
        <v>-42</v>
      </c>
      <c r="Y772" s="11">
        <v>-26</v>
      </c>
      <c r="AD772" s="2">
        <f>V772+Z772</f>
        <v>8</v>
      </c>
      <c r="AE772" s="2">
        <f>W772+AA772</f>
        <v>8</v>
      </c>
      <c r="AF772" s="2">
        <f>X772+AB772</f>
        <v>-42</v>
      </c>
      <c r="AG772" s="6">
        <f>Y772+AC772</f>
        <v>-26</v>
      </c>
    </row>
    <row r="773" spans="1:33" x14ac:dyDescent="0.3">
      <c r="A773" s="8">
        <v>768</v>
      </c>
      <c r="B773" s="2" t="s">
        <v>428</v>
      </c>
      <c r="C773" s="7" t="s">
        <v>281</v>
      </c>
      <c r="D773" s="3">
        <v>4</v>
      </c>
      <c r="E773" s="2">
        <v>30</v>
      </c>
      <c r="F773" s="2">
        <v>32</v>
      </c>
      <c r="G773" s="2">
        <v>168</v>
      </c>
      <c r="H773" s="11">
        <v>230</v>
      </c>
      <c r="M773" s="2">
        <f t="shared" si="45"/>
        <v>30</v>
      </c>
      <c r="N773" s="2">
        <f t="shared" si="46"/>
        <v>32</v>
      </c>
      <c r="O773" s="2">
        <f t="shared" si="47"/>
        <v>168</v>
      </c>
      <c r="P773" s="6">
        <f t="shared" si="48"/>
        <v>230</v>
      </c>
      <c r="R773" s="8">
        <v>768</v>
      </c>
      <c r="S773" s="2" t="s">
        <v>565</v>
      </c>
      <c r="T773" s="7" t="s">
        <v>566</v>
      </c>
      <c r="U773" s="3">
        <v>2</v>
      </c>
      <c r="V773" s="2">
        <v>6</v>
      </c>
      <c r="W773" s="2">
        <v>8</v>
      </c>
      <c r="X773" s="2">
        <v>-48</v>
      </c>
      <c r="Y773" s="11">
        <v>-34</v>
      </c>
      <c r="AD773" s="2">
        <f>V773+Z773</f>
        <v>6</v>
      </c>
      <c r="AE773" s="2">
        <f>W773+AA773</f>
        <v>8</v>
      </c>
      <c r="AF773" s="2">
        <f>X773+AB773</f>
        <v>-48</v>
      </c>
      <c r="AG773" s="6">
        <f>Y773+AC773</f>
        <v>-34</v>
      </c>
    </row>
    <row r="774" spans="1:33" x14ac:dyDescent="0.3">
      <c r="A774" s="8">
        <v>769</v>
      </c>
      <c r="B774" s="2" t="s">
        <v>428</v>
      </c>
      <c r="C774" s="7" t="s">
        <v>281</v>
      </c>
      <c r="D774" s="3">
        <v>5</v>
      </c>
      <c r="E774" s="2">
        <v>30</v>
      </c>
      <c r="F774" s="2">
        <v>56</v>
      </c>
      <c r="G774" s="2">
        <v>60</v>
      </c>
      <c r="H774" s="11">
        <v>146</v>
      </c>
      <c r="M774" s="2">
        <f t="shared" si="45"/>
        <v>30</v>
      </c>
      <c r="N774" s="2">
        <f t="shared" si="46"/>
        <v>56</v>
      </c>
      <c r="O774" s="2">
        <f t="shared" si="47"/>
        <v>60</v>
      </c>
      <c r="P774" s="6">
        <f t="shared" si="48"/>
        <v>146</v>
      </c>
      <c r="R774" s="8">
        <v>769</v>
      </c>
      <c r="S774" s="2" t="s">
        <v>581</v>
      </c>
      <c r="T774" s="7" t="s">
        <v>582</v>
      </c>
      <c r="U774" s="3">
        <v>6</v>
      </c>
      <c r="V774" s="2">
        <v>-6</v>
      </c>
      <c r="W774" s="2">
        <v>8</v>
      </c>
      <c r="X774" s="2">
        <v>-48</v>
      </c>
      <c r="Y774" s="11">
        <v>-46</v>
      </c>
      <c r="AD774" s="2">
        <f>V774+Z774</f>
        <v>-6</v>
      </c>
      <c r="AE774" s="2">
        <f>W774+AA774</f>
        <v>8</v>
      </c>
      <c r="AF774" s="2">
        <f>X774+AB774</f>
        <v>-48</v>
      </c>
      <c r="AG774" s="6">
        <f>Y774+AC774</f>
        <v>-46</v>
      </c>
    </row>
    <row r="775" spans="1:33" x14ac:dyDescent="0.3">
      <c r="A775" s="8">
        <v>770</v>
      </c>
      <c r="B775" s="2" t="s">
        <v>428</v>
      </c>
      <c r="C775" s="7" t="s">
        <v>281</v>
      </c>
      <c r="D775" s="3">
        <v>6</v>
      </c>
      <c r="E775" s="2">
        <v>30</v>
      </c>
      <c r="F775" s="2">
        <v>80</v>
      </c>
      <c r="G775" s="2">
        <v>24</v>
      </c>
      <c r="H775" s="11">
        <v>134</v>
      </c>
      <c r="M775" s="2">
        <f t="shared" ref="M775:M807" si="49">E775+I775</f>
        <v>30</v>
      </c>
      <c r="N775" s="2">
        <f t="shared" ref="N775:N807" si="50">F775+J775</f>
        <v>80</v>
      </c>
      <c r="O775" s="2">
        <f t="shared" ref="O775:O807" si="51">G775+K775</f>
        <v>24</v>
      </c>
      <c r="P775" s="6">
        <f t="shared" ref="P775:P807" si="52">H775+L775</f>
        <v>134</v>
      </c>
      <c r="R775" s="8">
        <v>770</v>
      </c>
      <c r="S775" s="2" t="s">
        <v>593</v>
      </c>
      <c r="T775" s="7" t="s">
        <v>594</v>
      </c>
      <c r="U775" s="3">
        <v>1</v>
      </c>
      <c r="V775" s="2">
        <v>6</v>
      </c>
      <c r="W775" s="2">
        <v>-16</v>
      </c>
      <c r="X775" s="2">
        <v>-48</v>
      </c>
      <c r="Y775" s="11">
        <v>-58</v>
      </c>
      <c r="AD775" s="2">
        <f>V775+Z775</f>
        <v>6</v>
      </c>
      <c r="AE775" s="2">
        <f>W775+AA775</f>
        <v>-16</v>
      </c>
      <c r="AF775" s="2">
        <f>X775+AB775</f>
        <v>-48</v>
      </c>
      <c r="AG775" s="6">
        <f>Y775+AC775</f>
        <v>-58</v>
      </c>
    </row>
    <row r="776" spans="1:33" x14ac:dyDescent="0.3">
      <c r="P776" s="6"/>
      <c r="AG776" s="6"/>
    </row>
    <row r="777" spans="1:33" x14ac:dyDescent="0.3">
      <c r="P777" s="6"/>
      <c r="AG777" s="6"/>
    </row>
    <row r="778" spans="1:33" x14ac:dyDescent="0.3">
      <c r="P778" s="6"/>
      <c r="AG778" s="6"/>
    </row>
    <row r="779" spans="1:33" x14ac:dyDescent="0.3">
      <c r="P779" s="6"/>
      <c r="AG779" s="6"/>
    </row>
    <row r="780" spans="1:33" x14ac:dyDescent="0.3">
      <c r="P780" s="6"/>
      <c r="AG780" s="6"/>
    </row>
    <row r="781" spans="1:33" x14ac:dyDescent="0.3">
      <c r="P781" s="6"/>
      <c r="AG781" s="6"/>
    </row>
    <row r="782" spans="1:33" x14ac:dyDescent="0.3">
      <c r="P782" s="6"/>
      <c r="AG782" s="6"/>
    </row>
    <row r="783" spans="1:33" x14ac:dyDescent="0.3">
      <c r="P783" s="6"/>
      <c r="AG783" s="6"/>
    </row>
    <row r="784" spans="1:33" x14ac:dyDescent="0.3">
      <c r="P784" s="6"/>
      <c r="AG784" s="6"/>
    </row>
    <row r="785" spans="3:33" x14ac:dyDescent="0.3">
      <c r="P785" s="6"/>
      <c r="AG785" s="6"/>
    </row>
    <row r="786" spans="3:33" x14ac:dyDescent="0.3">
      <c r="P786" s="6"/>
      <c r="AG786" s="6"/>
    </row>
    <row r="787" spans="3:33" x14ac:dyDescent="0.3">
      <c r="P787" s="6"/>
      <c r="AG787" s="6"/>
    </row>
    <row r="788" spans="3:33" x14ac:dyDescent="0.3">
      <c r="C788" s="37"/>
      <c r="H788" s="5"/>
      <c r="L788" s="4"/>
      <c r="P788" s="6"/>
      <c r="T788" s="37"/>
      <c r="Y788" s="5"/>
      <c r="AC788" s="4"/>
      <c r="AG788" s="6"/>
    </row>
    <row r="789" spans="3:33" x14ac:dyDescent="0.3">
      <c r="P789" s="6"/>
      <c r="AG789" s="6"/>
    </row>
    <row r="790" spans="3:33" x14ac:dyDescent="0.3">
      <c r="P790" s="6"/>
      <c r="AG790" s="6"/>
    </row>
    <row r="791" spans="3:33" x14ac:dyDescent="0.3">
      <c r="P791" s="6"/>
      <c r="AG791" s="6"/>
    </row>
    <row r="792" spans="3:33" x14ac:dyDescent="0.3">
      <c r="P792" s="6"/>
      <c r="AG792" s="6"/>
    </row>
    <row r="793" spans="3:33" x14ac:dyDescent="0.3">
      <c r="P793" s="6"/>
      <c r="AG793" s="6"/>
    </row>
    <row r="794" spans="3:33" x14ac:dyDescent="0.3">
      <c r="P794" s="6"/>
      <c r="AG794" s="6"/>
    </row>
    <row r="795" spans="3:33" x14ac:dyDescent="0.3">
      <c r="P795" s="6"/>
      <c r="AG795" s="6"/>
    </row>
    <row r="796" spans="3:33" x14ac:dyDescent="0.3">
      <c r="C796" s="37"/>
      <c r="H796" s="5"/>
      <c r="L796" s="4"/>
      <c r="P796" s="6"/>
      <c r="T796" s="37"/>
      <c r="Y796" s="5"/>
      <c r="AC796" s="4"/>
      <c r="AG796" s="6"/>
    </row>
    <row r="797" spans="3:33" x14ac:dyDescent="0.3">
      <c r="P797" s="6"/>
      <c r="AG797" s="6"/>
    </row>
    <row r="798" spans="3:33" x14ac:dyDescent="0.3">
      <c r="P798" s="6"/>
      <c r="AG798" s="6"/>
    </row>
    <row r="799" spans="3:33" x14ac:dyDescent="0.3">
      <c r="P799" s="6"/>
      <c r="AG799" s="6"/>
    </row>
    <row r="800" spans="3:33" x14ac:dyDescent="0.3">
      <c r="P800" s="6"/>
      <c r="AG800" s="6"/>
    </row>
    <row r="801" spans="16:33" x14ac:dyDescent="0.3">
      <c r="P801" s="6"/>
      <c r="AG801" s="6"/>
    </row>
    <row r="802" spans="16:33" x14ac:dyDescent="0.3">
      <c r="P802" s="6"/>
      <c r="AG802" s="6"/>
    </row>
    <row r="803" spans="16:33" x14ac:dyDescent="0.3">
      <c r="P803" s="6"/>
      <c r="AG803" s="6"/>
    </row>
    <row r="804" spans="16:33" x14ac:dyDescent="0.3">
      <c r="P804" s="6"/>
      <c r="AG804" s="6"/>
    </row>
    <row r="805" spans="16:33" x14ac:dyDescent="0.3">
      <c r="P805" s="6"/>
      <c r="AG805" s="6"/>
    </row>
    <row r="806" spans="16:33" x14ac:dyDescent="0.3">
      <c r="P806" s="6"/>
      <c r="AG806" s="6"/>
    </row>
    <row r="807" spans="16:33" x14ac:dyDescent="0.3">
      <c r="P807" s="6"/>
      <c r="AG807" s="6"/>
    </row>
  </sheetData>
  <sortState xmlns:xlrd2="http://schemas.microsoft.com/office/spreadsheetml/2017/richdata2" ref="S6:AG775">
    <sortCondition descending="1" ref="AG6:AG775"/>
    <sortCondition descending="1" ref="AF6:AF775"/>
    <sortCondition descending="1" ref="AE6:AE775"/>
  </sortState>
  <mergeCells count="12">
    <mergeCell ref="Z4:AC4"/>
    <mergeCell ref="AD4:AG4"/>
    <mergeCell ref="R1:AG1"/>
    <mergeCell ref="R2:AG2"/>
    <mergeCell ref="R3:AG3"/>
    <mergeCell ref="V4:Y4"/>
    <mergeCell ref="E4:H4"/>
    <mergeCell ref="I4:L4"/>
    <mergeCell ref="M4:P4"/>
    <mergeCell ref="A1:P1"/>
    <mergeCell ref="A2:P2"/>
    <mergeCell ref="A3:P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260DC-0DC8-4A21-8221-E77D9640FE71}">
  <dimension ref="A1:AW807"/>
  <sheetViews>
    <sheetView workbookViewId="0">
      <selection activeCell="AB20" sqref="AB20"/>
    </sheetView>
  </sheetViews>
  <sheetFormatPr defaultRowHeight="14.4" x14ac:dyDescent="0.3"/>
  <cols>
    <col min="1" max="1" width="4.44140625" style="8" customWidth="1"/>
    <col min="2" max="2" width="16.44140625" style="2" customWidth="1"/>
    <col min="3" max="3" width="69.5546875" style="7" customWidth="1"/>
    <col min="4" max="4" width="9.77734375" style="3" customWidth="1"/>
    <col min="5" max="7" width="9.77734375" style="2" customWidth="1"/>
    <col min="8" max="8" width="9.77734375" style="11" customWidth="1"/>
    <col min="9" max="11" width="9.77734375" style="2" customWidth="1"/>
    <col min="12" max="12" width="9.77734375" style="33" customWidth="1"/>
    <col min="13" max="15" width="9.77734375" style="10" customWidth="1"/>
    <col min="16" max="16" width="9.77734375" style="40" customWidth="1"/>
    <col min="17" max="19" width="9.77734375" style="35" hidden="1" customWidth="1"/>
    <col min="20" max="20" width="9.77734375" style="36" hidden="1" customWidth="1"/>
    <col min="21" max="23" width="9.77734375" style="2" customWidth="1"/>
    <col min="24" max="24" width="9.77734375" style="15" customWidth="1"/>
    <col min="26" max="26" width="4.44140625" style="8" customWidth="1"/>
    <col min="27" max="27" width="16.44140625" style="2" customWidth="1"/>
    <col min="28" max="28" width="69.5546875" style="7" customWidth="1"/>
    <col min="29" max="29" width="9.77734375" style="3" customWidth="1"/>
    <col min="30" max="32" width="9.77734375" style="2" customWidth="1"/>
    <col min="33" max="33" width="9.77734375" style="11" customWidth="1"/>
    <col min="34" max="36" width="9.77734375" style="2" customWidth="1"/>
    <col min="37" max="37" width="9.77734375" style="33" customWidth="1"/>
    <col min="38" max="40" width="9.77734375" style="10" customWidth="1"/>
    <col min="41" max="41" width="9.77734375" style="40" customWidth="1"/>
    <col min="42" max="44" width="9.77734375" style="35" hidden="1" customWidth="1"/>
    <col min="45" max="45" width="9.77734375" style="36" hidden="1" customWidth="1"/>
    <col min="46" max="48" width="9.77734375" style="2" customWidth="1"/>
    <col min="49" max="49" width="9.77734375" style="15" customWidth="1"/>
  </cols>
  <sheetData>
    <row r="1" spans="1:49" ht="25.8" x14ac:dyDescent="0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Z1" s="14" t="s">
        <v>438</v>
      </c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</row>
    <row r="2" spans="1:49" ht="31.2" x14ac:dyDescent="0.6">
      <c r="A2" s="13" t="s">
        <v>523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Z2" s="13" t="s">
        <v>523</v>
      </c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</row>
    <row r="3" spans="1:49" ht="25.8" x14ac:dyDescent="0.3">
      <c r="A3" s="12" t="s">
        <v>429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Z3" s="12" t="s">
        <v>429</v>
      </c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</row>
    <row r="4" spans="1:49" ht="25.8" x14ac:dyDescent="0.3">
      <c r="A4" s="1"/>
      <c r="B4" s="1"/>
      <c r="C4" s="16"/>
      <c r="D4" s="1"/>
      <c r="E4" s="17" t="s">
        <v>1</v>
      </c>
      <c r="F4" s="17"/>
      <c r="G4" s="17"/>
      <c r="H4" s="17"/>
      <c r="I4" s="18" t="s">
        <v>2</v>
      </c>
      <c r="J4" s="18"/>
      <c r="K4" s="18"/>
      <c r="L4" s="18"/>
      <c r="M4" s="39" t="s">
        <v>508</v>
      </c>
      <c r="N4" s="39"/>
      <c r="O4" s="39"/>
      <c r="P4" s="39"/>
      <c r="Q4" s="19" t="s">
        <v>509</v>
      </c>
      <c r="R4" s="19"/>
      <c r="S4" s="19"/>
      <c r="T4" s="19"/>
      <c r="U4" s="20" t="s">
        <v>3</v>
      </c>
      <c r="V4" s="20"/>
      <c r="W4" s="20"/>
      <c r="X4" s="20"/>
      <c r="Z4" s="1"/>
      <c r="AA4" s="1"/>
      <c r="AB4" s="16"/>
      <c r="AC4" s="1"/>
      <c r="AD4" s="17" t="s">
        <v>1</v>
      </c>
      <c r="AE4" s="17"/>
      <c r="AF4" s="17"/>
      <c r="AG4" s="17"/>
      <c r="AH4" s="18" t="s">
        <v>2</v>
      </c>
      <c r="AI4" s="18"/>
      <c r="AJ4" s="18"/>
      <c r="AK4" s="18"/>
      <c r="AL4" s="39" t="s">
        <v>508</v>
      </c>
      <c r="AM4" s="39"/>
      <c r="AN4" s="39"/>
      <c r="AO4" s="39"/>
      <c r="AP4" s="19" t="s">
        <v>509</v>
      </c>
      <c r="AQ4" s="19"/>
      <c r="AR4" s="19"/>
      <c r="AS4" s="19"/>
      <c r="AT4" s="20" t="s">
        <v>3</v>
      </c>
      <c r="AU4" s="20"/>
      <c r="AV4" s="20"/>
      <c r="AW4" s="20"/>
    </row>
    <row r="5" spans="1:49" ht="43.2" x14ac:dyDescent="0.3">
      <c r="A5" s="9"/>
      <c r="B5" s="21" t="s">
        <v>331</v>
      </c>
      <c r="C5" s="22"/>
      <c r="D5" s="23" t="s">
        <v>4</v>
      </c>
      <c r="E5" s="24" t="s">
        <v>5</v>
      </c>
      <c r="F5" s="24" t="s">
        <v>6</v>
      </c>
      <c r="G5" s="24" t="s">
        <v>7</v>
      </c>
      <c r="H5" s="25" t="s">
        <v>8</v>
      </c>
      <c r="I5" s="26" t="s">
        <v>5</v>
      </c>
      <c r="J5" s="26" t="s">
        <v>6</v>
      </c>
      <c r="K5" s="26" t="s">
        <v>7</v>
      </c>
      <c r="L5" s="27" t="s">
        <v>8</v>
      </c>
      <c r="M5" s="28" t="s">
        <v>5</v>
      </c>
      <c r="N5" s="28" t="s">
        <v>6</v>
      </c>
      <c r="O5" s="28" t="s">
        <v>7</v>
      </c>
      <c r="P5" s="29" t="s">
        <v>8</v>
      </c>
      <c r="Q5" s="30" t="s">
        <v>5</v>
      </c>
      <c r="R5" s="30" t="s">
        <v>6</v>
      </c>
      <c r="S5" s="30" t="s">
        <v>7</v>
      </c>
      <c r="T5" s="31" t="s">
        <v>8</v>
      </c>
      <c r="U5" s="23" t="s">
        <v>5</v>
      </c>
      <c r="V5" s="23" t="s">
        <v>6</v>
      </c>
      <c r="W5" s="23" t="s">
        <v>7</v>
      </c>
      <c r="X5" s="32" t="s">
        <v>8</v>
      </c>
      <c r="Z5" s="9"/>
      <c r="AA5" s="21" t="s">
        <v>331</v>
      </c>
      <c r="AB5" s="22"/>
      <c r="AC5" s="23" t="s">
        <v>4</v>
      </c>
      <c r="AD5" s="24" t="s">
        <v>5</v>
      </c>
      <c r="AE5" s="24" t="s">
        <v>6</v>
      </c>
      <c r="AF5" s="24" t="s">
        <v>7</v>
      </c>
      <c r="AG5" s="25" t="s">
        <v>8</v>
      </c>
      <c r="AH5" s="26" t="s">
        <v>5</v>
      </c>
      <c r="AI5" s="26" t="s">
        <v>6</v>
      </c>
      <c r="AJ5" s="26" t="s">
        <v>7</v>
      </c>
      <c r="AK5" s="27" t="s">
        <v>8</v>
      </c>
      <c r="AL5" s="28" t="s">
        <v>5</v>
      </c>
      <c r="AM5" s="28" t="s">
        <v>6</v>
      </c>
      <c r="AN5" s="28" t="s">
        <v>7</v>
      </c>
      <c r="AO5" s="29" t="s">
        <v>8</v>
      </c>
      <c r="AP5" s="30" t="s">
        <v>5</v>
      </c>
      <c r="AQ5" s="30" t="s">
        <v>6</v>
      </c>
      <c r="AR5" s="30" t="s">
        <v>7</v>
      </c>
      <c r="AS5" s="31" t="s">
        <v>8</v>
      </c>
      <c r="AT5" s="23" t="s">
        <v>5</v>
      </c>
      <c r="AU5" s="23" t="s">
        <v>6</v>
      </c>
      <c r="AV5" s="23" t="s">
        <v>7</v>
      </c>
      <c r="AW5" s="32" t="s">
        <v>8</v>
      </c>
    </row>
    <row r="6" spans="1:49" x14ac:dyDescent="0.3">
      <c r="A6" s="8">
        <v>1</v>
      </c>
      <c r="B6" s="2" t="s">
        <v>332</v>
      </c>
      <c r="C6" s="7" t="s">
        <v>333</v>
      </c>
      <c r="D6" s="3">
        <v>1</v>
      </c>
      <c r="E6" s="2">
        <v>6</v>
      </c>
      <c r="F6" s="2">
        <v>8</v>
      </c>
      <c r="G6" s="2">
        <v>-12</v>
      </c>
      <c r="H6" s="11">
        <v>2</v>
      </c>
      <c r="I6" s="2">
        <v>6</v>
      </c>
      <c r="J6" s="2">
        <v>-16</v>
      </c>
      <c r="K6" s="2">
        <v>60</v>
      </c>
      <c r="L6" s="33">
        <v>50</v>
      </c>
      <c r="M6" s="2">
        <v>30</v>
      </c>
      <c r="N6" s="2">
        <v>80</v>
      </c>
      <c r="O6" s="2">
        <v>24</v>
      </c>
      <c r="P6" s="34">
        <v>134</v>
      </c>
      <c r="U6" s="2">
        <f>E6+I6+M6</f>
        <v>42</v>
      </c>
      <c r="V6" s="2">
        <f>F6+J6+N6</f>
        <v>72</v>
      </c>
      <c r="W6" s="2">
        <f>G6+K6+O6</f>
        <v>72</v>
      </c>
      <c r="X6" s="6">
        <f>H6+L6+P6</f>
        <v>186</v>
      </c>
      <c r="Z6" s="8">
        <v>1</v>
      </c>
      <c r="AA6" s="2" t="s">
        <v>408</v>
      </c>
      <c r="AB6" s="7" t="s">
        <v>409</v>
      </c>
      <c r="AC6" s="3">
        <v>1</v>
      </c>
      <c r="AD6" s="2">
        <v>30</v>
      </c>
      <c r="AE6" s="2">
        <v>80</v>
      </c>
      <c r="AF6" s="2">
        <v>204</v>
      </c>
      <c r="AG6" s="11">
        <v>314</v>
      </c>
      <c r="AH6" s="2">
        <v>18</v>
      </c>
      <c r="AI6" s="2">
        <v>80</v>
      </c>
      <c r="AJ6" s="2">
        <v>168</v>
      </c>
      <c r="AK6" s="33">
        <v>266</v>
      </c>
      <c r="AL6" s="2">
        <v>30</v>
      </c>
      <c r="AM6" s="2">
        <v>80</v>
      </c>
      <c r="AN6" s="2">
        <v>240</v>
      </c>
      <c r="AO6" s="34">
        <v>350</v>
      </c>
      <c r="AT6" s="2">
        <f>AD6+AH6+AL6</f>
        <v>78</v>
      </c>
      <c r="AU6" s="2">
        <f>AE6+AI6+AM6</f>
        <v>240</v>
      </c>
      <c r="AV6" s="2">
        <f>AF6+AJ6+AN6</f>
        <v>612</v>
      </c>
      <c r="AW6" s="6">
        <f>AG6+AK6+AO6</f>
        <v>930</v>
      </c>
    </row>
    <row r="7" spans="1:49" x14ac:dyDescent="0.3">
      <c r="A7" s="8">
        <v>2</v>
      </c>
      <c r="B7" s="2" t="s">
        <v>332</v>
      </c>
      <c r="C7" s="7" t="s">
        <v>333</v>
      </c>
      <c r="D7" s="3">
        <v>2</v>
      </c>
      <c r="E7" s="2">
        <v>18</v>
      </c>
      <c r="F7" s="2">
        <v>8</v>
      </c>
      <c r="G7" s="2">
        <v>24</v>
      </c>
      <c r="H7" s="11">
        <v>50</v>
      </c>
      <c r="I7" s="2">
        <v>6</v>
      </c>
      <c r="J7" s="2">
        <v>8</v>
      </c>
      <c r="K7" s="2">
        <v>24</v>
      </c>
      <c r="L7" s="33">
        <v>38</v>
      </c>
      <c r="M7" s="2">
        <v>6</v>
      </c>
      <c r="N7" s="2">
        <v>32</v>
      </c>
      <c r="O7" s="2">
        <v>24</v>
      </c>
      <c r="P7" s="34">
        <v>62</v>
      </c>
      <c r="U7" s="2">
        <f>E7+I7+M7</f>
        <v>30</v>
      </c>
      <c r="V7" s="2">
        <f>F7+J7+N7</f>
        <v>48</v>
      </c>
      <c r="W7" s="2">
        <f>G7+K7+O7</f>
        <v>72</v>
      </c>
      <c r="X7" s="6">
        <f>H7+L7+P7</f>
        <v>150</v>
      </c>
      <c r="Z7" s="8">
        <v>2</v>
      </c>
      <c r="AA7" s="2" t="s">
        <v>388</v>
      </c>
      <c r="AB7" s="37" t="s">
        <v>389</v>
      </c>
      <c r="AC7" s="3">
        <v>3</v>
      </c>
      <c r="AD7" s="2">
        <v>30</v>
      </c>
      <c r="AE7" s="2">
        <v>80</v>
      </c>
      <c r="AF7" s="2">
        <v>174</v>
      </c>
      <c r="AG7" s="5">
        <v>284</v>
      </c>
      <c r="AH7" s="2">
        <v>30</v>
      </c>
      <c r="AI7" s="2">
        <v>56</v>
      </c>
      <c r="AJ7" s="2">
        <v>204</v>
      </c>
      <c r="AK7" s="4">
        <v>290</v>
      </c>
      <c r="AL7" s="2">
        <v>18</v>
      </c>
      <c r="AM7" s="2">
        <v>80</v>
      </c>
      <c r="AN7" s="2">
        <v>240</v>
      </c>
      <c r="AO7" s="34">
        <v>338</v>
      </c>
      <c r="AT7" s="2">
        <f>AD7+AH7+AL7</f>
        <v>78</v>
      </c>
      <c r="AU7" s="2">
        <f>AE7+AI7+AM7</f>
        <v>216</v>
      </c>
      <c r="AV7" s="2">
        <f>AF7+AJ7+AN7</f>
        <v>618</v>
      </c>
      <c r="AW7" s="6">
        <f>AG7+AK7+AO7</f>
        <v>912</v>
      </c>
    </row>
    <row r="8" spans="1:49" x14ac:dyDescent="0.3">
      <c r="A8" s="8">
        <v>3</v>
      </c>
      <c r="B8" s="2" t="s">
        <v>332</v>
      </c>
      <c r="C8" s="7" t="s">
        <v>333</v>
      </c>
      <c r="D8" s="3">
        <v>3</v>
      </c>
      <c r="E8" s="2">
        <v>6</v>
      </c>
      <c r="F8" s="2">
        <v>8</v>
      </c>
      <c r="G8" s="2">
        <v>30</v>
      </c>
      <c r="H8" s="11">
        <v>44</v>
      </c>
      <c r="I8" s="2">
        <v>6</v>
      </c>
      <c r="J8" s="2">
        <v>8</v>
      </c>
      <c r="K8" s="2">
        <v>24</v>
      </c>
      <c r="L8" s="33">
        <v>38</v>
      </c>
      <c r="M8" s="2">
        <v>18</v>
      </c>
      <c r="N8" s="2">
        <v>80</v>
      </c>
      <c r="O8" s="2">
        <v>30</v>
      </c>
      <c r="P8" s="34">
        <v>128</v>
      </c>
      <c r="U8" s="2">
        <f>E8+I8+M8</f>
        <v>30</v>
      </c>
      <c r="V8" s="2">
        <f>F8+J8+N8</f>
        <v>96</v>
      </c>
      <c r="W8" s="2">
        <f>G8+K8+O8</f>
        <v>84</v>
      </c>
      <c r="X8" s="6">
        <f>H8+L8+P8</f>
        <v>210</v>
      </c>
      <c r="Z8" s="8">
        <v>3</v>
      </c>
      <c r="AA8" s="2" t="s">
        <v>412</v>
      </c>
      <c r="AB8" s="7" t="s">
        <v>413</v>
      </c>
      <c r="AC8" s="3">
        <v>5</v>
      </c>
      <c r="AD8" s="2">
        <v>18</v>
      </c>
      <c r="AE8" s="2">
        <v>80</v>
      </c>
      <c r="AF8" s="2">
        <v>240</v>
      </c>
      <c r="AG8" s="11">
        <v>338</v>
      </c>
      <c r="AH8" s="2">
        <v>30</v>
      </c>
      <c r="AI8" s="2">
        <v>56</v>
      </c>
      <c r="AJ8" s="2">
        <v>132</v>
      </c>
      <c r="AK8" s="33">
        <v>218</v>
      </c>
      <c r="AL8" s="2">
        <v>30</v>
      </c>
      <c r="AM8" s="2">
        <v>80</v>
      </c>
      <c r="AN8" s="2">
        <v>204</v>
      </c>
      <c r="AO8" s="34">
        <v>314</v>
      </c>
      <c r="AT8" s="2">
        <f>AD8+AH8+AL8</f>
        <v>78</v>
      </c>
      <c r="AU8" s="2">
        <f>AE8+AI8+AM8</f>
        <v>216</v>
      </c>
      <c r="AV8" s="2">
        <f>AF8+AJ8+AN8</f>
        <v>576</v>
      </c>
      <c r="AW8" s="6">
        <f>AG8+AK8+AO8</f>
        <v>870</v>
      </c>
    </row>
    <row r="9" spans="1:49" x14ac:dyDescent="0.3">
      <c r="A9" s="8">
        <v>4</v>
      </c>
      <c r="B9" s="2" t="s">
        <v>332</v>
      </c>
      <c r="C9" s="7" t="s">
        <v>333</v>
      </c>
      <c r="D9" s="3">
        <v>4</v>
      </c>
      <c r="E9" s="2">
        <v>18</v>
      </c>
      <c r="F9" s="2">
        <v>8</v>
      </c>
      <c r="G9" s="2">
        <v>24</v>
      </c>
      <c r="H9" s="11">
        <v>50</v>
      </c>
      <c r="I9" s="2">
        <v>18</v>
      </c>
      <c r="J9" s="2">
        <v>8</v>
      </c>
      <c r="K9" s="2">
        <v>-12</v>
      </c>
      <c r="L9" s="33">
        <v>14</v>
      </c>
      <c r="M9" s="2">
        <v>18</v>
      </c>
      <c r="N9" s="2">
        <v>56</v>
      </c>
      <c r="O9" s="2">
        <v>24</v>
      </c>
      <c r="P9" s="34">
        <v>98</v>
      </c>
      <c r="U9" s="2">
        <f>E9+I9+M9</f>
        <v>54</v>
      </c>
      <c r="V9" s="2">
        <f>F9+J9+N9</f>
        <v>72</v>
      </c>
      <c r="W9" s="2">
        <f>G9+K9+O9</f>
        <v>36</v>
      </c>
      <c r="X9" s="6">
        <f>H9+L9+P9</f>
        <v>162</v>
      </c>
      <c r="Z9" s="8">
        <v>4</v>
      </c>
      <c r="AA9" s="2" t="s">
        <v>404</v>
      </c>
      <c r="AB9" s="7" t="s">
        <v>405</v>
      </c>
      <c r="AC9" s="3">
        <v>2</v>
      </c>
      <c r="AD9" s="2">
        <v>18</v>
      </c>
      <c r="AE9" s="2">
        <v>56</v>
      </c>
      <c r="AF9" s="2">
        <v>168</v>
      </c>
      <c r="AG9" s="11">
        <v>242</v>
      </c>
      <c r="AH9" s="2">
        <v>30</v>
      </c>
      <c r="AI9" s="2">
        <v>56</v>
      </c>
      <c r="AJ9" s="2">
        <v>204</v>
      </c>
      <c r="AK9" s="33">
        <v>290</v>
      </c>
      <c r="AL9" s="2">
        <v>30</v>
      </c>
      <c r="AM9" s="2">
        <v>80</v>
      </c>
      <c r="AN9" s="2">
        <v>168</v>
      </c>
      <c r="AO9" s="34">
        <v>278</v>
      </c>
      <c r="AT9" s="2">
        <f>AD9+AH9+AL9</f>
        <v>78</v>
      </c>
      <c r="AU9" s="2">
        <f>AE9+AI9+AM9</f>
        <v>192</v>
      </c>
      <c r="AV9" s="2">
        <f>AF9+AJ9+AN9</f>
        <v>540</v>
      </c>
      <c r="AW9" s="6">
        <f>AG9+AK9+AO9</f>
        <v>810</v>
      </c>
    </row>
    <row r="10" spans="1:49" x14ac:dyDescent="0.3">
      <c r="A10" s="8">
        <v>5</v>
      </c>
      <c r="B10" s="2" t="s">
        <v>332</v>
      </c>
      <c r="C10" s="7" t="s">
        <v>333</v>
      </c>
      <c r="D10" s="3">
        <v>5</v>
      </c>
      <c r="E10" s="2">
        <v>30</v>
      </c>
      <c r="F10" s="2">
        <v>80</v>
      </c>
      <c r="G10" s="2">
        <v>204</v>
      </c>
      <c r="H10" s="11">
        <v>314</v>
      </c>
      <c r="I10" s="2">
        <v>18</v>
      </c>
      <c r="J10" s="2">
        <v>80</v>
      </c>
      <c r="K10" s="2">
        <v>132</v>
      </c>
      <c r="L10" s="33">
        <v>230</v>
      </c>
      <c r="M10" s="2">
        <v>18</v>
      </c>
      <c r="N10" s="2">
        <v>80</v>
      </c>
      <c r="O10" s="2">
        <v>132</v>
      </c>
      <c r="P10" s="34">
        <v>230</v>
      </c>
      <c r="U10" s="2">
        <f>E10+I10+M10</f>
        <v>66</v>
      </c>
      <c r="V10" s="2">
        <f>F10+J10+N10</f>
        <v>240</v>
      </c>
      <c r="W10" s="2">
        <f>G10+K10+O10</f>
        <v>468</v>
      </c>
      <c r="X10" s="6">
        <f>H10+L10+P10</f>
        <v>774</v>
      </c>
      <c r="Z10" s="8">
        <v>5</v>
      </c>
      <c r="AA10" s="2" t="s">
        <v>321</v>
      </c>
      <c r="AB10" s="7" t="s">
        <v>322</v>
      </c>
      <c r="AC10" s="3">
        <v>1</v>
      </c>
      <c r="AD10" s="2">
        <v>30</v>
      </c>
      <c r="AE10" s="2">
        <v>56</v>
      </c>
      <c r="AF10" s="2">
        <v>132</v>
      </c>
      <c r="AG10" s="11">
        <v>218</v>
      </c>
      <c r="AH10" s="2">
        <v>30</v>
      </c>
      <c r="AI10" s="2">
        <v>32</v>
      </c>
      <c r="AJ10" s="2">
        <v>204</v>
      </c>
      <c r="AK10" s="33">
        <v>266</v>
      </c>
      <c r="AL10" s="2">
        <v>30</v>
      </c>
      <c r="AM10" s="2">
        <v>80</v>
      </c>
      <c r="AN10" s="2">
        <v>204</v>
      </c>
      <c r="AO10" s="34">
        <v>314</v>
      </c>
      <c r="AT10" s="2">
        <f>AD10+AH10+AL10</f>
        <v>90</v>
      </c>
      <c r="AU10" s="2">
        <f>AE10+AI10+AM10</f>
        <v>168</v>
      </c>
      <c r="AV10" s="2">
        <f>AF10+AJ10+AN10</f>
        <v>540</v>
      </c>
      <c r="AW10" s="6">
        <f>AG10+AK10+AO10</f>
        <v>798</v>
      </c>
    </row>
    <row r="11" spans="1:49" x14ac:dyDescent="0.3">
      <c r="A11" s="8">
        <v>6</v>
      </c>
      <c r="B11" s="2" t="s">
        <v>332</v>
      </c>
      <c r="C11" s="7" t="s">
        <v>333</v>
      </c>
      <c r="D11" s="3">
        <v>6</v>
      </c>
      <c r="E11" s="2">
        <v>30</v>
      </c>
      <c r="F11" s="2">
        <v>56</v>
      </c>
      <c r="G11" s="2">
        <v>132</v>
      </c>
      <c r="H11" s="11">
        <v>218</v>
      </c>
      <c r="I11" s="2">
        <v>18</v>
      </c>
      <c r="J11" s="2">
        <v>56</v>
      </c>
      <c r="K11" s="2">
        <v>24</v>
      </c>
      <c r="L11" s="33">
        <v>98</v>
      </c>
      <c r="M11" s="2">
        <v>30</v>
      </c>
      <c r="N11" s="2">
        <v>80</v>
      </c>
      <c r="O11" s="2">
        <v>168</v>
      </c>
      <c r="P11" s="34">
        <v>278</v>
      </c>
      <c r="U11" s="2">
        <f>E11+I11+M11</f>
        <v>78</v>
      </c>
      <c r="V11" s="2">
        <f>F11+J11+N11</f>
        <v>192</v>
      </c>
      <c r="W11" s="2">
        <f>G11+K11+O11</f>
        <v>324</v>
      </c>
      <c r="X11" s="6">
        <f>H11+L11+P11</f>
        <v>594</v>
      </c>
      <c r="Z11" s="8">
        <v>6</v>
      </c>
      <c r="AA11" s="2" t="s">
        <v>95</v>
      </c>
      <c r="AB11" s="7" t="s">
        <v>96</v>
      </c>
      <c r="AC11" s="3">
        <v>5</v>
      </c>
      <c r="AD11" s="2">
        <v>30</v>
      </c>
      <c r="AE11" s="2">
        <v>80</v>
      </c>
      <c r="AF11" s="2">
        <v>66</v>
      </c>
      <c r="AG11" s="11">
        <v>176</v>
      </c>
      <c r="AH11" s="2">
        <v>18</v>
      </c>
      <c r="AI11" s="2">
        <v>80</v>
      </c>
      <c r="AJ11" s="2">
        <v>168</v>
      </c>
      <c r="AK11" s="33">
        <v>266</v>
      </c>
      <c r="AL11" s="2">
        <v>30</v>
      </c>
      <c r="AM11" s="2">
        <v>80</v>
      </c>
      <c r="AN11" s="2">
        <v>240</v>
      </c>
      <c r="AO11" s="34">
        <v>350</v>
      </c>
      <c r="AT11" s="2">
        <f>AD11+AH11+AL11</f>
        <v>78</v>
      </c>
      <c r="AU11" s="2">
        <f>AE11+AI11+AM11</f>
        <v>240</v>
      </c>
      <c r="AV11" s="2">
        <f>AF11+AJ11+AN11</f>
        <v>474</v>
      </c>
      <c r="AW11" s="6">
        <f>AG11+AK11+AO11</f>
        <v>792</v>
      </c>
    </row>
    <row r="12" spans="1:49" x14ac:dyDescent="0.3">
      <c r="A12" s="8">
        <v>7</v>
      </c>
      <c r="B12" s="2" t="s">
        <v>9</v>
      </c>
      <c r="C12" s="7" t="s">
        <v>10</v>
      </c>
      <c r="D12" s="3">
        <v>1</v>
      </c>
      <c r="E12" s="2">
        <v>18</v>
      </c>
      <c r="F12" s="2">
        <v>8</v>
      </c>
      <c r="G12" s="2">
        <v>-6</v>
      </c>
      <c r="H12" s="11">
        <v>20</v>
      </c>
      <c r="I12" s="2">
        <v>30</v>
      </c>
      <c r="J12" s="2">
        <v>8</v>
      </c>
      <c r="K12" s="2">
        <v>96</v>
      </c>
      <c r="L12" s="33">
        <v>134</v>
      </c>
      <c r="M12" s="2">
        <v>30</v>
      </c>
      <c r="N12" s="2">
        <v>80</v>
      </c>
      <c r="O12" s="2">
        <v>96</v>
      </c>
      <c r="P12" s="34">
        <v>206</v>
      </c>
      <c r="U12" s="2">
        <f>E12+I12+M12</f>
        <v>78</v>
      </c>
      <c r="V12" s="2">
        <f>F12+J12+N12</f>
        <v>96</v>
      </c>
      <c r="W12" s="2">
        <f>G12+K12+O12</f>
        <v>186</v>
      </c>
      <c r="X12" s="6">
        <f>H12+L12+P12</f>
        <v>360</v>
      </c>
      <c r="Z12" s="8">
        <v>7</v>
      </c>
      <c r="AA12" s="2" t="s">
        <v>35</v>
      </c>
      <c r="AB12" s="7" t="s">
        <v>36</v>
      </c>
      <c r="AC12" s="3">
        <v>1</v>
      </c>
      <c r="AD12" s="2">
        <v>30</v>
      </c>
      <c r="AE12" s="2">
        <v>80</v>
      </c>
      <c r="AF12" s="2">
        <v>138</v>
      </c>
      <c r="AG12" s="11">
        <v>248</v>
      </c>
      <c r="AH12" s="2">
        <v>30</v>
      </c>
      <c r="AI12" s="2">
        <v>60</v>
      </c>
      <c r="AJ12" s="2">
        <v>204</v>
      </c>
      <c r="AK12" s="33">
        <v>294</v>
      </c>
      <c r="AL12" s="2">
        <v>30</v>
      </c>
      <c r="AM12" s="2">
        <v>80</v>
      </c>
      <c r="AN12" s="2">
        <v>138</v>
      </c>
      <c r="AO12" s="34">
        <v>248</v>
      </c>
      <c r="AT12" s="2">
        <f>AD12+AH12+AL12</f>
        <v>90</v>
      </c>
      <c r="AU12" s="2">
        <f>AE12+AI12+AM12</f>
        <v>220</v>
      </c>
      <c r="AV12" s="2">
        <f>AF12+AJ12+AN12</f>
        <v>480</v>
      </c>
      <c r="AW12" s="6">
        <f>AG12+AK12+AO12</f>
        <v>790</v>
      </c>
    </row>
    <row r="13" spans="1:49" x14ac:dyDescent="0.3">
      <c r="A13" s="8">
        <v>8</v>
      </c>
      <c r="B13" s="2" t="s">
        <v>9</v>
      </c>
      <c r="C13" s="7" t="s">
        <v>10</v>
      </c>
      <c r="D13" s="3">
        <v>2</v>
      </c>
      <c r="E13" s="2">
        <v>18</v>
      </c>
      <c r="F13" s="2">
        <v>32</v>
      </c>
      <c r="G13" s="2">
        <v>-12</v>
      </c>
      <c r="H13" s="11">
        <v>38</v>
      </c>
      <c r="I13" s="2">
        <v>30</v>
      </c>
      <c r="J13" s="2">
        <v>32</v>
      </c>
      <c r="K13" s="2">
        <v>24</v>
      </c>
      <c r="L13" s="33">
        <v>86</v>
      </c>
      <c r="M13" s="2">
        <v>30</v>
      </c>
      <c r="N13" s="2">
        <v>80</v>
      </c>
      <c r="O13" s="2">
        <v>60</v>
      </c>
      <c r="P13" s="34">
        <v>170</v>
      </c>
      <c r="U13" s="2">
        <f>E13+I13+M13</f>
        <v>78</v>
      </c>
      <c r="V13" s="2">
        <f>F13+J13+N13</f>
        <v>144</v>
      </c>
      <c r="W13" s="2">
        <f>G13+K13+O13</f>
        <v>72</v>
      </c>
      <c r="X13" s="6">
        <f>H13+L13+P13</f>
        <v>294</v>
      </c>
      <c r="Z13" s="8">
        <v>8</v>
      </c>
      <c r="AA13" s="2" t="s">
        <v>352</v>
      </c>
      <c r="AB13" s="37" t="s">
        <v>353</v>
      </c>
      <c r="AC13" s="3">
        <v>3</v>
      </c>
      <c r="AD13" s="2">
        <v>30</v>
      </c>
      <c r="AE13" s="2">
        <v>56</v>
      </c>
      <c r="AF13" s="2">
        <v>96</v>
      </c>
      <c r="AG13" s="5">
        <v>182</v>
      </c>
      <c r="AH13" s="2">
        <v>30</v>
      </c>
      <c r="AI13" s="2">
        <v>56</v>
      </c>
      <c r="AJ13" s="2">
        <v>168</v>
      </c>
      <c r="AK13" s="4">
        <v>254</v>
      </c>
      <c r="AL13" s="2">
        <v>30</v>
      </c>
      <c r="AM13" s="2">
        <v>80</v>
      </c>
      <c r="AN13" s="2">
        <v>240</v>
      </c>
      <c r="AO13" s="34">
        <v>350</v>
      </c>
      <c r="AT13" s="2">
        <f>AD13+AH13+AL13</f>
        <v>90</v>
      </c>
      <c r="AU13" s="2">
        <f>AE13+AI13+AM13</f>
        <v>192</v>
      </c>
      <c r="AV13" s="2">
        <f>AF13+AJ13+AN13</f>
        <v>504</v>
      </c>
      <c r="AW13" s="6">
        <f>AG13+AK13+AO13</f>
        <v>786</v>
      </c>
    </row>
    <row r="14" spans="1:49" x14ac:dyDescent="0.3">
      <c r="A14" s="8">
        <v>9</v>
      </c>
      <c r="B14" s="2" t="s">
        <v>9</v>
      </c>
      <c r="C14" s="7" t="s">
        <v>10</v>
      </c>
      <c r="D14" s="3">
        <v>3</v>
      </c>
      <c r="E14" s="2">
        <v>6</v>
      </c>
      <c r="F14" s="2">
        <v>-16</v>
      </c>
      <c r="G14" s="2">
        <v>60</v>
      </c>
      <c r="H14" s="11">
        <v>50</v>
      </c>
      <c r="I14" s="2">
        <v>-6</v>
      </c>
      <c r="J14" s="2">
        <v>8</v>
      </c>
      <c r="K14" s="2">
        <v>24</v>
      </c>
      <c r="L14" s="33">
        <v>26</v>
      </c>
      <c r="M14" s="2">
        <v>6</v>
      </c>
      <c r="N14" s="2">
        <v>80</v>
      </c>
      <c r="O14" s="2">
        <v>24</v>
      </c>
      <c r="P14" s="34">
        <v>110</v>
      </c>
      <c r="U14" s="2">
        <f>E14+I14+M14</f>
        <v>6</v>
      </c>
      <c r="V14" s="2">
        <f>F14+J14+N14</f>
        <v>72</v>
      </c>
      <c r="W14" s="2">
        <f>G14+K14+O14</f>
        <v>108</v>
      </c>
      <c r="X14" s="6">
        <f>H14+L14+P14</f>
        <v>186</v>
      </c>
      <c r="Z14" s="8">
        <v>9</v>
      </c>
      <c r="AA14" s="2" t="s">
        <v>191</v>
      </c>
      <c r="AB14" s="7" t="s">
        <v>192</v>
      </c>
      <c r="AC14" s="3">
        <v>1</v>
      </c>
      <c r="AD14" s="2">
        <v>18</v>
      </c>
      <c r="AE14" s="2">
        <v>32</v>
      </c>
      <c r="AF14" s="2">
        <v>102</v>
      </c>
      <c r="AG14" s="11">
        <v>152</v>
      </c>
      <c r="AH14" s="2">
        <v>30</v>
      </c>
      <c r="AI14" s="2">
        <v>56</v>
      </c>
      <c r="AJ14" s="2">
        <v>204</v>
      </c>
      <c r="AK14" s="33">
        <v>290</v>
      </c>
      <c r="AL14" s="2">
        <v>18</v>
      </c>
      <c r="AM14" s="2">
        <v>80</v>
      </c>
      <c r="AN14" s="2">
        <v>240</v>
      </c>
      <c r="AO14" s="34">
        <v>338</v>
      </c>
      <c r="AT14" s="2">
        <f>AD14+AH14+AL14</f>
        <v>66</v>
      </c>
      <c r="AU14" s="2">
        <f>AE14+AI14+AM14</f>
        <v>168</v>
      </c>
      <c r="AV14" s="2">
        <f>AF14+AJ14+AN14</f>
        <v>546</v>
      </c>
      <c r="AW14" s="6">
        <f>AG14+AK14+AO14</f>
        <v>780</v>
      </c>
    </row>
    <row r="15" spans="1:49" x14ac:dyDescent="0.3">
      <c r="A15" s="8">
        <v>10</v>
      </c>
      <c r="B15" s="2" t="s">
        <v>9</v>
      </c>
      <c r="C15" s="7" t="s">
        <v>10</v>
      </c>
      <c r="D15" s="3">
        <v>4</v>
      </c>
      <c r="E15" s="2">
        <v>18</v>
      </c>
      <c r="F15" s="2">
        <v>32</v>
      </c>
      <c r="G15" s="2">
        <v>24</v>
      </c>
      <c r="H15" s="11">
        <v>74</v>
      </c>
      <c r="I15" s="2">
        <v>6</v>
      </c>
      <c r="J15" s="2">
        <v>8</v>
      </c>
      <c r="K15" s="2">
        <v>66</v>
      </c>
      <c r="L15" s="33">
        <v>80</v>
      </c>
      <c r="M15" s="2">
        <v>30</v>
      </c>
      <c r="N15" s="2">
        <v>80</v>
      </c>
      <c r="O15" s="2">
        <v>96</v>
      </c>
      <c r="P15" s="34">
        <v>206</v>
      </c>
      <c r="U15" s="2">
        <f>E15+I15+M15</f>
        <v>54</v>
      </c>
      <c r="V15" s="2">
        <f>F15+J15+N15</f>
        <v>120</v>
      </c>
      <c r="W15" s="2">
        <f>G15+K15+O15</f>
        <v>186</v>
      </c>
      <c r="X15" s="6">
        <f>H15+L15+P15</f>
        <v>360</v>
      </c>
      <c r="Z15" s="8">
        <v>10</v>
      </c>
      <c r="AA15" s="2" t="s">
        <v>115</v>
      </c>
      <c r="AB15" s="7" t="s">
        <v>116</v>
      </c>
      <c r="AC15" s="3">
        <v>1</v>
      </c>
      <c r="AD15" s="2">
        <v>30</v>
      </c>
      <c r="AE15" s="2">
        <v>80</v>
      </c>
      <c r="AF15" s="2">
        <v>102</v>
      </c>
      <c r="AG15" s="11">
        <v>212</v>
      </c>
      <c r="AH15" s="2">
        <v>30</v>
      </c>
      <c r="AI15" s="2">
        <v>56</v>
      </c>
      <c r="AJ15" s="2">
        <v>168</v>
      </c>
      <c r="AK15" s="33">
        <v>254</v>
      </c>
      <c r="AL15" s="2">
        <v>30</v>
      </c>
      <c r="AM15" s="2">
        <v>80</v>
      </c>
      <c r="AN15" s="2">
        <v>204</v>
      </c>
      <c r="AO15" s="34">
        <v>314</v>
      </c>
      <c r="AT15" s="2">
        <f>AD15+AH15+AL15</f>
        <v>90</v>
      </c>
      <c r="AU15" s="2">
        <f>AE15+AI15+AM15</f>
        <v>216</v>
      </c>
      <c r="AV15" s="2">
        <f>AF15+AJ15+AN15</f>
        <v>474</v>
      </c>
      <c r="AW15" s="6">
        <f>AG15+AK15+AO15</f>
        <v>780</v>
      </c>
    </row>
    <row r="16" spans="1:49" x14ac:dyDescent="0.3">
      <c r="A16" s="8">
        <v>11</v>
      </c>
      <c r="B16" s="2" t="s">
        <v>9</v>
      </c>
      <c r="C16" s="7" t="s">
        <v>10</v>
      </c>
      <c r="D16" s="3">
        <v>5</v>
      </c>
      <c r="E16" s="2">
        <v>30</v>
      </c>
      <c r="F16" s="2">
        <v>8</v>
      </c>
      <c r="G16" s="2">
        <v>24</v>
      </c>
      <c r="H16" s="11">
        <v>62</v>
      </c>
      <c r="I16" s="2">
        <v>30</v>
      </c>
      <c r="J16" s="2">
        <v>-16</v>
      </c>
      <c r="K16" s="2">
        <v>60</v>
      </c>
      <c r="L16" s="33">
        <v>74</v>
      </c>
      <c r="M16" s="2">
        <v>30</v>
      </c>
      <c r="N16" s="2">
        <v>80</v>
      </c>
      <c r="O16" s="2">
        <v>168</v>
      </c>
      <c r="P16" s="34">
        <v>278</v>
      </c>
      <c r="U16" s="2">
        <f>E16+I16+M16</f>
        <v>90</v>
      </c>
      <c r="V16" s="2">
        <f>F16+J16+N16</f>
        <v>72</v>
      </c>
      <c r="W16" s="2">
        <f>G16+K16+O16</f>
        <v>252</v>
      </c>
      <c r="X16" s="6">
        <f>H16+L16+P16</f>
        <v>414</v>
      </c>
      <c r="Z16" s="8">
        <v>11</v>
      </c>
      <c r="AA16" s="2" t="s">
        <v>332</v>
      </c>
      <c r="AB16" s="7" t="s">
        <v>333</v>
      </c>
      <c r="AC16" s="3">
        <v>5</v>
      </c>
      <c r="AD16" s="2">
        <v>30</v>
      </c>
      <c r="AE16" s="2">
        <v>80</v>
      </c>
      <c r="AF16" s="2">
        <v>204</v>
      </c>
      <c r="AG16" s="11">
        <v>314</v>
      </c>
      <c r="AH16" s="2">
        <v>18</v>
      </c>
      <c r="AI16" s="2">
        <v>80</v>
      </c>
      <c r="AJ16" s="2">
        <v>132</v>
      </c>
      <c r="AK16" s="33">
        <v>230</v>
      </c>
      <c r="AL16" s="2">
        <v>18</v>
      </c>
      <c r="AM16" s="2">
        <v>80</v>
      </c>
      <c r="AN16" s="2">
        <v>132</v>
      </c>
      <c r="AO16" s="34">
        <v>230</v>
      </c>
      <c r="AT16" s="2">
        <f>AD16+AH16+AL16</f>
        <v>66</v>
      </c>
      <c r="AU16" s="2">
        <f>AE16+AI16+AM16</f>
        <v>240</v>
      </c>
      <c r="AV16" s="2">
        <f>AF16+AJ16+AN16</f>
        <v>468</v>
      </c>
      <c r="AW16" s="6">
        <f>AG16+AK16+AO16</f>
        <v>774</v>
      </c>
    </row>
    <row r="17" spans="1:49" x14ac:dyDescent="0.3">
      <c r="A17" s="8">
        <v>12</v>
      </c>
      <c r="B17" s="2" t="s">
        <v>13</v>
      </c>
      <c r="C17" s="7" t="s">
        <v>14</v>
      </c>
      <c r="D17" s="3">
        <v>1</v>
      </c>
      <c r="E17" s="2">
        <v>18</v>
      </c>
      <c r="F17" s="2">
        <v>32</v>
      </c>
      <c r="G17" s="2">
        <v>-12</v>
      </c>
      <c r="H17" s="11">
        <v>38</v>
      </c>
      <c r="M17" s="10">
        <v>30</v>
      </c>
      <c r="N17" s="10">
        <v>80</v>
      </c>
      <c r="O17" s="10">
        <v>60</v>
      </c>
      <c r="P17" s="40">
        <v>170</v>
      </c>
      <c r="U17" s="2">
        <f>E17+I17+M17</f>
        <v>48</v>
      </c>
      <c r="V17" s="2">
        <f>F17+J17+N17</f>
        <v>112</v>
      </c>
      <c r="W17" s="2">
        <f>G17+K17+O17</f>
        <v>48</v>
      </c>
      <c r="X17" s="6">
        <f>H17+L17+P17</f>
        <v>208</v>
      </c>
      <c r="Z17" s="8">
        <v>12</v>
      </c>
      <c r="AA17" s="2" t="s">
        <v>165</v>
      </c>
      <c r="AB17" s="7" t="s">
        <v>166</v>
      </c>
      <c r="AC17" s="3">
        <v>4</v>
      </c>
      <c r="AD17" s="2">
        <v>18</v>
      </c>
      <c r="AE17" s="2">
        <v>56</v>
      </c>
      <c r="AF17" s="2">
        <v>132</v>
      </c>
      <c r="AG17" s="11">
        <v>206</v>
      </c>
      <c r="AH17" s="2">
        <v>30</v>
      </c>
      <c r="AI17" s="2">
        <v>56</v>
      </c>
      <c r="AJ17" s="2">
        <v>168</v>
      </c>
      <c r="AK17" s="33">
        <v>254</v>
      </c>
      <c r="AL17" s="2">
        <v>18</v>
      </c>
      <c r="AM17" s="2">
        <v>80</v>
      </c>
      <c r="AN17" s="2">
        <v>210</v>
      </c>
      <c r="AO17" s="34">
        <v>308</v>
      </c>
      <c r="AT17" s="2">
        <f>AD17+AH17+AL17</f>
        <v>66</v>
      </c>
      <c r="AU17" s="2">
        <f>AE17+AI17+AM17</f>
        <v>192</v>
      </c>
      <c r="AV17" s="2">
        <f>AF17+AJ17+AN17</f>
        <v>510</v>
      </c>
      <c r="AW17" s="6">
        <f>AG17+AK17+AO17</f>
        <v>768</v>
      </c>
    </row>
    <row r="18" spans="1:49" x14ac:dyDescent="0.3">
      <c r="A18" s="8">
        <v>13</v>
      </c>
      <c r="B18" s="2" t="s">
        <v>13</v>
      </c>
      <c r="C18" s="7" t="s">
        <v>14</v>
      </c>
      <c r="D18" s="3">
        <v>2</v>
      </c>
      <c r="E18" s="2">
        <v>30</v>
      </c>
      <c r="F18" s="2">
        <v>32</v>
      </c>
      <c r="G18" s="2">
        <v>36</v>
      </c>
      <c r="H18" s="11">
        <v>98</v>
      </c>
      <c r="M18" s="2">
        <v>30</v>
      </c>
      <c r="N18" s="2">
        <v>32</v>
      </c>
      <c r="O18" s="2">
        <v>0</v>
      </c>
      <c r="P18" s="34">
        <v>62</v>
      </c>
      <c r="Q18" s="2"/>
      <c r="R18" s="2"/>
      <c r="S18" s="2"/>
      <c r="T18" s="38"/>
      <c r="U18" s="2">
        <f>E18+I18+M18</f>
        <v>60</v>
      </c>
      <c r="V18" s="2">
        <f>F18+J18+N18</f>
        <v>64</v>
      </c>
      <c r="W18" s="2">
        <f>G18+K18+O18</f>
        <v>36</v>
      </c>
      <c r="X18" s="6">
        <f>H18+L18+P18</f>
        <v>160</v>
      </c>
      <c r="Z18" s="8">
        <v>13</v>
      </c>
      <c r="AA18" s="2" t="s">
        <v>261</v>
      </c>
      <c r="AB18" s="7" t="s">
        <v>262</v>
      </c>
      <c r="AC18" s="3">
        <v>3</v>
      </c>
      <c r="AD18" s="2">
        <v>18</v>
      </c>
      <c r="AE18" s="2">
        <v>80</v>
      </c>
      <c r="AF18" s="2">
        <v>168</v>
      </c>
      <c r="AG18" s="11">
        <v>266</v>
      </c>
      <c r="AH18" s="2">
        <v>30</v>
      </c>
      <c r="AI18" s="2">
        <v>8</v>
      </c>
      <c r="AJ18" s="2">
        <v>168</v>
      </c>
      <c r="AK18" s="33">
        <v>206</v>
      </c>
      <c r="AL18" s="2">
        <v>30</v>
      </c>
      <c r="AM18" s="2">
        <v>80</v>
      </c>
      <c r="AN18" s="2">
        <v>168</v>
      </c>
      <c r="AO18" s="34">
        <v>278</v>
      </c>
      <c r="AT18" s="2">
        <f>AD18+AH18+AL18</f>
        <v>78</v>
      </c>
      <c r="AU18" s="2">
        <f>AE18+AI18+AM18</f>
        <v>168</v>
      </c>
      <c r="AV18" s="2">
        <f>AF18+AJ18+AN18</f>
        <v>504</v>
      </c>
      <c r="AW18" s="6">
        <f>AG18+AK18+AO18</f>
        <v>750</v>
      </c>
    </row>
    <row r="19" spans="1:49" x14ac:dyDescent="0.3">
      <c r="A19" s="8">
        <v>14</v>
      </c>
      <c r="B19" s="2" t="s">
        <v>13</v>
      </c>
      <c r="C19" s="7" t="s">
        <v>14</v>
      </c>
      <c r="D19" s="3">
        <v>3</v>
      </c>
      <c r="E19" s="2">
        <v>6</v>
      </c>
      <c r="F19" s="2">
        <v>8</v>
      </c>
      <c r="G19" s="2">
        <v>132</v>
      </c>
      <c r="H19" s="11">
        <v>146</v>
      </c>
      <c r="M19" s="2">
        <v>18</v>
      </c>
      <c r="N19" s="2">
        <v>80</v>
      </c>
      <c r="O19" s="2">
        <v>24</v>
      </c>
      <c r="P19" s="34">
        <v>122</v>
      </c>
      <c r="U19" s="2">
        <f>E19+I19+M19</f>
        <v>24</v>
      </c>
      <c r="V19" s="2">
        <f>F19+J19+N19</f>
        <v>88</v>
      </c>
      <c r="W19" s="2">
        <f>G19+K19+O19</f>
        <v>156</v>
      </c>
      <c r="X19" s="6">
        <f>H19+L19+P19</f>
        <v>268</v>
      </c>
      <c r="Z19" s="8">
        <v>14</v>
      </c>
      <c r="AA19" s="2" t="s">
        <v>360</v>
      </c>
      <c r="AB19" s="7" t="s">
        <v>361</v>
      </c>
      <c r="AC19" s="3">
        <v>3</v>
      </c>
      <c r="AD19" s="2">
        <v>30</v>
      </c>
      <c r="AE19" s="2">
        <v>56</v>
      </c>
      <c r="AF19" s="2">
        <v>132</v>
      </c>
      <c r="AG19" s="11">
        <v>218</v>
      </c>
      <c r="AH19" s="2">
        <v>30</v>
      </c>
      <c r="AI19" s="2">
        <v>80</v>
      </c>
      <c r="AJ19" s="2">
        <v>168</v>
      </c>
      <c r="AK19" s="33">
        <v>278</v>
      </c>
      <c r="AL19" s="2">
        <v>18</v>
      </c>
      <c r="AM19" s="2">
        <v>80</v>
      </c>
      <c r="AN19" s="2">
        <v>132</v>
      </c>
      <c r="AO19" s="34">
        <v>230</v>
      </c>
      <c r="AP19" s="2"/>
      <c r="AQ19" s="2"/>
      <c r="AR19" s="2"/>
      <c r="AS19" s="38"/>
      <c r="AT19" s="2">
        <f>AD19+AH19+AL19</f>
        <v>78</v>
      </c>
      <c r="AU19" s="2">
        <f>AE19+AI19+AM19</f>
        <v>216</v>
      </c>
      <c r="AV19" s="2">
        <f>AF19+AJ19+AN19</f>
        <v>432</v>
      </c>
      <c r="AW19" s="6">
        <f>AG19+AK19+AO19</f>
        <v>726</v>
      </c>
    </row>
    <row r="20" spans="1:49" x14ac:dyDescent="0.3">
      <c r="A20" s="8">
        <v>15</v>
      </c>
      <c r="B20" s="2" t="s">
        <v>15</v>
      </c>
      <c r="C20" s="7" t="s">
        <v>16</v>
      </c>
      <c r="D20" s="3">
        <v>1</v>
      </c>
      <c r="E20" s="2">
        <v>6</v>
      </c>
      <c r="F20" s="2">
        <v>8</v>
      </c>
      <c r="G20" s="2">
        <v>24</v>
      </c>
      <c r="H20" s="11">
        <v>38</v>
      </c>
      <c r="U20" s="2">
        <f>E20+I20+M20</f>
        <v>6</v>
      </c>
      <c r="V20" s="2">
        <f>F20+J20+N20</f>
        <v>8</v>
      </c>
      <c r="W20" s="2">
        <f>G20+K20+O20</f>
        <v>24</v>
      </c>
      <c r="X20" s="6">
        <f>H20+L20+P20</f>
        <v>38</v>
      </c>
      <c r="Z20" s="8">
        <v>15</v>
      </c>
      <c r="AA20" s="2" t="s">
        <v>227</v>
      </c>
      <c r="AB20" s="7" t="s">
        <v>228</v>
      </c>
      <c r="AC20" s="3">
        <v>1</v>
      </c>
      <c r="AD20" s="2">
        <v>30</v>
      </c>
      <c r="AE20" s="2">
        <v>56</v>
      </c>
      <c r="AF20" s="2">
        <v>132</v>
      </c>
      <c r="AG20" s="11">
        <v>218</v>
      </c>
      <c r="AH20" s="2">
        <v>18</v>
      </c>
      <c r="AI20" s="2">
        <v>80</v>
      </c>
      <c r="AJ20" s="2">
        <v>132</v>
      </c>
      <c r="AK20" s="33">
        <v>230</v>
      </c>
      <c r="AL20" s="2">
        <v>30</v>
      </c>
      <c r="AM20" s="2">
        <v>80</v>
      </c>
      <c r="AN20" s="2">
        <v>168</v>
      </c>
      <c r="AO20" s="34">
        <v>278</v>
      </c>
      <c r="AT20" s="2">
        <f>AD20+AH20+AL20</f>
        <v>78</v>
      </c>
      <c r="AU20" s="2">
        <f>AE20+AI20+AM20</f>
        <v>216</v>
      </c>
      <c r="AV20" s="2">
        <f>AF20+AJ20+AN20</f>
        <v>432</v>
      </c>
      <c r="AW20" s="6">
        <f>AG20+AK20+AO20</f>
        <v>726</v>
      </c>
    </row>
    <row r="21" spans="1:49" x14ac:dyDescent="0.3">
      <c r="A21" s="8">
        <v>16</v>
      </c>
      <c r="B21" s="2" t="s">
        <v>15</v>
      </c>
      <c r="C21" s="7" t="s">
        <v>16</v>
      </c>
      <c r="D21" s="3">
        <v>2</v>
      </c>
      <c r="E21" s="2">
        <v>6</v>
      </c>
      <c r="F21" s="2">
        <v>32</v>
      </c>
      <c r="G21" s="2">
        <v>24</v>
      </c>
      <c r="H21" s="11">
        <v>62</v>
      </c>
      <c r="I21" s="2">
        <v>18</v>
      </c>
      <c r="J21" s="2">
        <v>-16</v>
      </c>
      <c r="K21" s="2">
        <v>-12</v>
      </c>
      <c r="L21" s="33">
        <v>0</v>
      </c>
      <c r="M21" s="2">
        <v>30</v>
      </c>
      <c r="N21" s="2">
        <v>56</v>
      </c>
      <c r="O21" s="2">
        <v>36</v>
      </c>
      <c r="P21" s="34">
        <v>122</v>
      </c>
      <c r="Q21" s="2"/>
      <c r="R21" s="2"/>
      <c r="S21" s="2"/>
      <c r="T21" s="38"/>
      <c r="U21" s="2">
        <f>E21+I21+M21</f>
        <v>54</v>
      </c>
      <c r="V21" s="2">
        <f>F21+J21+N21</f>
        <v>72</v>
      </c>
      <c r="W21" s="2">
        <f>G21+K21+O21</f>
        <v>48</v>
      </c>
      <c r="X21" s="6">
        <f>H21+L21+P21</f>
        <v>184</v>
      </c>
      <c r="Z21" s="8">
        <v>16</v>
      </c>
      <c r="AA21" s="2" t="s">
        <v>370</v>
      </c>
      <c r="AB21" s="7" t="s">
        <v>371</v>
      </c>
      <c r="AC21" s="3">
        <v>1</v>
      </c>
      <c r="AD21" s="2">
        <v>30</v>
      </c>
      <c r="AE21" s="2">
        <v>80</v>
      </c>
      <c r="AF21" s="2">
        <v>42</v>
      </c>
      <c r="AG21" s="11">
        <v>152</v>
      </c>
      <c r="AH21" s="2">
        <v>18</v>
      </c>
      <c r="AI21" s="2">
        <v>60</v>
      </c>
      <c r="AJ21" s="2">
        <v>174</v>
      </c>
      <c r="AK21" s="33">
        <v>252</v>
      </c>
      <c r="AL21" s="2">
        <v>30</v>
      </c>
      <c r="AM21" s="2">
        <v>80</v>
      </c>
      <c r="AN21" s="2">
        <v>210</v>
      </c>
      <c r="AO21" s="34">
        <v>320</v>
      </c>
      <c r="AT21" s="2">
        <f>AD21+AH21+AL21</f>
        <v>78</v>
      </c>
      <c r="AU21" s="2">
        <f>AE21+AI21+AM21</f>
        <v>220</v>
      </c>
      <c r="AV21" s="2">
        <f>AF21+AJ21+AN21</f>
        <v>426</v>
      </c>
      <c r="AW21" s="6">
        <f>AG21+AK21+AO21</f>
        <v>724</v>
      </c>
    </row>
    <row r="22" spans="1:49" x14ac:dyDescent="0.3">
      <c r="A22" s="8">
        <v>17</v>
      </c>
      <c r="B22" s="2" t="s">
        <v>15</v>
      </c>
      <c r="C22" s="7" t="s">
        <v>16</v>
      </c>
      <c r="D22" s="3">
        <v>3</v>
      </c>
      <c r="E22" s="2">
        <v>-6</v>
      </c>
      <c r="F22" s="2">
        <v>32</v>
      </c>
      <c r="G22" s="2">
        <v>-6</v>
      </c>
      <c r="H22" s="11">
        <v>20</v>
      </c>
      <c r="U22" s="2">
        <f>E22+I22+M22</f>
        <v>-6</v>
      </c>
      <c r="V22" s="2">
        <f>F22+J22+N22</f>
        <v>32</v>
      </c>
      <c r="W22" s="2">
        <f>G22+K22+O22</f>
        <v>-6</v>
      </c>
      <c r="X22" s="6">
        <f>H22+L22+P22</f>
        <v>20</v>
      </c>
      <c r="Z22" s="8">
        <v>17</v>
      </c>
      <c r="AA22" s="2" t="s">
        <v>298</v>
      </c>
      <c r="AB22" s="7" t="s">
        <v>299</v>
      </c>
      <c r="AC22" s="3">
        <v>2</v>
      </c>
      <c r="AD22" s="2">
        <v>30</v>
      </c>
      <c r="AE22" s="2">
        <v>80</v>
      </c>
      <c r="AF22" s="2">
        <v>30</v>
      </c>
      <c r="AG22" s="11">
        <v>140</v>
      </c>
      <c r="AH22" s="2">
        <v>30</v>
      </c>
      <c r="AI22" s="2">
        <v>80</v>
      </c>
      <c r="AJ22" s="2">
        <v>168</v>
      </c>
      <c r="AK22" s="33">
        <v>278</v>
      </c>
      <c r="AL22" s="2">
        <v>18</v>
      </c>
      <c r="AM22" s="2">
        <v>80</v>
      </c>
      <c r="AN22" s="2">
        <v>204</v>
      </c>
      <c r="AO22" s="34">
        <v>302</v>
      </c>
      <c r="AT22" s="2">
        <f>AD22+AH22+AL22</f>
        <v>78</v>
      </c>
      <c r="AU22" s="2">
        <f>AE22+AI22+AM22</f>
        <v>240</v>
      </c>
      <c r="AV22" s="2">
        <f>AF22+AJ22+AN22</f>
        <v>402</v>
      </c>
      <c r="AW22" s="6">
        <f>AG22+AK22+AO22</f>
        <v>720</v>
      </c>
    </row>
    <row r="23" spans="1:49" x14ac:dyDescent="0.3">
      <c r="A23" s="8">
        <v>18</v>
      </c>
      <c r="B23" s="2" t="s">
        <v>15</v>
      </c>
      <c r="C23" s="7" t="s">
        <v>16</v>
      </c>
      <c r="D23" s="3">
        <v>4</v>
      </c>
      <c r="E23" s="2">
        <v>-6</v>
      </c>
      <c r="F23" s="2">
        <v>32</v>
      </c>
      <c r="G23" s="2">
        <v>18</v>
      </c>
      <c r="H23" s="11">
        <v>44</v>
      </c>
      <c r="M23" s="2"/>
      <c r="N23" s="2"/>
      <c r="O23" s="2"/>
      <c r="P23" s="34"/>
      <c r="U23" s="2">
        <f>E23+I23+M23</f>
        <v>-6</v>
      </c>
      <c r="V23" s="2">
        <f>F23+J23+N23</f>
        <v>32</v>
      </c>
      <c r="W23" s="2">
        <f>G23+K23+O23</f>
        <v>18</v>
      </c>
      <c r="X23" s="6">
        <f>H23+L23+P23</f>
        <v>44</v>
      </c>
      <c r="Z23" s="8">
        <v>18</v>
      </c>
      <c r="AA23" s="2" t="s">
        <v>410</v>
      </c>
      <c r="AB23" s="7" t="s">
        <v>411</v>
      </c>
      <c r="AC23" s="3">
        <v>1</v>
      </c>
      <c r="AD23" s="2">
        <v>18</v>
      </c>
      <c r="AE23" s="2">
        <v>32</v>
      </c>
      <c r="AF23" s="2">
        <v>204</v>
      </c>
      <c r="AG23" s="11">
        <v>254</v>
      </c>
      <c r="AH23" s="2">
        <v>18</v>
      </c>
      <c r="AI23" s="2">
        <v>32</v>
      </c>
      <c r="AJ23" s="2">
        <v>132</v>
      </c>
      <c r="AK23" s="33">
        <v>182</v>
      </c>
      <c r="AL23" s="2">
        <v>30</v>
      </c>
      <c r="AM23" s="2">
        <v>80</v>
      </c>
      <c r="AN23" s="2">
        <v>168</v>
      </c>
      <c r="AO23" s="34">
        <v>278</v>
      </c>
      <c r="AT23" s="2">
        <f>AD23+AH23+AL23</f>
        <v>66</v>
      </c>
      <c r="AU23" s="2">
        <f>AE23+AI23+AM23</f>
        <v>144</v>
      </c>
      <c r="AV23" s="2">
        <f>AF23+AJ23+AN23</f>
        <v>504</v>
      </c>
      <c r="AW23" s="6">
        <f>AG23+AK23+AO23</f>
        <v>714</v>
      </c>
    </row>
    <row r="24" spans="1:49" x14ac:dyDescent="0.3">
      <c r="A24" s="8">
        <v>19</v>
      </c>
      <c r="B24" s="2" t="s">
        <v>15</v>
      </c>
      <c r="C24" s="7" t="s">
        <v>16</v>
      </c>
      <c r="D24" s="3">
        <v>5</v>
      </c>
      <c r="E24" s="2">
        <v>6</v>
      </c>
      <c r="F24" s="2">
        <v>56</v>
      </c>
      <c r="G24" s="2">
        <v>12</v>
      </c>
      <c r="H24" s="11">
        <v>74</v>
      </c>
      <c r="I24" s="2">
        <v>18</v>
      </c>
      <c r="J24" s="2">
        <v>32</v>
      </c>
      <c r="K24" s="2">
        <v>204</v>
      </c>
      <c r="L24" s="33">
        <v>254</v>
      </c>
      <c r="M24" s="2">
        <v>30</v>
      </c>
      <c r="N24" s="2">
        <v>56</v>
      </c>
      <c r="O24" s="2">
        <v>96</v>
      </c>
      <c r="P24" s="34">
        <v>182</v>
      </c>
      <c r="U24" s="2">
        <f>E24+I24+M24</f>
        <v>54</v>
      </c>
      <c r="V24" s="2">
        <f>F24+J24+N24</f>
        <v>144</v>
      </c>
      <c r="W24" s="2">
        <f>G24+K24+O24</f>
        <v>312</v>
      </c>
      <c r="X24" s="6">
        <f>H24+L24+P24</f>
        <v>510</v>
      </c>
      <c r="Z24" s="8">
        <v>19</v>
      </c>
      <c r="AA24" s="2" t="s">
        <v>366</v>
      </c>
      <c r="AB24" s="7" t="s">
        <v>367</v>
      </c>
      <c r="AC24" s="3">
        <v>4</v>
      </c>
      <c r="AD24" s="2">
        <v>30</v>
      </c>
      <c r="AE24" s="2">
        <v>80</v>
      </c>
      <c r="AF24" s="2">
        <v>132</v>
      </c>
      <c r="AG24" s="11">
        <v>242</v>
      </c>
      <c r="AH24" s="2">
        <v>30</v>
      </c>
      <c r="AI24" s="2">
        <v>32</v>
      </c>
      <c r="AJ24" s="2">
        <v>96</v>
      </c>
      <c r="AK24" s="33">
        <v>158</v>
      </c>
      <c r="AL24" s="2">
        <v>30</v>
      </c>
      <c r="AM24" s="2">
        <v>80</v>
      </c>
      <c r="AN24" s="2">
        <v>204</v>
      </c>
      <c r="AO24" s="34">
        <v>314</v>
      </c>
      <c r="AT24" s="2">
        <f>AD24+AH24+AL24</f>
        <v>90</v>
      </c>
      <c r="AU24" s="2">
        <f>AE24+AI24+AM24</f>
        <v>192</v>
      </c>
      <c r="AV24" s="2">
        <f>AF24+AJ24+AN24</f>
        <v>432</v>
      </c>
      <c r="AW24" s="6">
        <f>AG24+AK24+AO24</f>
        <v>714</v>
      </c>
    </row>
    <row r="25" spans="1:49" x14ac:dyDescent="0.3">
      <c r="A25" s="8">
        <v>20</v>
      </c>
      <c r="B25" s="2" t="s">
        <v>15</v>
      </c>
      <c r="C25" s="7" t="s">
        <v>16</v>
      </c>
      <c r="D25" s="3">
        <v>6</v>
      </c>
      <c r="E25" s="2">
        <v>6</v>
      </c>
      <c r="F25" s="2">
        <v>8</v>
      </c>
      <c r="G25" s="2">
        <v>-42</v>
      </c>
      <c r="H25" s="11">
        <v>0</v>
      </c>
      <c r="U25" s="2">
        <f>E25+I25+M25</f>
        <v>6</v>
      </c>
      <c r="V25" s="2">
        <f>F25+J25+N25</f>
        <v>8</v>
      </c>
      <c r="W25" s="2">
        <f>G25+K25+O25</f>
        <v>-42</v>
      </c>
      <c r="X25" s="6">
        <f>H25+L25+P25</f>
        <v>0</v>
      </c>
      <c r="Z25" s="8">
        <v>20</v>
      </c>
      <c r="AA25" s="2" t="s">
        <v>416</v>
      </c>
      <c r="AB25" s="7" t="s">
        <v>417</v>
      </c>
      <c r="AC25" s="3">
        <v>4</v>
      </c>
      <c r="AD25" s="2">
        <v>18</v>
      </c>
      <c r="AE25" s="2">
        <v>80</v>
      </c>
      <c r="AF25" s="2">
        <v>102</v>
      </c>
      <c r="AG25" s="11">
        <v>200</v>
      </c>
      <c r="AH25" s="2">
        <v>18</v>
      </c>
      <c r="AI25" s="2">
        <v>80</v>
      </c>
      <c r="AJ25" s="2">
        <v>168</v>
      </c>
      <c r="AK25" s="33">
        <v>266</v>
      </c>
      <c r="AL25" s="2">
        <v>30</v>
      </c>
      <c r="AM25" s="2">
        <v>80</v>
      </c>
      <c r="AN25" s="2">
        <v>132</v>
      </c>
      <c r="AO25" s="34">
        <v>242</v>
      </c>
      <c r="AT25" s="2">
        <f>AD25+AH25+AL25</f>
        <v>66</v>
      </c>
      <c r="AU25" s="2">
        <f>AE25+AI25+AM25</f>
        <v>240</v>
      </c>
      <c r="AV25" s="2">
        <f>AF25+AJ25+AN25</f>
        <v>402</v>
      </c>
      <c r="AW25" s="6">
        <f>AG25+AK25+AO25</f>
        <v>708</v>
      </c>
    </row>
    <row r="26" spans="1:49" x14ac:dyDescent="0.3">
      <c r="A26" s="8">
        <v>21</v>
      </c>
      <c r="B26" s="2" t="s">
        <v>15</v>
      </c>
      <c r="C26" s="7" t="s">
        <v>16</v>
      </c>
      <c r="D26" s="3">
        <v>7</v>
      </c>
      <c r="E26" s="2">
        <v>18</v>
      </c>
      <c r="F26" s="2">
        <v>-12</v>
      </c>
      <c r="G26" s="2">
        <v>60</v>
      </c>
      <c r="H26" s="11">
        <v>66</v>
      </c>
      <c r="M26" s="2">
        <v>20</v>
      </c>
      <c r="N26" s="2">
        <v>56</v>
      </c>
      <c r="O26" s="2">
        <v>0</v>
      </c>
      <c r="P26" s="34">
        <v>76</v>
      </c>
      <c r="U26" s="2">
        <f>E26+I26+M26</f>
        <v>38</v>
      </c>
      <c r="V26" s="2">
        <f>F26+J26+N26</f>
        <v>44</v>
      </c>
      <c r="W26" s="2">
        <f>G26+K26+O26</f>
        <v>60</v>
      </c>
      <c r="X26" s="6">
        <f>H26+L26+P26</f>
        <v>142</v>
      </c>
      <c r="Z26" s="8">
        <v>21</v>
      </c>
      <c r="AA26" s="2" t="s">
        <v>249</v>
      </c>
      <c r="AB26" s="7" t="s">
        <v>250</v>
      </c>
      <c r="AC26" s="3">
        <v>8</v>
      </c>
      <c r="AD26" s="2">
        <v>18</v>
      </c>
      <c r="AE26" s="2">
        <v>56</v>
      </c>
      <c r="AF26" s="2">
        <v>168</v>
      </c>
      <c r="AG26" s="11">
        <v>242</v>
      </c>
      <c r="AH26" s="2">
        <v>18</v>
      </c>
      <c r="AI26" s="2">
        <v>36</v>
      </c>
      <c r="AJ26" s="2">
        <v>168</v>
      </c>
      <c r="AK26" s="33">
        <v>222</v>
      </c>
      <c r="AL26" s="2">
        <v>30</v>
      </c>
      <c r="AM26" s="2">
        <v>80</v>
      </c>
      <c r="AN26" s="2">
        <v>132</v>
      </c>
      <c r="AO26" s="34">
        <v>242</v>
      </c>
      <c r="AT26" s="2">
        <f>AD26+AH26+AL26</f>
        <v>66</v>
      </c>
      <c r="AU26" s="2">
        <f>AE26+AI26+AM26</f>
        <v>172</v>
      </c>
      <c r="AV26" s="2">
        <f>AF26+AJ26+AN26</f>
        <v>468</v>
      </c>
      <c r="AW26" s="6">
        <f>AG26+AK26+AO26</f>
        <v>706</v>
      </c>
    </row>
    <row r="27" spans="1:49" x14ac:dyDescent="0.3">
      <c r="A27" s="8">
        <v>22</v>
      </c>
      <c r="B27" s="2" t="s">
        <v>15</v>
      </c>
      <c r="C27" s="7" t="s">
        <v>16</v>
      </c>
      <c r="D27" s="3">
        <v>8</v>
      </c>
      <c r="E27" s="2">
        <v>6</v>
      </c>
      <c r="F27" s="2">
        <v>8</v>
      </c>
      <c r="G27" s="2">
        <v>42</v>
      </c>
      <c r="H27" s="11">
        <v>56</v>
      </c>
      <c r="M27" s="2"/>
      <c r="N27" s="2"/>
      <c r="O27" s="2"/>
      <c r="P27" s="34"/>
      <c r="U27" s="2">
        <f>E27+I27+M27</f>
        <v>6</v>
      </c>
      <c r="V27" s="2">
        <f>F27+J27+N27</f>
        <v>8</v>
      </c>
      <c r="W27" s="2">
        <f>G27+K27+O27</f>
        <v>42</v>
      </c>
      <c r="X27" s="6">
        <f>H27+L27+P27</f>
        <v>56</v>
      </c>
      <c r="Z27" s="8">
        <v>22</v>
      </c>
      <c r="AA27" s="2" t="s">
        <v>420</v>
      </c>
      <c r="AB27" s="7" t="s">
        <v>421</v>
      </c>
      <c r="AC27" s="3">
        <v>7</v>
      </c>
      <c r="AD27" s="2">
        <v>18</v>
      </c>
      <c r="AE27" s="2">
        <v>56</v>
      </c>
      <c r="AF27" s="2">
        <v>96</v>
      </c>
      <c r="AG27" s="11">
        <v>170</v>
      </c>
      <c r="AH27" s="2">
        <v>30</v>
      </c>
      <c r="AI27" s="2">
        <v>56</v>
      </c>
      <c r="AJ27" s="2">
        <v>168</v>
      </c>
      <c r="AK27" s="33">
        <v>254</v>
      </c>
      <c r="AL27" s="2">
        <v>30</v>
      </c>
      <c r="AM27" s="2">
        <v>80</v>
      </c>
      <c r="AN27" s="2">
        <v>168</v>
      </c>
      <c r="AO27" s="34">
        <v>278</v>
      </c>
      <c r="AT27" s="2">
        <f>AD27+AH27+AL27</f>
        <v>78</v>
      </c>
      <c r="AU27" s="2">
        <f>AE27+AI27+AM27</f>
        <v>192</v>
      </c>
      <c r="AV27" s="2">
        <f>AF27+AJ27+AN27</f>
        <v>432</v>
      </c>
      <c r="AW27" s="6">
        <f>AG27+AK27+AO27</f>
        <v>702</v>
      </c>
    </row>
    <row r="28" spans="1:49" x14ac:dyDescent="0.3">
      <c r="A28" s="8">
        <v>23</v>
      </c>
      <c r="B28" s="2" t="s">
        <v>17</v>
      </c>
      <c r="C28" s="7" t="s">
        <v>18</v>
      </c>
      <c r="D28" s="3">
        <v>1</v>
      </c>
      <c r="E28" s="2">
        <v>6</v>
      </c>
      <c r="F28" s="2">
        <v>56</v>
      </c>
      <c r="G28" s="2">
        <v>24</v>
      </c>
      <c r="H28" s="11">
        <v>86</v>
      </c>
      <c r="I28" s="2">
        <v>18</v>
      </c>
      <c r="J28" s="2">
        <v>56</v>
      </c>
      <c r="K28" s="2">
        <v>-12</v>
      </c>
      <c r="L28" s="33">
        <v>62</v>
      </c>
      <c r="M28" s="2">
        <v>18</v>
      </c>
      <c r="N28" s="2">
        <v>80</v>
      </c>
      <c r="O28" s="2">
        <v>-48</v>
      </c>
      <c r="P28" s="34">
        <v>50</v>
      </c>
      <c r="U28" s="2">
        <f>E28+I28+M28</f>
        <v>42</v>
      </c>
      <c r="V28" s="2">
        <f>F28+J28+N28</f>
        <v>192</v>
      </c>
      <c r="W28" s="2">
        <f>G28+K28+O28</f>
        <v>-36</v>
      </c>
      <c r="X28" s="6">
        <f>H28+L28+P28</f>
        <v>198</v>
      </c>
      <c r="Z28" s="8">
        <v>23</v>
      </c>
      <c r="AA28" s="2" t="s">
        <v>221</v>
      </c>
      <c r="AB28" s="7" t="s">
        <v>222</v>
      </c>
      <c r="AC28" s="3">
        <v>1</v>
      </c>
      <c r="AD28" s="2">
        <v>30</v>
      </c>
      <c r="AE28" s="2">
        <v>56</v>
      </c>
      <c r="AF28" s="2">
        <v>138</v>
      </c>
      <c r="AG28" s="11">
        <v>224</v>
      </c>
      <c r="AH28" s="2">
        <v>18</v>
      </c>
      <c r="AI28" s="2">
        <v>32</v>
      </c>
      <c r="AJ28" s="2">
        <v>204</v>
      </c>
      <c r="AK28" s="33">
        <v>254</v>
      </c>
      <c r="AL28" s="2">
        <v>30</v>
      </c>
      <c r="AM28" s="2">
        <v>80</v>
      </c>
      <c r="AN28" s="2">
        <v>96</v>
      </c>
      <c r="AO28" s="34">
        <v>206</v>
      </c>
      <c r="AT28" s="2">
        <f>AD28+AH28+AL28</f>
        <v>78</v>
      </c>
      <c r="AU28" s="2">
        <f>AE28+AI28+AM28</f>
        <v>168</v>
      </c>
      <c r="AV28" s="2">
        <f>AF28+AJ28+AN28</f>
        <v>438</v>
      </c>
      <c r="AW28" s="6">
        <f>AG28+AK28+AO28</f>
        <v>684</v>
      </c>
    </row>
    <row r="29" spans="1:49" x14ac:dyDescent="0.3">
      <c r="A29" s="8">
        <v>24</v>
      </c>
      <c r="B29" s="2" t="s">
        <v>17</v>
      </c>
      <c r="C29" s="7" t="s">
        <v>18</v>
      </c>
      <c r="D29" s="3">
        <v>2</v>
      </c>
      <c r="E29" s="2">
        <v>18</v>
      </c>
      <c r="F29" s="2">
        <v>8</v>
      </c>
      <c r="G29" s="2">
        <v>60</v>
      </c>
      <c r="H29" s="11">
        <v>86</v>
      </c>
      <c r="I29" s="2">
        <v>6</v>
      </c>
      <c r="J29" s="2">
        <v>8</v>
      </c>
      <c r="K29" s="2">
        <v>24</v>
      </c>
      <c r="L29" s="33">
        <v>38</v>
      </c>
      <c r="M29" s="2"/>
      <c r="N29" s="2"/>
      <c r="O29" s="2"/>
      <c r="P29" s="34"/>
      <c r="U29" s="2">
        <f>E29+I29+M29</f>
        <v>24</v>
      </c>
      <c r="V29" s="2">
        <f>F29+J29+N29</f>
        <v>16</v>
      </c>
      <c r="W29" s="2">
        <f>G29+K29+O29</f>
        <v>84</v>
      </c>
      <c r="X29" s="6">
        <f>H29+L29+P29</f>
        <v>124</v>
      </c>
      <c r="Z29" s="8">
        <v>24</v>
      </c>
      <c r="AA29" s="2" t="s">
        <v>334</v>
      </c>
      <c r="AB29" s="37" t="s">
        <v>335</v>
      </c>
      <c r="AC29" s="3">
        <v>1</v>
      </c>
      <c r="AD29" s="2">
        <v>18</v>
      </c>
      <c r="AE29" s="2">
        <v>80</v>
      </c>
      <c r="AF29" s="2">
        <v>174</v>
      </c>
      <c r="AG29" s="5">
        <v>272</v>
      </c>
      <c r="AH29" s="2">
        <v>18</v>
      </c>
      <c r="AI29" s="2">
        <v>80</v>
      </c>
      <c r="AJ29" s="2">
        <v>96</v>
      </c>
      <c r="AK29" s="4">
        <v>194</v>
      </c>
      <c r="AL29" s="2">
        <v>30</v>
      </c>
      <c r="AM29" s="2">
        <v>56</v>
      </c>
      <c r="AN29" s="2">
        <v>132</v>
      </c>
      <c r="AO29" s="34">
        <v>218</v>
      </c>
      <c r="AT29" s="2">
        <f>AD29+AH29+AL29</f>
        <v>66</v>
      </c>
      <c r="AU29" s="2">
        <f>AE29+AI29+AM29</f>
        <v>216</v>
      </c>
      <c r="AV29" s="2">
        <f>AF29+AJ29+AN29</f>
        <v>402</v>
      </c>
      <c r="AW29" s="6">
        <f>AG29+AK29+AO29</f>
        <v>684</v>
      </c>
    </row>
    <row r="30" spans="1:49" x14ac:dyDescent="0.3">
      <c r="A30" s="8">
        <v>25</v>
      </c>
      <c r="B30" s="2" t="s">
        <v>17</v>
      </c>
      <c r="C30" s="7" t="s">
        <v>18</v>
      </c>
      <c r="D30" s="3">
        <v>3</v>
      </c>
      <c r="E30" s="2">
        <v>6</v>
      </c>
      <c r="F30" s="2">
        <v>-16</v>
      </c>
      <c r="G30" s="2">
        <v>24</v>
      </c>
      <c r="H30" s="11">
        <v>14</v>
      </c>
      <c r="I30" s="2">
        <v>6</v>
      </c>
      <c r="J30" s="2">
        <v>-16</v>
      </c>
      <c r="K30" s="2">
        <v>24</v>
      </c>
      <c r="L30" s="33">
        <v>14</v>
      </c>
      <c r="M30" s="10">
        <v>18</v>
      </c>
      <c r="N30" s="10">
        <v>8</v>
      </c>
      <c r="O30" s="10">
        <v>-12</v>
      </c>
      <c r="P30" s="40">
        <v>14</v>
      </c>
      <c r="U30" s="2">
        <f>E30+I30+M30</f>
        <v>30</v>
      </c>
      <c r="V30" s="2">
        <f>F30+J30+N30</f>
        <v>-24</v>
      </c>
      <c r="W30" s="2">
        <f>G30+K30+O30</f>
        <v>36</v>
      </c>
      <c r="X30" s="6">
        <f>H30+L30+P30</f>
        <v>42</v>
      </c>
      <c r="Z30" s="8">
        <v>25</v>
      </c>
      <c r="AA30" s="2" t="s">
        <v>366</v>
      </c>
      <c r="AB30" s="7" t="s">
        <v>367</v>
      </c>
      <c r="AC30" s="3">
        <v>3</v>
      </c>
      <c r="AD30" s="2">
        <v>30</v>
      </c>
      <c r="AE30" s="2">
        <v>56</v>
      </c>
      <c r="AF30" s="2">
        <v>132</v>
      </c>
      <c r="AG30" s="11">
        <v>218</v>
      </c>
      <c r="AH30" s="2">
        <v>18</v>
      </c>
      <c r="AI30" s="2">
        <v>36</v>
      </c>
      <c r="AJ30" s="2">
        <v>96</v>
      </c>
      <c r="AK30" s="33">
        <v>150</v>
      </c>
      <c r="AL30" s="2">
        <v>30</v>
      </c>
      <c r="AM30" s="2">
        <v>80</v>
      </c>
      <c r="AN30" s="2">
        <v>204</v>
      </c>
      <c r="AO30" s="34">
        <v>314</v>
      </c>
      <c r="AT30" s="2">
        <f>AD30+AH30+AL30</f>
        <v>78</v>
      </c>
      <c r="AU30" s="2">
        <f>AE30+AI30+AM30</f>
        <v>172</v>
      </c>
      <c r="AV30" s="2">
        <f>AF30+AJ30+AN30</f>
        <v>432</v>
      </c>
      <c r="AW30" s="6">
        <f>AG30+AK30+AO30</f>
        <v>682</v>
      </c>
    </row>
    <row r="31" spans="1:49" x14ac:dyDescent="0.3">
      <c r="A31" s="8">
        <v>26</v>
      </c>
      <c r="B31" s="2" t="s">
        <v>17</v>
      </c>
      <c r="C31" s="37" t="s">
        <v>18</v>
      </c>
      <c r="D31" s="3">
        <v>4</v>
      </c>
      <c r="E31" s="2">
        <v>18</v>
      </c>
      <c r="F31" s="2">
        <v>8</v>
      </c>
      <c r="G31" s="2">
        <v>24</v>
      </c>
      <c r="H31" s="5">
        <v>50</v>
      </c>
      <c r="I31" s="2">
        <v>30</v>
      </c>
      <c r="J31" s="2">
        <v>-16</v>
      </c>
      <c r="K31" s="2">
        <v>24</v>
      </c>
      <c r="L31" s="4">
        <v>38</v>
      </c>
      <c r="M31" s="2">
        <v>30</v>
      </c>
      <c r="N31" s="2">
        <v>32</v>
      </c>
      <c r="O31" s="2">
        <v>-48</v>
      </c>
      <c r="P31" s="34">
        <v>14</v>
      </c>
      <c r="U31" s="2">
        <f>E31+I31+M31</f>
        <v>78</v>
      </c>
      <c r="V31" s="2">
        <f>F31+J31+N31</f>
        <v>24</v>
      </c>
      <c r="W31" s="2">
        <f>G31+K31+O31</f>
        <v>0</v>
      </c>
      <c r="X31" s="6">
        <f>H31+L31+P31</f>
        <v>102</v>
      </c>
      <c r="Z31" s="8">
        <v>26</v>
      </c>
      <c r="AA31" s="2" t="s">
        <v>201</v>
      </c>
      <c r="AB31" s="7" t="s">
        <v>202</v>
      </c>
      <c r="AC31" s="3">
        <v>8</v>
      </c>
      <c r="AD31" s="2">
        <v>18</v>
      </c>
      <c r="AE31" s="2">
        <v>80</v>
      </c>
      <c r="AF31" s="2">
        <v>174</v>
      </c>
      <c r="AG31" s="11">
        <v>272</v>
      </c>
      <c r="AH31" s="2">
        <v>30</v>
      </c>
      <c r="AI31" s="2">
        <v>32</v>
      </c>
      <c r="AJ31" s="2">
        <v>66</v>
      </c>
      <c r="AK31" s="33">
        <v>128</v>
      </c>
      <c r="AL31" s="2">
        <v>30</v>
      </c>
      <c r="AM31" s="2">
        <v>80</v>
      </c>
      <c r="AN31" s="2">
        <v>168</v>
      </c>
      <c r="AO31" s="34">
        <v>278</v>
      </c>
      <c r="AT31" s="2">
        <f>AD31+AH31+AL31</f>
        <v>78</v>
      </c>
      <c r="AU31" s="2">
        <f>AE31+AI31+AM31</f>
        <v>192</v>
      </c>
      <c r="AV31" s="2">
        <f>AF31+AJ31+AN31</f>
        <v>408</v>
      </c>
      <c r="AW31" s="6">
        <f>AG31+AK31+AO31</f>
        <v>678</v>
      </c>
    </row>
    <row r="32" spans="1:49" x14ac:dyDescent="0.3">
      <c r="A32" s="8">
        <v>27</v>
      </c>
      <c r="B32" s="2" t="s">
        <v>17</v>
      </c>
      <c r="C32" s="7" t="s">
        <v>18</v>
      </c>
      <c r="D32" s="3">
        <v>5</v>
      </c>
      <c r="E32" s="2">
        <v>18</v>
      </c>
      <c r="F32" s="2">
        <v>8</v>
      </c>
      <c r="G32" s="2">
        <v>66</v>
      </c>
      <c r="H32" s="11">
        <v>92</v>
      </c>
      <c r="I32" s="2">
        <v>18</v>
      </c>
      <c r="J32" s="2">
        <v>32</v>
      </c>
      <c r="K32" s="2">
        <v>132</v>
      </c>
      <c r="L32" s="33">
        <v>182</v>
      </c>
      <c r="M32" s="2">
        <v>30</v>
      </c>
      <c r="N32" s="2">
        <v>56</v>
      </c>
      <c r="O32" s="2">
        <v>-12</v>
      </c>
      <c r="P32" s="34">
        <v>74</v>
      </c>
      <c r="U32" s="2">
        <f>E32+I32+M32</f>
        <v>66</v>
      </c>
      <c r="V32" s="2">
        <f>F32+J32+N32</f>
        <v>96</v>
      </c>
      <c r="W32" s="2">
        <f>G32+K32+O32</f>
        <v>186</v>
      </c>
      <c r="X32" s="6">
        <f>H32+L32+P32</f>
        <v>348</v>
      </c>
      <c r="Z32" s="8">
        <v>27</v>
      </c>
      <c r="AA32" s="2" t="s">
        <v>402</v>
      </c>
      <c r="AB32" s="7" t="s">
        <v>403</v>
      </c>
      <c r="AC32" s="3">
        <v>1</v>
      </c>
      <c r="AD32" s="2">
        <v>18</v>
      </c>
      <c r="AE32" s="2">
        <v>80</v>
      </c>
      <c r="AF32" s="2">
        <v>138</v>
      </c>
      <c r="AG32" s="11">
        <v>236</v>
      </c>
      <c r="AH32" s="2">
        <v>18</v>
      </c>
      <c r="AI32" s="2">
        <v>8</v>
      </c>
      <c r="AJ32" s="2">
        <v>168</v>
      </c>
      <c r="AK32" s="33">
        <v>194</v>
      </c>
      <c r="AL32" s="2">
        <v>30</v>
      </c>
      <c r="AM32" s="2">
        <v>80</v>
      </c>
      <c r="AN32" s="2">
        <v>132</v>
      </c>
      <c r="AO32" s="34">
        <v>242</v>
      </c>
      <c r="AP32" s="2"/>
      <c r="AQ32" s="2"/>
      <c r="AR32" s="2"/>
      <c r="AS32" s="38"/>
      <c r="AT32" s="2">
        <f>AD32+AH32+AL32</f>
        <v>66</v>
      </c>
      <c r="AU32" s="2">
        <f>AE32+AI32+AM32</f>
        <v>168</v>
      </c>
      <c r="AV32" s="2">
        <f>AF32+AJ32+AN32</f>
        <v>438</v>
      </c>
      <c r="AW32" s="6">
        <f>AG32+AK32+AO32</f>
        <v>672</v>
      </c>
    </row>
    <row r="33" spans="1:49" x14ac:dyDescent="0.3">
      <c r="A33" s="8">
        <v>28</v>
      </c>
      <c r="B33" s="2" t="s">
        <v>17</v>
      </c>
      <c r="C33" s="7" t="s">
        <v>18</v>
      </c>
      <c r="D33" s="3">
        <v>6</v>
      </c>
      <c r="E33" s="2">
        <v>18</v>
      </c>
      <c r="F33" s="2">
        <v>-16</v>
      </c>
      <c r="G33" s="2">
        <v>-12</v>
      </c>
      <c r="H33" s="11">
        <v>0</v>
      </c>
      <c r="I33" s="2">
        <v>18</v>
      </c>
      <c r="J33" s="2">
        <v>-16</v>
      </c>
      <c r="K33" s="2">
        <v>24</v>
      </c>
      <c r="L33" s="33">
        <v>26</v>
      </c>
      <c r="M33" s="10">
        <v>6</v>
      </c>
      <c r="N33" s="10">
        <v>80</v>
      </c>
      <c r="O33" s="10">
        <v>-12</v>
      </c>
      <c r="P33" s="40">
        <v>74</v>
      </c>
      <c r="U33" s="2">
        <f>E33+I33+M33</f>
        <v>42</v>
      </c>
      <c r="V33" s="2">
        <f>F33+J33+N33</f>
        <v>48</v>
      </c>
      <c r="W33" s="2">
        <f>G33+K33+O33</f>
        <v>0</v>
      </c>
      <c r="X33" s="6">
        <f>H33+L33+P33</f>
        <v>100</v>
      </c>
      <c r="Z33" s="8">
        <v>28</v>
      </c>
      <c r="AA33" s="2" t="s">
        <v>115</v>
      </c>
      <c r="AB33" s="7" t="s">
        <v>116</v>
      </c>
      <c r="AC33" s="3">
        <v>3</v>
      </c>
      <c r="AD33" s="2">
        <v>30</v>
      </c>
      <c r="AE33" s="2">
        <v>80</v>
      </c>
      <c r="AF33" s="2">
        <v>168</v>
      </c>
      <c r="AG33" s="11">
        <v>278</v>
      </c>
      <c r="AH33" s="2">
        <v>18</v>
      </c>
      <c r="AI33" s="2">
        <v>56</v>
      </c>
      <c r="AJ33" s="2">
        <v>102</v>
      </c>
      <c r="AK33" s="33">
        <v>176</v>
      </c>
      <c r="AL33" s="2">
        <v>30</v>
      </c>
      <c r="AM33" s="2">
        <v>80</v>
      </c>
      <c r="AN33" s="2">
        <v>108</v>
      </c>
      <c r="AO33" s="34">
        <v>218</v>
      </c>
      <c r="AT33" s="2">
        <f>AD33+AH33+AL33</f>
        <v>78</v>
      </c>
      <c r="AU33" s="2">
        <f>AE33+AI33+AM33</f>
        <v>216</v>
      </c>
      <c r="AV33" s="2">
        <f>AF33+AJ33+AN33</f>
        <v>378</v>
      </c>
      <c r="AW33" s="6">
        <f>AG33+AK33+AO33</f>
        <v>672</v>
      </c>
    </row>
    <row r="34" spans="1:49" x14ac:dyDescent="0.3">
      <c r="A34" s="8">
        <v>29</v>
      </c>
      <c r="B34" s="2" t="s">
        <v>21</v>
      </c>
      <c r="C34" s="7" t="s">
        <v>22</v>
      </c>
      <c r="D34" s="3">
        <v>1</v>
      </c>
      <c r="E34" s="2">
        <v>6</v>
      </c>
      <c r="F34" s="2">
        <v>8</v>
      </c>
      <c r="G34" s="2">
        <v>108</v>
      </c>
      <c r="H34" s="11">
        <v>122</v>
      </c>
      <c r="I34" s="2">
        <v>18</v>
      </c>
      <c r="J34" s="2">
        <v>-16</v>
      </c>
      <c r="K34" s="2">
        <v>24</v>
      </c>
      <c r="L34" s="33">
        <v>26</v>
      </c>
      <c r="M34" s="2"/>
      <c r="N34" s="2"/>
      <c r="O34" s="2"/>
      <c r="P34" s="34"/>
      <c r="U34" s="2">
        <f>E34+I34+M34</f>
        <v>24</v>
      </c>
      <c r="V34" s="2">
        <f>F34+J34+N34</f>
        <v>-8</v>
      </c>
      <c r="W34" s="2">
        <f>G34+K34+O34</f>
        <v>132</v>
      </c>
      <c r="X34" s="6">
        <f>H34+L34+P34</f>
        <v>148</v>
      </c>
      <c r="Z34" s="8">
        <v>29</v>
      </c>
      <c r="AA34" s="2" t="s">
        <v>259</v>
      </c>
      <c r="AB34" s="7" t="s">
        <v>260</v>
      </c>
      <c r="AC34" s="3">
        <v>6</v>
      </c>
      <c r="AD34" s="2">
        <v>18</v>
      </c>
      <c r="AE34" s="2">
        <v>80</v>
      </c>
      <c r="AF34" s="2">
        <v>96</v>
      </c>
      <c r="AG34" s="11">
        <v>194</v>
      </c>
      <c r="AH34" s="2">
        <v>18</v>
      </c>
      <c r="AI34" s="2">
        <v>80</v>
      </c>
      <c r="AJ34" s="2">
        <v>168</v>
      </c>
      <c r="AK34" s="33">
        <v>266</v>
      </c>
      <c r="AL34" s="2">
        <v>30</v>
      </c>
      <c r="AM34" s="2">
        <v>80</v>
      </c>
      <c r="AN34" s="2">
        <v>96</v>
      </c>
      <c r="AO34" s="34">
        <v>206</v>
      </c>
      <c r="AT34" s="2">
        <f>AD34+AH34+AL34</f>
        <v>66</v>
      </c>
      <c r="AU34" s="2">
        <f>AE34+AI34+AM34</f>
        <v>240</v>
      </c>
      <c r="AV34" s="2">
        <f>AF34+AJ34+AN34</f>
        <v>360</v>
      </c>
      <c r="AW34" s="6">
        <f>AG34+AK34+AO34</f>
        <v>666</v>
      </c>
    </row>
    <row r="35" spans="1:49" x14ac:dyDescent="0.3">
      <c r="A35" s="8">
        <v>30</v>
      </c>
      <c r="B35" s="2" t="s">
        <v>21</v>
      </c>
      <c r="C35" s="7" t="s">
        <v>22</v>
      </c>
      <c r="D35" s="3">
        <v>2</v>
      </c>
      <c r="E35" s="2">
        <v>30</v>
      </c>
      <c r="F35" s="2">
        <v>32</v>
      </c>
      <c r="G35" s="2">
        <v>60</v>
      </c>
      <c r="H35" s="11">
        <v>122</v>
      </c>
      <c r="I35" s="2">
        <v>18</v>
      </c>
      <c r="J35" s="2">
        <v>56</v>
      </c>
      <c r="K35" s="2">
        <v>60</v>
      </c>
      <c r="L35" s="33">
        <v>134</v>
      </c>
      <c r="M35" s="2">
        <v>30</v>
      </c>
      <c r="N35" s="2">
        <v>80</v>
      </c>
      <c r="O35" s="2">
        <v>-12</v>
      </c>
      <c r="P35" s="34">
        <v>98</v>
      </c>
      <c r="U35" s="2">
        <f>E35+I35+M35</f>
        <v>78</v>
      </c>
      <c r="V35" s="2">
        <f>F35+J35+N35</f>
        <v>168</v>
      </c>
      <c r="W35" s="2">
        <f>G35+K35+O35</f>
        <v>108</v>
      </c>
      <c r="X35" s="6">
        <f>H35+L35+P35</f>
        <v>354</v>
      </c>
      <c r="Z35" s="8">
        <v>30</v>
      </c>
      <c r="AA35" s="2" t="s">
        <v>273</v>
      </c>
      <c r="AB35" s="7" t="s">
        <v>274</v>
      </c>
      <c r="AC35" s="3">
        <v>4</v>
      </c>
      <c r="AD35" s="2">
        <v>30</v>
      </c>
      <c r="AE35" s="2">
        <v>56</v>
      </c>
      <c r="AF35" s="2">
        <v>72</v>
      </c>
      <c r="AG35" s="11">
        <v>158</v>
      </c>
      <c r="AH35" s="2">
        <v>30</v>
      </c>
      <c r="AI35" s="2">
        <v>56</v>
      </c>
      <c r="AJ35" s="2">
        <v>138</v>
      </c>
      <c r="AK35" s="33">
        <v>224</v>
      </c>
      <c r="AL35" s="2">
        <v>30</v>
      </c>
      <c r="AM35" s="2">
        <v>80</v>
      </c>
      <c r="AN35" s="2">
        <v>168</v>
      </c>
      <c r="AO35" s="34">
        <v>278</v>
      </c>
      <c r="AT35" s="2">
        <f>AD35+AH35+AL35</f>
        <v>90</v>
      </c>
      <c r="AU35" s="2">
        <f>AE35+AI35+AM35</f>
        <v>192</v>
      </c>
      <c r="AV35" s="2">
        <f>AF35+AJ35+AN35</f>
        <v>378</v>
      </c>
      <c r="AW35" s="6">
        <f>AG35+AK35+AO35</f>
        <v>660</v>
      </c>
    </row>
    <row r="36" spans="1:49" x14ac:dyDescent="0.3">
      <c r="A36" s="8">
        <v>31</v>
      </c>
      <c r="B36" s="2" t="s">
        <v>21</v>
      </c>
      <c r="C36" s="7" t="s">
        <v>22</v>
      </c>
      <c r="D36" s="3">
        <v>3</v>
      </c>
      <c r="E36" s="2">
        <v>18</v>
      </c>
      <c r="F36" s="2">
        <v>12</v>
      </c>
      <c r="G36" s="2">
        <v>78</v>
      </c>
      <c r="H36" s="11">
        <v>108</v>
      </c>
      <c r="I36" s="2">
        <v>18</v>
      </c>
      <c r="J36" s="2">
        <v>36</v>
      </c>
      <c r="K36" s="2">
        <v>72</v>
      </c>
      <c r="L36" s="33">
        <v>126</v>
      </c>
      <c r="M36" s="2">
        <v>30</v>
      </c>
      <c r="N36" s="2">
        <v>56</v>
      </c>
      <c r="O36" s="2">
        <v>60</v>
      </c>
      <c r="P36" s="34">
        <v>146</v>
      </c>
      <c r="U36" s="2">
        <f>E36+I36+M36</f>
        <v>66</v>
      </c>
      <c r="V36" s="2">
        <f>F36+J36+N36</f>
        <v>104</v>
      </c>
      <c r="W36" s="2">
        <f>G36+K36+O36</f>
        <v>210</v>
      </c>
      <c r="X36" s="6">
        <f>H36+L36+P36</f>
        <v>380</v>
      </c>
      <c r="Z36" s="8">
        <v>31</v>
      </c>
      <c r="AA36" s="2" t="s">
        <v>366</v>
      </c>
      <c r="AB36" s="7" t="s">
        <v>367</v>
      </c>
      <c r="AC36" s="3">
        <v>1</v>
      </c>
      <c r="AD36" s="2">
        <v>18</v>
      </c>
      <c r="AE36" s="2">
        <v>56</v>
      </c>
      <c r="AF36" s="2">
        <v>96</v>
      </c>
      <c r="AG36" s="11">
        <v>170</v>
      </c>
      <c r="AH36" s="2">
        <v>30</v>
      </c>
      <c r="AI36" s="2">
        <v>32</v>
      </c>
      <c r="AJ36" s="2">
        <v>168</v>
      </c>
      <c r="AK36" s="33">
        <v>230</v>
      </c>
      <c r="AL36" s="2">
        <v>30</v>
      </c>
      <c r="AM36" s="2">
        <v>56</v>
      </c>
      <c r="AN36" s="2">
        <v>168</v>
      </c>
      <c r="AO36" s="34">
        <v>254</v>
      </c>
      <c r="AT36" s="2">
        <f>AD36+AH36+AL36</f>
        <v>78</v>
      </c>
      <c r="AU36" s="2">
        <f>AE36+AI36+AM36</f>
        <v>144</v>
      </c>
      <c r="AV36" s="2">
        <f>AF36+AJ36+AN36</f>
        <v>432</v>
      </c>
      <c r="AW36" s="6">
        <f>AG36+AK36+AO36</f>
        <v>654</v>
      </c>
    </row>
    <row r="37" spans="1:49" x14ac:dyDescent="0.3">
      <c r="A37" s="8">
        <v>32</v>
      </c>
      <c r="B37" s="2" t="s">
        <v>21</v>
      </c>
      <c r="C37" s="7" t="s">
        <v>22</v>
      </c>
      <c r="D37" s="3">
        <v>4</v>
      </c>
      <c r="E37" s="2">
        <v>6</v>
      </c>
      <c r="F37" s="2">
        <v>32</v>
      </c>
      <c r="G37" s="2">
        <v>-12</v>
      </c>
      <c r="H37" s="11">
        <v>26</v>
      </c>
      <c r="I37" s="2">
        <v>30</v>
      </c>
      <c r="J37" s="2">
        <v>32</v>
      </c>
      <c r="K37" s="2">
        <v>30</v>
      </c>
      <c r="L37" s="33">
        <v>92</v>
      </c>
      <c r="M37" s="2">
        <v>30</v>
      </c>
      <c r="N37" s="2">
        <v>80</v>
      </c>
      <c r="O37" s="2">
        <v>108</v>
      </c>
      <c r="P37" s="34">
        <v>218</v>
      </c>
      <c r="U37" s="2">
        <f>E37+I37+M37</f>
        <v>66</v>
      </c>
      <c r="V37" s="2">
        <f>F37+J37+N37</f>
        <v>144</v>
      </c>
      <c r="W37" s="2">
        <f>G37+K37+O37</f>
        <v>126</v>
      </c>
      <c r="X37" s="6">
        <f>H37+L37+P37</f>
        <v>336</v>
      </c>
      <c r="Z37" s="8">
        <v>32</v>
      </c>
      <c r="AA37" s="2" t="s">
        <v>115</v>
      </c>
      <c r="AB37" s="7" t="s">
        <v>116</v>
      </c>
      <c r="AC37" s="3">
        <v>2</v>
      </c>
      <c r="AD37" s="2">
        <v>18</v>
      </c>
      <c r="AE37" s="2">
        <v>80</v>
      </c>
      <c r="AF37" s="2">
        <v>72</v>
      </c>
      <c r="AG37" s="11">
        <v>170</v>
      </c>
      <c r="AH37" s="2">
        <v>18</v>
      </c>
      <c r="AI37" s="2">
        <v>56</v>
      </c>
      <c r="AJ37" s="2">
        <v>168</v>
      </c>
      <c r="AK37" s="33">
        <v>242</v>
      </c>
      <c r="AL37" s="2">
        <v>30</v>
      </c>
      <c r="AM37" s="2">
        <v>80</v>
      </c>
      <c r="AN37" s="2">
        <v>132</v>
      </c>
      <c r="AO37" s="34">
        <v>242</v>
      </c>
      <c r="AT37" s="2">
        <f>AD37+AH37+AL37</f>
        <v>66</v>
      </c>
      <c r="AU37" s="2">
        <f>AE37+AI37+AM37</f>
        <v>216</v>
      </c>
      <c r="AV37" s="2">
        <f>AF37+AJ37+AN37</f>
        <v>372</v>
      </c>
      <c r="AW37" s="6">
        <f>AG37+AK37+AO37</f>
        <v>654</v>
      </c>
    </row>
    <row r="38" spans="1:49" x14ac:dyDescent="0.3">
      <c r="A38" s="8">
        <v>33</v>
      </c>
      <c r="B38" s="2" t="s">
        <v>21</v>
      </c>
      <c r="C38" s="7" t="s">
        <v>22</v>
      </c>
      <c r="D38" s="3">
        <v>5</v>
      </c>
      <c r="E38" s="2">
        <v>18</v>
      </c>
      <c r="F38" s="2">
        <v>8</v>
      </c>
      <c r="G38" s="2">
        <v>60</v>
      </c>
      <c r="H38" s="11">
        <v>86</v>
      </c>
      <c r="I38" s="2">
        <v>18</v>
      </c>
      <c r="J38" s="2">
        <v>-16</v>
      </c>
      <c r="K38" s="2">
        <v>24</v>
      </c>
      <c r="L38" s="33">
        <v>26</v>
      </c>
      <c r="M38" s="2">
        <v>30</v>
      </c>
      <c r="N38" s="2">
        <v>56</v>
      </c>
      <c r="O38" s="2">
        <v>-48</v>
      </c>
      <c r="P38" s="34">
        <v>38</v>
      </c>
      <c r="U38" s="2">
        <f>E38+I38+M38</f>
        <v>66</v>
      </c>
      <c r="V38" s="2">
        <f>F38+J38+N38</f>
        <v>48</v>
      </c>
      <c r="W38" s="2">
        <f>G38+K38+O38</f>
        <v>36</v>
      </c>
      <c r="X38" s="6">
        <f>H38+L38+P38</f>
        <v>150</v>
      </c>
      <c r="Z38" s="8">
        <v>33</v>
      </c>
      <c r="AA38" s="2" t="s">
        <v>185</v>
      </c>
      <c r="AB38" s="7" t="s">
        <v>186</v>
      </c>
      <c r="AC38" s="3">
        <v>5</v>
      </c>
      <c r="AD38" s="2">
        <v>-4</v>
      </c>
      <c r="AE38" s="2">
        <v>56</v>
      </c>
      <c r="AF38" s="2">
        <v>102</v>
      </c>
      <c r="AG38" s="11">
        <v>154</v>
      </c>
      <c r="AH38" s="2">
        <v>18</v>
      </c>
      <c r="AI38" s="2">
        <v>80</v>
      </c>
      <c r="AJ38" s="2">
        <v>150</v>
      </c>
      <c r="AK38" s="33">
        <v>248</v>
      </c>
      <c r="AL38" s="2">
        <v>30</v>
      </c>
      <c r="AM38" s="2">
        <v>80</v>
      </c>
      <c r="AN38" s="2">
        <v>138</v>
      </c>
      <c r="AO38" s="34">
        <v>248</v>
      </c>
      <c r="AT38" s="2">
        <f>AD38+AH38+AL38</f>
        <v>44</v>
      </c>
      <c r="AU38" s="2">
        <f>AE38+AI38+AM38</f>
        <v>216</v>
      </c>
      <c r="AV38" s="2">
        <f>AF38+AJ38+AN38</f>
        <v>390</v>
      </c>
      <c r="AW38" s="6">
        <f>AG38+AK38+AO38</f>
        <v>650</v>
      </c>
    </row>
    <row r="39" spans="1:49" x14ac:dyDescent="0.3">
      <c r="A39" s="8">
        <v>34</v>
      </c>
      <c r="B39" s="2" t="s">
        <v>21</v>
      </c>
      <c r="C39" s="37" t="s">
        <v>22</v>
      </c>
      <c r="D39" s="3">
        <v>6</v>
      </c>
      <c r="E39" s="2">
        <v>18</v>
      </c>
      <c r="F39" s="2">
        <v>8</v>
      </c>
      <c r="G39" s="2">
        <v>96</v>
      </c>
      <c r="H39" s="5">
        <v>122</v>
      </c>
      <c r="I39" s="2">
        <v>18</v>
      </c>
      <c r="J39" s="2">
        <v>32</v>
      </c>
      <c r="K39" s="2">
        <v>168</v>
      </c>
      <c r="L39" s="4">
        <v>218</v>
      </c>
      <c r="M39" s="2">
        <v>30</v>
      </c>
      <c r="N39" s="2">
        <v>80</v>
      </c>
      <c r="O39" s="2">
        <v>132</v>
      </c>
      <c r="P39" s="34">
        <v>242</v>
      </c>
      <c r="U39" s="2">
        <f>E39+I39+M39</f>
        <v>66</v>
      </c>
      <c r="V39" s="2">
        <f>F39+J39+N39</f>
        <v>120</v>
      </c>
      <c r="W39" s="2">
        <f>G39+K39+O39</f>
        <v>396</v>
      </c>
      <c r="X39" s="6">
        <f>H39+L39+P39</f>
        <v>582</v>
      </c>
      <c r="Z39" s="8">
        <v>34</v>
      </c>
      <c r="AA39" s="2" t="s">
        <v>404</v>
      </c>
      <c r="AB39" s="7" t="s">
        <v>405</v>
      </c>
      <c r="AC39" s="3">
        <v>3</v>
      </c>
      <c r="AD39" s="2">
        <v>18</v>
      </c>
      <c r="AE39" s="2">
        <v>32</v>
      </c>
      <c r="AF39" s="2">
        <v>174</v>
      </c>
      <c r="AG39" s="11">
        <v>224</v>
      </c>
      <c r="AH39" s="2">
        <v>18</v>
      </c>
      <c r="AI39" s="2">
        <v>80</v>
      </c>
      <c r="AJ39" s="2">
        <v>96</v>
      </c>
      <c r="AK39" s="33">
        <v>194</v>
      </c>
      <c r="AL39" s="2">
        <v>18</v>
      </c>
      <c r="AM39" s="2">
        <v>80</v>
      </c>
      <c r="AN39" s="2">
        <v>132</v>
      </c>
      <c r="AO39" s="34">
        <v>230</v>
      </c>
      <c r="AT39" s="2">
        <f>AD39+AH39+AL39</f>
        <v>54</v>
      </c>
      <c r="AU39" s="2">
        <f>AE39+AI39+AM39</f>
        <v>192</v>
      </c>
      <c r="AV39" s="2">
        <f>AF39+AJ39+AN39</f>
        <v>402</v>
      </c>
      <c r="AW39" s="6">
        <f>AG39+AK39+AO39</f>
        <v>648</v>
      </c>
    </row>
    <row r="40" spans="1:49" x14ac:dyDescent="0.3">
      <c r="A40" s="8">
        <v>35</v>
      </c>
      <c r="B40" s="2" t="s">
        <v>23</v>
      </c>
      <c r="C40" s="7" t="s">
        <v>24</v>
      </c>
      <c r="D40" s="3">
        <v>1</v>
      </c>
      <c r="E40" s="2">
        <v>30</v>
      </c>
      <c r="F40" s="2">
        <v>56</v>
      </c>
      <c r="G40" s="2">
        <v>60</v>
      </c>
      <c r="H40" s="11">
        <v>146</v>
      </c>
      <c r="I40" s="2">
        <v>18</v>
      </c>
      <c r="J40" s="2">
        <v>32</v>
      </c>
      <c r="K40" s="2">
        <v>60</v>
      </c>
      <c r="L40" s="33">
        <v>110</v>
      </c>
      <c r="M40" s="2">
        <v>30</v>
      </c>
      <c r="N40" s="2">
        <v>80</v>
      </c>
      <c r="O40" s="2">
        <v>24</v>
      </c>
      <c r="P40" s="34">
        <v>134</v>
      </c>
      <c r="U40" s="2">
        <f>E40+I40+M40</f>
        <v>78</v>
      </c>
      <c r="V40" s="2">
        <f>F40+J40+N40</f>
        <v>168</v>
      </c>
      <c r="W40" s="2">
        <f>G40+K40+O40</f>
        <v>144</v>
      </c>
      <c r="X40" s="6">
        <f>H40+L40+P40</f>
        <v>390</v>
      </c>
      <c r="Z40" s="8">
        <v>35</v>
      </c>
      <c r="AA40" s="2" t="s">
        <v>221</v>
      </c>
      <c r="AB40" s="7" t="s">
        <v>222</v>
      </c>
      <c r="AC40" s="3">
        <v>3</v>
      </c>
      <c r="AD40" s="2">
        <v>18</v>
      </c>
      <c r="AE40" s="2">
        <v>56</v>
      </c>
      <c r="AF40" s="2">
        <v>132</v>
      </c>
      <c r="AG40" s="11">
        <v>206</v>
      </c>
      <c r="AH40" s="2">
        <v>30</v>
      </c>
      <c r="AI40" s="2">
        <v>32</v>
      </c>
      <c r="AJ40" s="2">
        <v>168</v>
      </c>
      <c r="AK40" s="33">
        <v>230</v>
      </c>
      <c r="AL40" s="2">
        <v>30</v>
      </c>
      <c r="AM40" s="2">
        <v>80</v>
      </c>
      <c r="AN40" s="2">
        <v>96</v>
      </c>
      <c r="AO40" s="34">
        <v>206</v>
      </c>
      <c r="AT40" s="2">
        <f>AD40+AH40+AL40</f>
        <v>78</v>
      </c>
      <c r="AU40" s="2">
        <f>AE40+AI40+AM40</f>
        <v>168</v>
      </c>
      <c r="AV40" s="2">
        <f>AF40+AJ40+AN40</f>
        <v>396</v>
      </c>
      <c r="AW40" s="6">
        <f>AG40+AK40+AO40</f>
        <v>642</v>
      </c>
    </row>
    <row r="41" spans="1:49" x14ac:dyDescent="0.3">
      <c r="A41" s="8">
        <v>36</v>
      </c>
      <c r="B41" s="2" t="s">
        <v>23</v>
      </c>
      <c r="C41" s="7" t="s">
        <v>24</v>
      </c>
      <c r="D41" s="3">
        <v>2</v>
      </c>
      <c r="E41" s="2">
        <v>18</v>
      </c>
      <c r="F41" s="2">
        <v>12</v>
      </c>
      <c r="G41" s="2">
        <v>66</v>
      </c>
      <c r="H41" s="11">
        <v>96</v>
      </c>
      <c r="I41" s="2">
        <v>18</v>
      </c>
      <c r="J41" s="2">
        <v>12</v>
      </c>
      <c r="K41" s="2">
        <v>6</v>
      </c>
      <c r="L41" s="33">
        <v>36</v>
      </c>
      <c r="M41" s="2">
        <v>6</v>
      </c>
      <c r="N41" s="2">
        <v>56</v>
      </c>
      <c r="O41" s="2">
        <v>96</v>
      </c>
      <c r="P41" s="34">
        <v>158</v>
      </c>
      <c r="Q41" s="2"/>
      <c r="R41" s="2"/>
      <c r="S41" s="2"/>
      <c r="T41" s="38"/>
      <c r="U41" s="2">
        <f>E41+I41+M41</f>
        <v>42</v>
      </c>
      <c r="V41" s="2">
        <f>F41+J41+N41</f>
        <v>80</v>
      </c>
      <c r="W41" s="2">
        <f>G41+K41+O41</f>
        <v>168</v>
      </c>
      <c r="X41" s="6">
        <f>H41+L41+P41</f>
        <v>290</v>
      </c>
      <c r="Z41" s="8">
        <v>36</v>
      </c>
      <c r="AA41" s="2" t="s">
        <v>344</v>
      </c>
      <c r="AB41" s="7" t="s">
        <v>345</v>
      </c>
      <c r="AC41" s="3">
        <v>3</v>
      </c>
      <c r="AD41" s="2">
        <v>30</v>
      </c>
      <c r="AE41" s="2">
        <v>80</v>
      </c>
      <c r="AF41" s="2">
        <v>174</v>
      </c>
      <c r="AG41" s="11">
        <v>284</v>
      </c>
      <c r="AH41" s="2">
        <v>30</v>
      </c>
      <c r="AI41" s="2">
        <v>8</v>
      </c>
      <c r="AJ41" s="2">
        <v>96</v>
      </c>
      <c r="AK41" s="33">
        <v>134</v>
      </c>
      <c r="AL41" s="2">
        <v>30</v>
      </c>
      <c r="AM41" s="2">
        <v>56</v>
      </c>
      <c r="AN41" s="2">
        <v>132</v>
      </c>
      <c r="AO41" s="34">
        <v>218</v>
      </c>
      <c r="AT41" s="2">
        <f>AD41+AH41+AL41</f>
        <v>90</v>
      </c>
      <c r="AU41" s="2">
        <f>AE41+AI41+AM41</f>
        <v>144</v>
      </c>
      <c r="AV41" s="2">
        <f>AF41+AJ41+AN41</f>
        <v>402</v>
      </c>
      <c r="AW41" s="6">
        <f>AG41+AK41+AO41</f>
        <v>636</v>
      </c>
    </row>
    <row r="42" spans="1:49" x14ac:dyDescent="0.3">
      <c r="A42" s="8">
        <v>37</v>
      </c>
      <c r="B42" s="2" t="s">
        <v>23</v>
      </c>
      <c r="C42" s="7" t="s">
        <v>24</v>
      </c>
      <c r="D42" s="3">
        <v>3</v>
      </c>
      <c r="E42" s="2">
        <v>6</v>
      </c>
      <c r="F42" s="2">
        <v>8</v>
      </c>
      <c r="G42" s="2">
        <v>-12</v>
      </c>
      <c r="H42" s="11">
        <v>2</v>
      </c>
      <c r="I42" s="2">
        <v>18</v>
      </c>
      <c r="J42" s="2">
        <v>8</v>
      </c>
      <c r="K42" s="2">
        <v>-12</v>
      </c>
      <c r="L42" s="33">
        <v>14</v>
      </c>
      <c r="M42" s="10">
        <v>18</v>
      </c>
      <c r="N42" s="10">
        <v>56</v>
      </c>
      <c r="O42" s="10">
        <v>-48</v>
      </c>
      <c r="P42" s="40">
        <v>26</v>
      </c>
      <c r="Q42" s="2"/>
      <c r="R42" s="2"/>
      <c r="S42" s="2"/>
      <c r="T42" s="38"/>
      <c r="U42" s="2">
        <f>E42+I42+M42</f>
        <v>42</v>
      </c>
      <c r="V42" s="2">
        <f>F42+J42+N42</f>
        <v>72</v>
      </c>
      <c r="W42" s="2">
        <f>G42+K42+O42</f>
        <v>-72</v>
      </c>
      <c r="X42" s="6">
        <f>H42+L42+P42</f>
        <v>42</v>
      </c>
      <c r="Z42" s="8">
        <v>37</v>
      </c>
      <c r="AA42" s="2" t="s">
        <v>382</v>
      </c>
      <c r="AB42" s="7" t="s">
        <v>383</v>
      </c>
      <c r="AC42" s="3">
        <v>1</v>
      </c>
      <c r="AD42" s="2">
        <v>30</v>
      </c>
      <c r="AE42" s="2">
        <v>80</v>
      </c>
      <c r="AF42" s="2">
        <v>102</v>
      </c>
      <c r="AG42" s="11">
        <v>212</v>
      </c>
      <c r="AH42" s="2">
        <v>30</v>
      </c>
      <c r="AI42" s="2">
        <v>80</v>
      </c>
      <c r="AJ42" s="2">
        <v>132</v>
      </c>
      <c r="AK42" s="33">
        <v>242</v>
      </c>
      <c r="AL42" s="2">
        <v>30</v>
      </c>
      <c r="AM42" s="2">
        <v>56</v>
      </c>
      <c r="AN42" s="2">
        <v>96</v>
      </c>
      <c r="AO42" s="34">
        <v>182</v>
      </c>
      <c r="AP42" s="2"/>
      <c r="AQ42" s="2"/>
      <c r="AR42" s="2"/>
      <c r="AS42" s="38"/>
      <c r="AT42" s="2">
        <f>AD42+AH42+AL42</f>
        <v>90</v>
      </c>
      <c r="AU42" s="2">
        <f>AE42+AI42+AM42</f>
        <v>216</v>
      </c>
      <c r="AV42" s="2">
        <f>AF42+AJ42+AN42</f>
        <v>330</v>
      </c>
      <c r="AW42" s="6">
        <f>AG42+AK42+AO42</f>
        <v>636</v>
      </c>
    </row>
    <row r="43" spans="1:49" x14ac:dyDescent="0.3">
      <c r="A43" s="8">
        <v>38</v>
      </c>
      <c r="B43" s="2" t="s">
        <v>23</v>
      </c>
      <c r="C43" s="7" t="s">
        <v>24</v>
      </c>
      <c r="D43" s="3">
        <v>4</v>
      </c>
      <c r="E43" s="2">
        <v>18</v>
      </c>
      <c r="F43" s="2">
        <v>56</v>
      </c>
      <c r="G43" s="2">
        <v>60</v>
      </c>
      <c r="H43" s="11">
        <v>134</v>
      </c>
      <c r="I43" s="2">
        <v>6</v>
      </c>
      <c r="J43" s="2">
        <v>8</v>
      </c>
      <c r="K43" s="2">
        <v>96</v>
      </c>
      <c r="L43" s="33">
        <v>110</v>
      </c>
      <c r="M43" s="2">
        <v>30</v>
      </c>
      <c r="N43" s="2">
        <v>32</v>
      </c>
      <c r="O43" s="2">
        <v>60</v>
      </c>
      <c r="P43" s="34">
        <v>122</v>
      </c>
      <c r="U43" s="2">
        <f>E43+I43+M43</f>
        <v>54</v>
      </c>
      <c r="V43" s="2">
        <f>F43+J43+N43</f>
        <v>96</v>
      </c>
      <c r="W43" s="2">
        <f>G43+K43+O43</f>
        <v>216</v>
      </c>
      <c r="X43" s="6">
        <f>H43+L43+P43</f>
        <v>366</v>
      </c>
      <c r="Z43" s="8">
        <v>38</v>
      </c>
      <c r="AA43" s="2" t="s">
        <v>211</v>
      </c>
      <c r="AB43" s="7" t="s">
        <v>212</v>
      </c>
      <c r="AC43" s="3">
        <v>4</v>
      </c>
      <c r="AD43" s="2">
        <v>30</v>
      </c>
      <c r="AE43" s="2">
        <v>32</v>
      </c>
      <c r="AF43" s="2">
        <v>96</v>
      </c>
      <c r="AG43" s="11">
        <v>158</v>
      </c>
      <c r="AH43" s="2">
        <v>18</v>
      </c>
      <c r="AI43" s="2">
        <v>32</v>
      </c>
      <c r="AJ43" s="2">
        <v>132</v>
      </c>
      <c r="AK43" s="33">
        <v>182</v>
      </c>
      <c r="AL43" s="2">
        <v>30</v>
      </c>
      <c r="AM43" s="2">
        <v>80</v>
      </c>
      <c r="AN43" s="2">
        <v>168</v>
      </c>
      <c r="AO43" s="34">
        <v>278</v>
      </c>
      <c r="AT43" s="2">
        <f>AD43+AH43+AL43</f>
        <v>78</v>
      </c>
      <c r="AU43" s="2">
        <f>AE43+AI43+AM43</f>
        <v>144</v>
      </c>
      <c r="AV43" s="2">
        <f>AF43+AJ43+AN43</f>
        <v>396</v>
      </c>
      <c r="AW43" s="6">
        <f>AG43+AK43+AO43</f>
        <v>618</v>
      </c>
    </row>
    <row r="44" spans="1:49" x14ac:dyDescent="0.3">
      <c r="A44" s="8">
        <v>39</v>
      </c>
      <c r="B44" s="2" t="s">
        <v>23</v>
      </c>
      <c r="C44" s="7" t="s">
        <v>24</v>
      </c>
      <c r="D44" s="3">
        <v>5</v>
      </c>
      <c r="E44" s="2">
        <v>18</v>
      </c>
      <c r="F44" s="2">
        <v>8</v>
      </c>
      <c r="G44" s="2">
        <v>24</v>
      </c>
      <c r="H44" s="11">
        <v>50</v>
      </c>
      <c r="I44" s="2">
        <v>30</v>
      </c>
      <c r="J44" s="2">
        <v>8</v>
      </c>
      <c r="K44" s="2">
        <v>96</v>
      </c>
      <c r="L44" s="33">
        <v>134</v>
      </c>
      <c r="M44" s="2">
        <v>30</v>
      </c>
      <c r="N44" s="2">
        <v>80</v>
      </c>
      <c r="O44" s="2">
        <v>24</v>
      </c>
      <c r="P44" s="34">
        <v>134</v>
      </c>
      <c r="U44" s="2">
        <f>E44+I44+M44</f>
        <v>78</v>
      </c>
      <c r="V44" s="2">
        <f>F44+J44+N44</f>
        <v>96</v>
      </c>
      <c r="W44" s="2">
        <f>G44+K44+O44</f>
        <v>144</v>
      </c>
      <c r="X44" s="6">
        <f>H44+L44+P44</f>
        <v>318</v>
      </c>
      <c r="Z44" s="8">
        <v>39</v>
      </c>
      <c r="AA44" s="2" t="s">
        <v>420</v>
      </c>
      <c r="AB44" s="7" t="s">
        <v>421</v>
      </c>
      <c r="AC44" s="3">
        <v>6</v>
      </c>
      <c r="AD44" s="2">
        <v>18</v>
      </c>
      <c r="AE44" s="2">
        <v>56</v>
      </c>
      <c r="AF44" s="2">
        <v>102</v>
      </c>
      <c r="AG44" s="11">
        <v>176</v>
      </c>
      <c r="AH44" s="2">
        <v>30</v>
      </c>
      <c r="AI44" s="2">
        <v>32</v>
      </c>
      <c r="AJ44" s="2">
        <v>168</v>
      </c>
      <c r="AK44" s="33">
        <v>230</v>
      </c>
      <c r="AL44" s="2">
        <v>18</v>
      </c>
      <c r="AM44" s="2">
        <v>80</v>
      </c>
      <c r="AN44" s="2">
        <v>102</v>
      </c>
      <c r="AO44" s="34">
        <v>200</v>
      </c>
      <c r="AT44" s="2">
        <f>AD44+AH44+AL44</f>
        <v>66</v>
      </c>
      <c r="AU44" s="2">
        <f>AE44+AI44+AM44</f>
        <v>168</v>
      </c>
      <c r="AV44" s="2">
        <f>AF44+AJ44+AN44</f>
        <v>372</v>
      </c>
      <c r="AW44" s="6">
        <f>AG44+AK44+AO44</f>
        <v>606</v>
      </c>
    </row>
    <row r="45" spans="1:49" x14ac:dyDescent="0.3">
      <c r="A45" s="8">
        <v>40</v>
      </c>
      <c r="B45" s="2" t="s">
        <v>23</v>
      </c>
      <c r="C45" s="7" t="s">
        <v>24</v>
      </c>
      <c r="D45" s="3">
        <v>6</v>
      </c>
      <c r="E45" s="2">
        <v>18</v>
      </c>
      <c r="F45" s="2">
        <v>56</v>
      </c>
      <c r="G45" s="2">
        <v>24</v>
      </c>
      <c r="H45" s="11">
        <v>98</v>
      </c>
      <c r="I45" s="2">
        <v>30</v>
      </c>
      <c r="J45" s="2">
        <v>32</v>
      </c>
      <c r="K45" s="2">
        <v>60</v>
      </c>
      <c r="L45" s="33">
        <v>122</v>
      </c>
      <c r="M45" s="2">
        <v>30</v>
      </c>
      <c r="N45" s="2">
        <v>80</v>
      </c>
      <c r="O45" s="2">
        <v>96</v>
      </c>
      <c r="P45" s="34">
        <v>206</v>
      </c>
      <c r="U45" s="2">
        <f>E45+I45+M45</f>
        <v>78</v>
      </c>
      <c r="V45" s="2">
        <f>F45+J45+N45</f>
        <v>168</v>
      </c>
      <c r="W45" s="2">
        <f>G45+K45+O45</f>
        <v>180</v>
      </c>
      <c r="X45" s="6">
        <f>H45+L45+P45</f>
        <v>426</v>
      </c>
      <c r="Z45" s="8">
        <v>40</v>
      </c>
      <c r="AA45" s="2" t="s">
        <v>416</v>
      </c>
      <c r="AB45" s="7" t="s">
        <v>417</v>
      </c>
      <c r="AC45" s="3">
        <v>1</v>
      </c>
      <c r="AD45" s="2">
        <v>18</v>
      </c>
      <c r="AE45" s="2">
        <v>32</v>
      </c>
      <c r="AF45" s="2">
        <v>60</v>
      </c>
      <c r="AG45" s="11">
        <v>110</v>
      </c>
      <c r="AH45" s="2">
        <v>30</v>
      </c>
      <c r="AI45" s="2">
        <v>56</v>
      </c>
      <c r="AJ45" s="2">
        <v>168</v>
      </c>
      <c r="AK45" s="33">
        <v>254</v>
      </c>
      <c r="AL45" s="2">
        <v>30</v>
      </c>
      <c r="AM45" s="2">
        <v>80</v>
      </c>
      <c r="AN45" s="2">
        <v>132</v>
      </c>
      <c r="AO45" s="34">
        <v>242</v>
      </c>
      <c r="AT45" s="2">
        <f>AD45+AH45+AL45</f>
        <v>78</v>
      </c>
      <c r="AU45" s="2">
        <f>AE45+AI45+AM45</f>
        <v>168</v>
      </c>
      <c r="AV45" s="2">
        <f>AF45+AJ45+AN45</f>
        <v>360</v>
      </c>
      <c r="AW45" s="6">
        <f>AG45+AK45+AO45</f>
        <v>606</v>
      </c>
    </row>
    <row r="46" spans="1:49" x14ac:dyDescent="0.3">
      <c r="A46" s="8">
        <v>41</v>
      </c>
      <c r="B46" s="2" t="s">
        <v>23</v>
      </c>
      <c r="C46" s="7" t="s">
        <v>24</v>
      </c>
      <c r="D46" s="3">
        <v>7</v>
      </c>
      <c r="E46" s="2">
        <v>18</v>
      </c>
      <c r="F46" s="2">
        <v>8</v>
      </c>
      <c r="G46" s="2">
        <v>0</v>
      </c>
      <c r="H46" s="11">
        <v>26</v>
      </c>
      <c r="I46" s="2">
        <v>6</v>
      </c>
      <c r="J46" s="2">
        <v>36</v>
      </c>
      <c r="K46" s="2">
        <v>24</v>
      </c>
      <c r="L46" s="33">
        <v>66</v>
      </c>
      <c r="M46" s="2">
        <v>30</v>
      </c>
      <c r="N46" s="2">
        <v>56</v>
      </c>
      <c r="O46" s="2">
        <v>60</v>
      </c>
      <c r="P46" s="34">
        <v>146</v>
      </c>
      <c r="U46" s="2">
        <f>E46+I46+M46</f>
        <v>54</v>
      </c>
      <c r="V46" s="2">
        <f>F46+J46+N46</f>
        <v>100</v>
      </c>
      <c r="W46" s="2">
        <f>G46+K46+O46</f>
        <v>84</v>
      </c>
      <c r="X46" s="6">
        <f>H46+L46+P46</f>
        <v>238</v>
      </c>
      <c r="Z46" s="8">
        <v>41</v>
      </c>
      <c r="AA46" s="2" t="s">
        <v>57</v>
      </c>
      <c r="AB46" s="37" t="s">
        <v>58</v>
      </c>
      <c r="AC46" s="3">
        <v>2</v>
      </c>
      <c r="AD46" s="2">
        <v>30</v>
      </c>
      <c r="AE46" s="2">
        <v>56</v>
      </c>
      <c r="AF46" s="2">
        <v>174</v>
      </c>
      <c r="AG46" s="5">
        <v>260</v>
      </c>
      <c r="AH46" s="2">
        <v>30</v>
      </c>
      <c r="AI46" s="2">
        <v>56</v>
      </c>
      <c r="AJ46" s="2">
        <v>102</v>
      </c>
      <c r="AK46" s="4">
        <v>188</v>
      </c>
      <c r="AL46" s="2">
        <v>18</v>
      </c>
      <c r="AM46" s="2">
        <v>80</v>
      </c>
      <c r="AN46" s="2">
        <v>60</v>
      </c>
      <c r="AO46" s="34">
        <v>158</v>
      </c>
      <c r="AP46" s="2"/>
      <c r="AQ46" s="2"/>
      <c r="AR46" s="2"/>
      <c r="AS46" s="38"/>
      <c r="AT46" s="2">
        <f>AD46+AH46+AL46</f>
        <v>78</v>
      </c>
      <c r="AU46" s="2">
        <f>AE46+AI46+AM46</f>
        <v>192</v>
      </c>
      <c r="AV46" s="2">
        <f>AF46+AJ46+AN46</f>
        <v>336</v>
      </c>
      <c r="AW46" s="6">
        <f>AG46+AK46+AO46</f>
        <v>606</v>
      </c>
    </row>
    <row r="47" spans="1:49" x14ac:dyDescent="0.3">
      <c r="A47" s="8">
        <v>42</v>
      </c>
      <c r="B47" s="2" t="s">
        <v>23</v>
      </c>
      <c r="C47" s="7" t="s">
        <v>24</v>
      </c>
      <c r="D47" s="3">
        <v>8</v>
      </c>
      <c r="E47" s="2">
        <v>18</v>
      </c>
      <c r="F47" s="2">
        <v>16</v>
      </c>
      <c r="G47" s="2">
        <v>6</v>
      </c>
      <c r="H47" s="11">
        <v>40</v>
      </c>
      <c r="I47" s="2">
        <v>30</v>
      </c>
      <c r="J47" s="2">
        <v>-8</v>
      </c>
      <c r="K47" s="2">
        <v>72</v>
      </c>
      <c r="L47" s="33">
        <v>94</v>
      </c>
      <c r="M47" s="2">
        <v>18</v>
      </c>
      <c r="N47" s="2">
        <v>80</v>
      </c>
      <c r="O47" s="2">
        <v>6</v>
      </c>
      <c r="P47" s="34">
        <v>104</v>
      </c>
      <c r="U47" s="2">
        <f>E47+I47+M47</f>
        <v>66</v>
      </c>
      <c r="V47" s="2">
        <f>F47+J47+N47</f>
        <v>88</v>
      </c>
      <c r="W47" s="2">
        <f>G47+K47+O47</f>
        <v>84</v>
      </c>
      <c r="X47" s="6">
        <f>H47+L47+P47</f>
        <v>238</v>
      </c>
      <c r="Z47" s="8">
        <v>42</v>
      </c>
      <c r="AA47" s="2" t="s">
        <v>231</v>
      </c>
      <c r="AB47" s="7" t="s">
        <v>232</v>
      </c>
      <c r="AC47" s="3">
        <v>3</v>
      </c>
      <c r="AD47" s="2">
        <v>30</v>
      </c>
      <c r="AE47" s="2">
        <v>80</v>
      </c>
      <c r="AF47" s="2">
        <v>132</v>
      </c>
      <c r="AG47" s="11">
        <v>242</v>
      </c>
      <c r="AH47" s="2">
        <v>30</v>
      </c>
      <c r="AI47" s="2">
        <v>32</v>
      </c>
      <c r="AJ47" s="2">
        <v>132</v>
      </c>
      <c r="AK47" s="33">
        <v>194</v>
      </c>
      <c r="AL47" s="2">
        <v>30</v>
      </c>
      <c r="AM47" s="2">
        <v>80</v>
      </c>
      <c r="AN47" s="2">
        <v>60</v>
      </c>
      <c r="AO47" s="34">
        <v>170</v>
      </c>
      <c r="AT47" s="2">
        <f>AD47+AH47+AL47</f>
        <v>90</v>
      </c>
      <c r="AU47" s="2">
        <f>AE47+AI47+AM47</f>
        <v>192</v>
      </c>
      <c r="AV47" s="2">
        <f>AF47+AJ47+AN47</f>
        <v>324</v>
      </c>
      <c r="AW47" s="6">
        <f>AG47+AK47+AO47</f>
        <v>606</v>
      </c>
    </row>
    <row r="48" spans="1:49" x14ac:dyDescent="0.3">
      <c r="A48" s="8">
        <v>43</v>
      </c>
      <c r="B48" s="2" t="s">
        <v>23</v>
      </c>
      <c r="C48" s="7" t="s">
        <v>24</v>
      </c>
      <c r="D48" s="3">
        <v>9</v>
      </c>
      <c r="E48" s="2">
        <v>6</v>
      </c>
      <c r="F48" s="2">
        <v>32</v>
      </c>
      <c r="G48" s="2">
        <v>12</v>
      </c>
      <c r="H48" s="11">
        <v>50</v>
      </c>
      <c r="I48" s="2">
        <v>18</v>
      </c>
      <c r="J48" s="2">
        <v>8</v>
      </c>
      <c r="K48" s="2">
        <v>42</v>
      </c>
      <c r="L48" s="33">
        <v>68</v>
      </c>
      <c r="M48" s="2">
        <v>30</v>
      </c>
      <c r="N48" s="2">
        <v>32</v>
      </c>
      <c r="O48" s="2">
        <v>0</v>
      </c>
      <c r="P48" s="34">
        <v>62</v>
      </c>
      <c r="U48" s="2">
        <f>E48+I48+M48</f>
        <v>54</v>
      </c>
      <c r="V48" s="2">
        <f>F48+J48+N48</f>
        <v>72</v>
      </c>
      <c r="W48" s="2">
        <f>G48+K48+O48</f>
        <v>54</v>
      </c>
      <c r="X48" s="6">
        <f>H48+L48+P48</f>
        <v>180</v>
      </c>
      <c r="Z48" s="8">
        <v>43</v>
      </c>
      <c r="AA48" s="2" t="s">
        <v>239</v>
      </c>
      <c r="AB48" s="7" t="s">
        <v>240</v>
      </c>
      <c r="AC48" s="3">
        <v>1</v>
      </c>
      <c r="AD48" s="2">
        <v>18</v>
      </c>
      <c r="AE48" s="2">
        <v>-16</v>
      </c>
      <c r="AF48" s="2">
        <v>102</v>
      </c>
      <c r="AG48" s="11">
        <v>104</v>
      </c>
      <c r="AH48" s="2">
        <v>30</v>
      </c>
      <c r="AI48" s="2">
        <v>56</v>
      </c>
      <c r="AJ48" s="2">
        <v>168</v>
      </c>
      <c r="AK48" s="33">
        <v>254</v>
      </c>
      <c r="AL48" s="2">
        <v>30</v>
      </c>
      <c r="AM48" s="2">
        <v>80</v>
      </c>
      <c r="AN48" s="2">
        <v>132</v>
      </c>
      <c r="AO48" s="34">
        <v>242</v>
      </c>
      <c r="AT48" s="2">
        <f>AD48+AH48+AL48</f>
        <v>78</v>
      </c>
      <c r="AU48" s="2">
        <f>AE48+AI48+AM48</f>
        <v>120</v>
      </c>
      <c r="AV48" s="2">
        <f>AF48+AJ48+AN48</f>
        <v>402</v>
      </c>
      <c r="AW48" s="6">
        <f>AG48+AK48+AO48</f>
        <v>600</v>
      </c>
    </row>
    <row r="49" spans="1:49" x14ac:dyDescent="0.3">
      <c r="A49" s="8">
        <v>44</v>
      </c>
      <c r="B49" s="2" t="s">
        <v>23</v>
      </c>
      <c r="C49" s="7" t="s">
        <v>24</v>
      </c>
      <c r="D49" s="3">
        <v>10</v>
      </c>
      <c r="E49" s="2">
        <v>6</v>
      </c>
      <c r="F49" s="2">
        <v>12</v>
      </c>
      <c r="G49" s="2">
        <v>-30</v>
      </c>
      <c r="H49" s="11">
        <v>0</v>
      </c>
      <c r="I49" s="2">
        <v>20</v>
      </c>
      <c r="J49" s="2">
        <v>12</v>
      </c>
      <c r="K49" s="2">
        <v>42</v>
      </c>
      <c r="L49" s="33">
        <v>74</v>
      </c>
      <c r="M49" s="2">
        <v>30</v>
      </c>
      <c r="N49" s="2">
        <v>60</v>
      </c>
      <c r="O49" s="2">
        <v>12</v>
      </c>
      <c r="P49" s="34">
        <v>102</v>
      </c>
      <c r="U49" s="2">
        <f>E49+I49+M49</f>
        <v>56</v>
      </c>
      <c r="V49" s="2">
        <f>F49+J49+N49</f>
        <v>84</v>
      </c>
      <c r="W49" s="2">
        <f>G49+K49+O49</f>
        <v>24</v>
      </c>
      <c r="X49" s="6">
        <f>H49+L49+P49</f>
        <v>176</v>
      </c>
      <c r="Z49" s="8">
        <v>44</v>
      </c>
      <c r="AA49" s="2" t="s">
        <v>366</v>
      </c>
      <c r="AB49" s="7" t="s">
        <v>367</v>
      </c>
      <c r="AC49" s="3">
        <v>2</v>
      </c>
      <c r="AD49" s="2">
        <v>18</v>
      </c>
      <c r="AE49" s="2">
        <v>80</v>
      </c>
      <c r="AF49" s="2">
        <v>168</v>
      </c>
      <c r="AG49" s="11">
        <v>266</v>
      </c>
      <c r="AH49" s="2">
        <v>6</v>
      </c>
      <c r="AI49" s="2">
        <v>32</v>
      </c>
      <c r="AJ49" s="2">
        <v>96</v>
      </c>
      <c r="AK49" s="33">
        <v>134</v>
      </c>
      <c r="AL49" s="2">
        <v>18</v>
      </c>
      <c r="AM49" s="2">
        <v>80</v>
      </c>
      <c r="AN49" s="2">
        <v>102</v>
      </c>
      <c r="AO49" s="34">
        <v>200</v>
      </c>
      <c r="AT49" s="2">
        <f>AD49+AH49+AL49</f>
        <v>42</v>
      </c>
      <c r="AU49" s="2">
        <f>AE49+AI49+AM49</f>
        <v>192</v>
      </c>
      <c r="AV49" s="2">
        <f>AF49+AJ49+AN49</f>
        <v>366</v>
      </c>
      <c r="AW49" s="6">
        <f>AG49+AK49+AO49</f>
        <v>600</v>
      </c>
    </row>
    <row r="50" spans="1:49" x14ac:dyDescent="0.3">
      <c r="A50" s="8">
        <v>45</v>
      </c>
      <c r="B50" s="2" t="s">
        <v>27</v>
      </c>
      <c r="C50" s="7" t="s">
        <v>28</v>
      </c>
      <c r="D50" s="3">
        <v>1</v>
      </c>
      <c r="E50" s="2">
        <v>8</v>
      </c>
      <c r="F50" s="2">
        <v>56</v>
      </c>
      <c r="G50" s="2">
        <v>0</v>
      </c>
      <c r="H50" s="11">
        <v>64</v>
      </c>
      <c r="I50" s="2">
        <v>6</v>
      </c>
      <c r="J50" s="2">
        <v>12</v>
      </c>
      <c r="K50" s="2">
        <v>-42</v>
      </c>
      <c r="L50" s="33">
        <v>0</v>
      </c>
      <c r="M50" s="2">
        <v>18</v>
      </c>
      <c r="N50" s="2">
        <v>80</v>
      </c>
      <c r="O50" s="2">
        <v>-30</v>
      </c>
      <c r="P50" s="34">
        <v>68</v>
      </c>
      <c r="U50" s="2">
        <f>E50+I50+M50</f>
        <v>32</v>
      </c>
      <c r="V50" s="2">
        <f>F50+J50+N50</f>
        <v>148</v>
      </c>
      <c r="W50" s="2">
        <f>G50+K50+O50</f>
        <v>-72</v>
      </c>
      <c r="X50" s="6">
        <f>H50+L50+P50</f>
        <v>132</v>
      </c>
      <c r="Z50" s="8">
        <v>45</v>
      </c>
      <c r="AA50" s="2" t="s">
        <v>396</v>
      </c>
      <c r="AB50" s="7" t="s">
        <v>397</v>
      </c>
      <c r="AC50" s="3">
        <v>4</v>
      </c>
      <c r="AD50" s="2">
        <v>6</v>
      </c>
      <c r="AE50" s="2">
        <v>8</v>
      </c>
      <c r="AF50" s="2">
        <v>60</v>
      </c>
      <c r="AG50" s="11">
        <v>74</v>
      </c>
      <c r="AH50" s="2">
        <v>30</v>
      </c>
      <c r="AI50" s="2">
        <v>80</v>
      </c>
      <c r="AJ50" s="2">
        <v>168</v>
      </c>
      <c r="AK50" s="33">
        <v>278</v>
      </c>
      <c r="AL50" s="2">
        <v>30</v>
      </c>
      <c r="AM50" s="2">
        <v>80</v>
      </c>
      <c r="AN50" s="2">
        <v>138</v>
      </c>
      <c r="AO50" s="34">
        <v>248</v>
      </c>
      <c r="AT50" s="2">
        <f>AD50+AH50+AL50</f>
        <v>66</v>
      </c>
      <c r="AU50" s="2">
        <f>AE50+AI50+AM50</f>
        <v>168</v>
      </c>
      <c r="AV50" s="2">
        <f>AF50+AJ50+AN50</f>
        <v>366</v>
      </c>
      <c r="AW50" s="6">
        <f>AG50+AK50+AO50</f>
        <v>600</v>
      </c>
    </row>
    <row r="51" spans="1:49" x14ac:dyDescent="0.3">
      <c r="A51" s="8">
        <v>46</v>
      </c>
      <c r="B51" s="2" t="s">
        <v>27</v>
      </c>
      <c r="C51" s="7" t="s">
        <v>28</v>
      </c>
      <c r="D51" s="3">
        <v>2</v>
      </c>
      <c r="E51" s="2">
        <v>6</v>
      </c>
      <c r="F51" s="2">
        <v>8</v>
      </c>
      <c r="G51" s="2">
        <v>-12</v>
      </c>
      <c r="H51" s="11">
        <v>2</v>
      </c>
      <c r="I51" s="2">
        <v>6</v>
      </c>
      <c r="J51" s="2">
        <v>32</v>
      </c>
      <c r="K51" s="2">
        <v>24</v>
      </c>
      <c r="L51" s="33">
        <v>62</v>
      </c>
      <c r="M51" s="2">
        <v>18</v>
      </c>
      <c r="N51" s="2">
        <v>56</v>
      </c>
      <c r="O51" s="2">
        <v>-42</v>
      </c>
      <c r="P51" s="34">
        <v>32</v>
      </c>
      <c r="U51" s="2">
        <f>E51+I51+M51</f>
        <v>30</v>
      </c>
      <c r="V51" s="2">
        <f>F51+J51+N51</f>
        <v>96</v>
      </c>
      <c r="W51" s="2">
        <f>G51+K51+O51</f>
        <v>-30</v>
      </c>
      <c r="X51" s="6">
        <f>H51+L51+P51</f>
        <v>96</v>
      </c>
      <c r="Z51" s="8">
        <v>46</v>
      </c>
      <c r="AA51" s="2" t="s">
        <v>243</v>
      </c>
      <c r="AB51" s="7" t="s">
        <v>244</v>
      </c>
      <c r="AC51" s="3">
        <v>2</v>
      </c>
      <c r="AD51" s="2">
        <v>18</v>
      </c>
      <c r="AE51" s="2">
        <v>56</v>
      </c>
      <c r="AF51" s="2">
        <v>96</v>
      </c>
      <c r="AG51" s="11">
        <v>170</v>
      </c>
      <c r="AH51" s="2">
        <v>30</v>
      </c>
      <c r="AI51" s="2">
        <v>56</v>
      </c>
      <c r="AJ51" s="2">
        <v>96</v>
      </c>
      <c r="AK51" s="33">
        <v>182</v>
      </c>
      <c r="AL51" s="2">
        <v>30</v>
      </c>
      <c r="AM51" s="2">
        <v>80</v>
      </c>
      <c r="AN51" s="2">
        <v>138</v>
      </c>
      <c r="AO51" s="34">
        <v>248</v>
      </c>
      <c r="AT51" s="2">
        <f>AD51+AH51+AL51</f>
        <v>78</v>
      </c>
      <c r="AU51" s="2">
        <f>AE51+AI51+AM51</f>
        <v>192</v>
      </c>
      <c r="AV51" s="2">
        <f>AF51+AJ51+AN51</f>
        <v>330</v>
      </c>
      <c r="AW51" s="6">
        <f>AG51+AK51+AO51</f>
        <v>600</v>
      </c>
    </row>
    <row r="52" spans="1:49" x14ac:dyDescent="0.3">
      <c r="A52" s="8">
        <v>47</v>
      </c>
      <c r="B52" s="2" t="s">
        <v>27</v>
      </c>
      <c r="C52" s="7" t="s">
        <v>28</v>
      </c>
      <c r="D52" s="3">
        <v>3</v>
      </c>
      <c r="E52" s="2">
        <v>-4</v>
      </c>
      <c r="F52" s="2">
        <v>-16</v>
      </c>
      <c r="G52" s="2">
        <v>72</v>
      </c>
      <c r="H52" s="11">
        <v>52</v>
      </c>
      <c r="I52" s="2">
        <v>18</v>
      </c>
      <c r="J52" s="2">
        <v>-8</v>
      </c>
      <c r="K52" s="2">
        <v>24</v>
      </c>
      <c r="L52" s="33">
        <v>34</v>
      </c>
      <c r="M52" s="2">
        <v>18</v>
      </c>
      <c r="N52" s="2">
        <v>80</v>
      </c>
      <c r="O52" s="2">
        <v>60</v>
      </c>
      <c r="P52" s="34">
        <v>158</v>
      </c>
      <c r="U52" s="2">
        <f>E52+I52+M52</f>
        <v>32</v>
      </c>
      <c r="V52" s="2">
        <f>F52+J52+N52</f>
        <v>56</v>
      </c>
      <c r="W52" s="2">
        <f>G52+K52+O52</f>
        <v>156</v>
      </c>
      <c r="X52" s="6">
        <f>H52+L52+P52</f>
        <v>244</v>
      </c>
      <c r="Z52" s="8">
        <v>47</v>
      </c>
      <c r="AA52" s="2" t="s">
        <v>420</v>
      </c>
      <c r="AB52" s="7" t="s">
        <v>421</v>
      </c>
      <c r="AC52" s="3">
        <v>11</v>
      </c>
      <c r="AD52" s="2">
        <v>18</v>
      </c>
      <c r="AE52" s="2">
        <v>8</v>
      </c>
      <c r="AF52" s="2">
        <v>96</v>
      </c>
      <c r="AG52" s="11">
        <v>122</v>
      </c>
      <c r="AH52" s="2">
        <v>30</v>
      </c>
      <c r="AI52" s="2">
        <v>8</v>
      </c>
      <c r="AJ52" s="2">
        <v>132</v>
      </c>
      <c r="AK52" s="33">
        <v>170</v>
      </c>
      <c r="AL52" s="2">
        <v>18</v>
      </c>
      <c r="AM52" s="2">
        <v>80</v>
      </c>
      <c r="AN52" s="2">
        <v>204</v>
      </c>
      <c r="AO52" s="34">
        <v>302</v>
      </c>
      <c r="AT52" s="2">
        <f>AD52+AH52+AL52</f>
        <v>66</v>
      </c>
      <c r="AU52" s="2">
        <f>AE52+AI52+AM52</f>
        <v>96</v>
      </c>
      <c r="AV52" s="2">
        <f>AF52+AJ52+AN52</f>
        <v>432</v>
      </c>
      <c r="AW52" s="6">
        <f>AG52+AK52+AO52</f>
        <v>594</v>
      </c>
    </row>
    <row r="53" spans="1:49" x14ac:dyDescent="0.3">
      <c r="A53" s="8">
        <v>48</v>
      </c>
      <c r="B53" s="2" t="s">
        <v>27</v>
      </c>
      <c r="C53" s="7" t="s">
        <v>28</v>
      </c>
      <c r="D53" s="3">
        <v>4</v>
      </c>
      <c r="E53" s="2">
        <v>6</v>
      </c>
      <c r="F53" s="2">
        <v>-12</v>
      </c>
      <c r="G53" s="2">
        <v>-6</v>
      </c>
      <c r="H53" s="11">
        <v>0</v>
      </c>
      <c r="I53" s="2">
        <v>30</v>
      </c>
      <c r="J53" s="2">
        <v>12</v>
      </c>
      <c r="K53" s="2">
        <v>36</v>
      </c>
      <c r="L53" s="33">
        <v>78</v>
      </c>
      <c r="M53" s="2">
        <v>30</v>
      </c>
      <c r="N53" s="2">
        <v>56</v>
      </c>
      <c r="O53" s="2">
        <v>66</v>
      </c>
      <c r="P53" s="34">
        <v>152</v>
      </c>
      <c r="U53" s="2">
        <f>E53+I53+M53</f>
        <v>66</v>
      </c>
      <c r="V53" s="2">
        <f>F53+J53+N53</f>
        <v>56</v>
      </c>
      <c r="W53" s="2">
        <f>G53+K53+O53</f>
        <v>96</v>
      </c>
      <c r="X53" s="6">
        <f>H53+L53+P53</f>
        <v>230</v>
      </c>
      <c r="Z53" s="8">
        <v>48</v>
      </c>
      <c r="AA53" s="2" t="s">
        <v>332</v>
      </c>
      <c r="AB53" s="7" t="s">
        <v>333</v>
      </c>
      <c r="AC53" s="3">
        <v>6</v>
      </c>
      <c r="AD53" s="2">
        <v>30</v>
      </c>
      <c r="AE53" s="2">
        <v>56</v>
      </c>
      <c r="AF53" s="2">
        <v>132</v>
      </c>
      <c r="AG53" s="11">
        <v>218</v>
      </c>
      <c r="AH53" s="2">
        <v>18</v>
      </c>
      <c r="AI53" s="2">
        <v>56</v>
      </c>
      <c r="AJ53" s="2">
        <v>24</v>
      </c>
      <c r="AK53" s="33">
        <v>98</v>
      </c>
      <c r="AL53" s="2">
        <v>30</v>
      </c>
      <c r="AM53" s="2">
        <v>80</v>
      </c>
      <c r="AN53" s="2">
        <v>168</v>
      </c>
      <c r="AO53" s="34">
        <v>278</v>
      </c>
      <c r="AT53" s="2">
        <f>AD53+AH53+AL53</f>
        <v>78</v>
      </c>
      <c r="AU53" s="2">
        <f>AE53+AI53+AM53</f>
        <v>192</v>
      </c>
      <c r="AV53" s="2">
        <f>AF53+AJ53+AN53</f>
        <v>324</v>
      </c>
      <c r="AW53" s="6">
        <f>AG53+AK53+AO53</f>
        <v>594</v>
      </c>
    </row>
    <row r="54" spans="1:49" x14ac:dyDescent="0.3">
      <c r="A54" s="8">
        <v>49</v>
      </c>
      <c r="B54" s="2" t="s">
        <v>27</v>
      </c>
      <c r="C54" s="7" t="s">
        <v>28</v>
      </c>
      <c r="D54" s="3">
        <v>5</v>
      </c>
      <c r="E54" s="2">
        <v>-6</v>
      </c>
      <c r="F54" s="2">
        <v>8</v>
      </c>
      <c r="G54" s="2">
        <v>102</v>
      </c>
      <c r="H54" s="11">
        <v>104</v>
      </c>
      <c r="I54" s="2">
        <v>18</v>
      </c>
      <c r="J54" s="2">
        <v>8</v>
      </c>
      <c r="K54" s="2">
        <v>60</v>
      </c>
      <c r="L54" s="33">
        <v>86</v>
      </c>
      <c r="M54" s="2">
        <v>30</v>
      </c>
      <c r="N54" s="2">
        <v>80</v>
      </c>
      <c r="O54" s="2">
        <v>24</v>
      </c>
      <c r="P54" s="34">
        <v>134</v>
      </c>
      <c r="U54" s="2">
        <f>E54+I54+M54</f>
        <v>42</v>
      </c>
      <c r="V54" s="2">
        <f>F54+J54+N54</f>
        <v>96</v>
      </c>
      <c r="W54" s="2">
        <f>G54+K54+O54</f>
        <v>186</v>
      </c>
      <c r="X54" s="6">
        <f>H54+L54+P54</f>
        <v>324</v>
      </c>
      <c r="Z54" s="8">
        <v>49</v>
      </c>
      <c r="AA54" s="2" t="s">
        <v>340</v>
      </c>
      <c r="AB54" s="7" t="s">
        <v>341</v>
      </c>
      <c r="AC54" s="3">
        <v>1</v>
      </c>
      <c r="AD54" s="2">
        <v>30</v>
      </c>
      <c r="AE54" s="2">
        <v>80</v>
      </c>
      <c r="AF54" s="2">
        <v>132</v>
      </c>
      <c r="AG54" s="11">
        <v>242</v>
      </c>
      <c r="AH54" s="2">
        <v>30</v>
      </c>
      <c r="AI54" s="2">
        <v>56</v>
      </c>
      <c r="AJ54" s="2">
        <v>60</v>
      </c>
      <c r="AK54" s="33">
        <v>146</v>
      </c>
      <c r="AL54" s="2">
        <v>30</v>
      </c>
      <c r="AM54" s="2">
        <v>80</v>
      </c>
      <c r="AN54" s="2">
        <v>96</v>
      </c>
      <c r="AO54" s="34">
        <v>206</v>
      </c>
      <c r="AT54" s="2">
        <f>AD54+AH54+AL54</f>
        <v>90</v>
      </c>
      <c r="AU54" s="2">
        <f>AE54+AI54+AM54</f>
        <v>216</v>
      </c>
      <c r="AV54" s="2">
        <f>AF54+AJ54+AN54</f>
        <v>288</v>
      </c>
      <c r="AW54" s="6">
        <f>AG54+AK54+AO54</f>
        <v>594</v>
      </c>
    </row>
    <row r="55" spans="1:49" x14ac:dyDescent="0.3">
      <c r="A55" s="8">
        <v>50</v>
      </c>
      <c r="B55" s="2" t="s">
        <v>27</v>
      </c>
      <c r="C55" s="7" t="s">
        <v>28</v>
      </c>
      <c r="D55" s="3">
        <v>6</v>
      </c>
      <c r="E55" s="2">
        <v>6</v>
      </c>
      <c r="F55" s="2">
        <v>32</v>
      </c>
      <c r="G55" s="2">
        <v>30</v>
      </c>
      <c r="H55" s="11">
        <v>68</v>
      </c>
      <c r="I55" s="2">
        <v>18</v>
      </c>
      <c r="J55" s="2">
        <v>-16</v>
      </c>
      <c r="K55" s="2">
        <v>-48</v>
      </c>
      <c r="L55" s="33">
        <v>0</v>
      </c>
      <c r="M55" s="2">
        <v>18</v>
      </c>
      <c r="N55" s="2">
        <v>56</v>
      </c>
      <c r="O55" s="2">
        <v>-6</v>
      </c>
      <c r="P55" s="34">
        <v>68</v>
      </c>
      <c r="U55" s="2">
        <f>E55+I55+M55</f>
        <v>42</v>
      </c>
      <c r="V55" s="2">
        <f>F55+J55+N55</f>
        <v>72</v>
      </c>
      <c r="W55" s="2">
        <f>G55+K55+O55</f>
        <v>-24</v>
      </c>
      <c r="X55" s="6">
        <f>H55+L55+P55</f>
        <v>136</v>
      </c>
      <c r="Z55" s="8">
        <v>50</v>
      </c>
      <c r="AA55" s="2" t="s">
        <v>201</v>
      </c>
      <c r="AB55" s="7" t="s">
        <v>202</v>
      </c>
      <c r="AC55" s="3">
        <v>3</v>
      </c>
      <c r="AD55" s="2">
        <v>18</v>
      </c>
      <c r="AE55" s="2">
        <v>32</v>
      </c>
      <c r="AF55" s="2">
        <v>66</v>
      </c>
      <c r="AG55" s="11">
        <v>116</v>
      </c>
      <c r="AH55" s="2">
        <v>30</v>
      </c>
      <c r="AI55" s="2">
        <v>36</v>
      </c>
      <c r="AJ55" s="2">
        <v>168</v>
      </c>
      <c r="AK55" s="33">
        <v>234</v>
      </c>
      <c r="AL55" s="2">
        <v>30</v>
      </c>
      <c r="AM55" s="2">
        <v>80</v>
      </c>
      <c r="AN55" s="2">
        <v>132</v>
      </c>
      <c r="AO55" s="34">
        <v>242</v>
      </c>
      <c r="AT55" s="2">
        <f>AD55+AH55+AL55</f>
        <v>78</v>
      </c>
      <c r="AU55" s="2">
        <f>AE55+AI55+AM55</f>
        <v>148</v>
      </c>
      <c r="AV55" s="2">
        <f>AF55+AJ55+AN55</f>
        <v>366</v>
      </c>
      <c r="AW55" s="6">
        <f>AG55+AK55+AO55</f>
        <v>592</v>
      </c>
    </row>
    <row r="56" spans="1:49" x14ac:dyDescent="0.3">
      <c r="A56" s="8">
        <v>51</v>
      </c>
      <c r="B56" s="2" t="s">
        <v>27</v>
      </c>
      <c r="C56" s="7" t="s">
        <v>28</v>
      </c>
      <c r="D56" s="3">
        <v>7</v>
      </c>
      <c r="E56" s="2">
        <v>20</v>
      </c>
      <c r="F56" s="2">
        <v>12</v>
      </c>
      <c r="G56" s="2">
        <v>24</v>
      </c>
      <c r="H56" s="11">
        <v>56</v>
      </c>
      <c r="I56" s="2">
        <v>30</v>
      </c>
      <c r="J56" s="2">
        <v>16</v>
      </c>
      <c r="K56" s="2">
        <v>30</v>
      </c>
      <c r="L56" s="33">
        <v>76</v>
      </c>
      <c r="M56" s="2">
        <v>30</v>
      </c>
      <c r="N56" s="2">
        <v>60</v>
      </c>
      <c r="O56" s="2">
        <v>-24</v>
      </c>
      <c r="P56" s="34">
        <v>66</v>
      </c>
      <c r="U56" s="2">
        <f>E56+I56+M56</f>
        <v>80</v>
      </c>
      <c r="V56" s="2">
        <f>F56+J56+N56</f>
        <v>88</v>
      </c>
      <c r="W56" s="2">
        <f>G56+K56+O56</f>
        <v>30</v>
      </c>
      <c r="X56" s="6">
        <f>H56+L56+P56</f>
        <v>198</v>
      </c>
      <c r="Z56" s="8">
        <v>51</v>
      </c>
      <c r="AA56" s="2" t="s">
        <v>63</v>
      </c>
      <c r="AB56" s="7" t="s">
        <v>64</v>
      </c>
      <c r="AC56" s="3">
        <v>4</v>
      </c>
      <c r="AD56" s="2">
        <v>18</v>
      </c>
      <c r="AE56" s="2">
        <v>56</v>
      </c>
      <c r="AF56" s="2">
        <v>96</v>
      </c>
      <c r="AG56" s="11">
        <v>170</v>
      </c>
      <c r="AH56" s="2">
        <v>30</v>
      </c>
      <c r="AI56" s="2">
        <v>16</v>
      </c>
      <c r="AJ56" s="2">
        <v>132</v>
      </c>
      <c r="AK56" s="33">
        <v>178</v>
      </c>
      <c r="AL56" s="2">
        <v>30</v>
      </c>
      <c r="AM56" s="2">
        <v>80</v>
      </c>
      <c r="AN56" s="2">
        <v>132</v>
      </c>
      <c r="AO56" s="34">
        <v>242</v>
      </c>
      <c r="AT56" s="2">
        <f>AD56+AH56+AL56</f>
        <v>78</v>
      </c>
      <c r="AU56" s="2">
        <f>AE56+AI56+AM56</f>
        <v>152</v>
      </c>
      <c r="AV56" s="2">
        <f>AF56+AJ56+AN56</f>
        <v>360</v>
      </c>
      <c r="AW56" s="6">
        <f>AG56+AK56+AO56</f>
        <v>590</v>
      </c>
    </row>
    <row r="57" spans="1:49" x14ac:dyDescent="0.3">
      <c r="A57" s="8">
        <v>52</v>
      </c>
      <c r="B57" s="2" t="s">
        <v>31</v>
      </c>
      <c r="C57" s="7" t="s">
        <v>32</v>
      </c>
      <c r="D57" s="3">
        <v>1</v>
      </c>
      <c r="E57" s="2">
        <v>18</v>
      </c>
      <c r="F57" s="2">
        <v>80</v>
      </c>
      <c r="G57" s="2">
        <v>30</v>
      </c>
      <c r="H57" s="11">
        <v>128</v>
      </c>
      <c r="I57" s="2">
        <v>18</v>
      </c>
      <c r="J57" s="2">
        <v>12</v>
      </c>
      <c r="K57" s="2">
        <v>96</v>
      </c>
      <c r="L57" s="33">
        <v>126</v>
      </c>
      <c r="M57" s="2">
        <v>30</v>
      </c>
      <c r="N57" s="2">
        <v>80</v>
      </c>
      <c r="O57" s="2">
        <v>60</v>
      </c>
      <c r="P57" s="34">
        <v>170</v>
      </c>
      <c r="U57" s="2">
        <f>E57+I57+M57</f>
        <v>66</v>
      </c>
      <c r="V57" s="2">
        <f>F57+J57+N57</f>
        <v>172</v>
      </c>
      <c r="W57" s="2">
        <f>G57+K57+O57</f>
        <v>186</v>
      </c>
      <c r="X57" s="6">
        <f>H57+L57+P57</f>
        <v>424</v>
      </c>
      <c r="Z57" s="8">
        <v>52</v>
      </c>
      <c r="AA57" s="2" t="s">
        <v>63</v>
      </c>
      <c r="AB57" s="7" t="s">
        <v>64</v>
      </c>
      <c r="AC57" s="3">
        <v>8</v>
      </c>
      <c r="AD57" s="2">
        <v>18</v>
      </c>
      <c r="AE57" s="2">
        <v>56</v>
      </c>
      <c r="AF57" s="2">
        <v>30</v>
      </c>
      <c r="AG57" s="11">
        <v>104</v>
      </c>
      <c r="AH57" s="2">
        <v>18</v>
      </c>
      <c r="AI57" s="2">
        <v>80</v>
      </c>
      <c r="AJ57" s="2">
        <v>138</v>
      </c>
      <c r="AK57" s="33">
        <v>236</v>
      </c>
      <c r="AL57" s="2">
        <v>30</v>
      </c>
      <c r="AM57" s="2">
        <v>80</v>
      </c>
      <c r="AN57" s="2">
        <v>138</v>
      </c>
      <c r="AO57" s="34">
        <v>248</v>
      </c>
      <c r="AP57" s="2"/>
      <c r="AQ57" s="2"/>
      <c r="AR57" s="2"/>
      <c r="AS57" s="38"/>
      <c r="AT57" s="2">
        <f>AD57+AH57+AL57</f>
        <v>66</v>
      </c>
      <c r="AU57" s="2">
        <f>AE57+AI57+AM57</f>
        <v>216</v>
      </c>
      <c r="AV57" s="2">
        <f>AF57+AJ57+AN57</f>
        <v>306</v>
      </c>
      <c r="AW57" s="6">
        <f>AG57+AK57+AO57</f>
        <v>588</v>
      </c>
    </row>
    <row r="58" spans="1:49" x14ac:dyDescent="0.3">
      <c r="A58" s="8">
        <v>53</v>
      </c>
      <c r="B58" s="2" t="s">
        <v>31</v>
      </c>
      <c r="C58" s="7" t="s">
        <v>32</v>
      </c>
      <c r="D58" s="3">
        <v>2</v>
      </c>
      <c r="E58" s="2">
        <v>-6</v>
      </c>
      <c r="F58" s="2">
        <v>-16</v>
      </c>
      <c r="G58" s="2">
        <v>30</v>
      </c>
      <c r="H58" s="11">
        <v>8</v>
      </c>
      <c r="I58" s="2">
        <v>6</v>
      </c>
      <c r="J58" s="2">
        <v>-16</v>
      </c>
      <c r="K58" s="2">
        <v>6</v>
      </c>
      <c r="L58" s="33">
        <v>0</v>
      </c>
      <c r="M58" s="10">
        <v>30</v>
      </c>
      <c r="N58" s="10">
        <v>80</v>
      </c>
      <c r="O58" s="10">
        <v>0</v>
      </c>
      <c r="P58" s="40">
        <v>110</v>
      </c>
      <c r="U58" s="2">
        <f>E58+I58+M58</f>
        <v>30</v>
      </c>
      <c r="V58" s="2">
        <f>F58+J58+N58</f>
        <v>48</v>
      </c>
      <c r="W58" s="2">
        <f>G58+K58+O58</f>
        <v>36</v>
      </c>
      <c r="X58" s="6">
        <f>H58+L58+P58</f>
        <v>118</v>
      </c>
      <c r="Z58" s="8">
        <v>53</v>
      </c>
      <c r="AA58" s="2" t="s">
        <v>21</v>
      </c>
      <c r="AB58" s="37" t="s">
        <v>22</v>
      </c>
      <c r="AC58" s="3">
        <v>6</v>
      </c>
      <c r="AD58" s="2">
        <v>18</v>
      </c>
      <c r="AE58" s="2">
        <v>8</v>
      </c>
      <c r="AF58" s="2">
        <v>96</v>
      </c>
      <c r="AG58" s="5">
        <v>122</v>
      </c>
      <c r="AH58" s="2">
        <v>18</v>
      </c>
      <c r="AI58" s="2">
        <v>32</v>
      </c>
      <c r="AJ58" s="2">
        <v>168</v>
      </c>
      <c r="AK58" s="4">
        <v>218</v>
      </c>
      <c r="AL58" s="2">
        <v>30</v>
      </c>
      <c r="AM58" s="2">
        <v>80</v>
      </c>
      <c r="AN58" s="2">
        <v>132</v>
      </c>
      <c r="AO58" s="34">
        <v>242</v>
      </c>
      <c r="AT58" s="2">
        <f>AD58+AH58+AL58</f>
        <v>66</v>
      </c>
      <c r="AU58" s="2">
        <f>AE58+AI58+AM58</f>
        <v>120</v>
      </c>
      <c r="AV58" s="2">
        <f>AF58+AJ58+AN58</f>
        <v>396</v>
      </c>
      <c r="AW58" s="6">
        <f>AG58+AK58+AO58</f>
        <v>582</v>
      </c>
    </row>
    <row r="59" spans="1:49" x14ac:dyDescent="0.3">
      <c r="A59" s="8">
        <v>54</v>
      </c>
      <c r="B59" s="2" t="s">
        <v>31</v>
      </c>
      <c r="C59" s="7" t="s">
        <v>32</v>
      </c>
      <c r="D59" s="3">
        <v>3</v>
      </c>
      <c r="E59" s="2">
        <v>6</v>
      </c>
      <c r="F59" s="2">
        <v>12</v>
      </c>
      <c r="G59" s="2">
        <v>-30</v>
      </c>
      <c r="H59" s="11">
        <v>0</v>
      </c>
      <c r="I59" s="2">
        <v>18</v>
      </c>
      <c r="J59" s="2">
        <v>16</v>
      </c>
      <c r="K59" s="2">
        <v>36</v>
      </c>
      <c r="L59" s="33">
        <v>70</v>
      </c>
      <c r="M59" s="2">
        <v>18</v>
      </c>
      <c r="N59" s="2">
        <v>80</v>
      </c>
      <c r="O59" s="2">
        <v>0</v>
      </c>
      <c r="P59" s="34">
        <v>98</v>
      </c>
      <c r="U59" s="2">
        <f>E59+I59+M59</f>
        <v>42</v>
      </c>
      <c r="V59" s="2">
        <f>F59+J59+N59</f>
        <v>108</v>
      </c>
      <c r="W59" s="2">
        <f>G59+K59+O59</f>
        <v>6</v>
      </c>
      <c r="X59" s="6">
        <f>H59+L59+P59</f>
        <v>168</v>
      </c>
      <c r="Z59" s="8">
        <v>54</v>
      </c>
      <c r="AA59" s="2" t="s">
        <v>191</v>
      </c>
      <c r="AB59" s="7" t="s">
        <v>192</v>
      </c>
      <c r="AC59" s="3">
        <v>2</v>
      </c>
      <c r="AD59" s="2">
        <v>6</v>
      </c>
      <c r="AE59" s="2">
        <v>56</v>
      </c>
      <c r="AF59" s="2">
        <v>72</v>
      </c>
      <c r="AG59" s="11">
        <v>134</v>
      </c>
      <c r="AH59" s="2">
        <v>6</v>
      </c>
      <c r="AI59" s="2">
        <v>32</v>
      </c>
      <c r="AJ59" s="2">
        <v>168</v>
      </c>
      <c r="AK59" s="33">
        <v>206</v>
      </c>
      <c r="AL59" s="2">
        <v>30</v>
      </c>
      <c r="AM59" s="2">
        <v>80</v>
      </c>
      <c r="AN59" s="2">
        <v>132</v>
      </c>
      <c r="AO59" s="34">
        <v>242</v>
      </c>
      <c r="AT59" s="2">
        <f>AD59+AH59+AL59</f>
        <v>42</v>
      </c>
      <c r="AU59" s="2">
        <f>AE59+AI59+AM59</f>
        <v>168</v>
      </c>
      <c r="AV59" s="2">
        <f>AF59+AJ59+AN59</f>
        <v>372</v>
      </c>
      <c r="AW59" s="6">
        <f>AG59+AK59+AO59</f>
        <v>582</v>
      </c>
    </row>
    <row r="60" spans="1:49" x14ac:dyDescent="0.3">
      <c r="A60" s="8">
        <v>55</v>
      </c>
      <c r="B60" s="2" t="s">
        <v>31</v>
      </c>
      <c r="C60" s="37" t="s">
        <v>32</v>
      </c>
      <c r="D60" s="3">
        <v>4</v>
      </c>
      <c r="E60" s="2">
        <v>8</v>
      </c>
      <c r="F60" s="2">
        <v>8</v>
      </c>
      <c r="G60" s="2">
        <v>48</v>
      </c>
      <c r="H60" s="5">
        <v>64</v>
      </c>
      <c r="I60" s="2">
        <v>18</v>
      </c>
      <c r="J60" s="2">
        <v>16</v>
      </c>
      <c r="K60" s="2">
        <v>138</v>
      </c>
      <c r="L60" s="4">
        <v>172</v>
      </c>
      <c r="M60" s="2">
        <v>18</v>
      </c>
      <c r="N60" s="2">
        <v>80</v>
      </c>
      <c r="O60" s="2">
        <v>36</v>
      </c>
      <c r="P60" s="34">
        <v>134</v>
      </c>
      <c r="U60" s="2">
        <f>E60+I60+M60</f>
        <v>44</v>
      </c>
      <c r="V60" s="2">
        <f>F60+J60+N60</f>
        <v>104</v>
      </c>
      <c r="W60" s="2">
        <f>G60+K60+O60</f>
        <v>222</v>
      </c>
      <c r="X60" s="6">
        <f>H60+L60+P60</f>
        <v>370</v>
      </c>
      <c r="Z60" s="8">
        <v>55</v>
      </c>
      <c r="AA60" s="2" t="s">
        <v>426</v>
      </c>
      <c r="AB60" s="7" t="s">
        <v>427</v>
      </c>
      <c r="AC60" s="3">
        <v>1</v>
      </c>
      <c r="AD60" s="2">
        <v>30</v>
      </c>
      <c r="AE60" s="2">
        <v>32</v>
      </c>
      <c r="AF60" s="2">
        <v>168</v>
      </c>
      <c r="AG60" s="11">
        <v>230</v>
      </c>
      <c r="AH60" s="2">
        <v>18</v>
      </c>
      <c r="AI60" s="2">
        <v>32</v>
      </c>
      <c r="AJ60" s="2">
        <v>96</v>
      </c>
      <c r="AK60" s="33">
        <v>146</v>
      </c>
      <c r="AL60" s="2">
        <v>30</v>
      </c>
      <c r="AM60" s="2">
        <v>80</v>
      </c>
      <c r="AN60" s="2">
        <v>96</v>
      </c>
      <c r="AO60" s="34">
        <v>206</v>
      </c>
      <c r="AT60" s="2">
        <f>AD60+AH60+AL60</f>
        <v>78</v>
      </c>
      <c r="AU60" s="2">
        <f>AE60+AI60+AM60</f>
        <v>144</v>
      </c>
      <c r="AV60" s="2">
        <f>AF60+AJ60+AN60</f>
        <v>360</v>
      </c>
      <c r="AW60" s="6">
        <f>AG60+AK60+AO60</f>
        <v>582</v>
      </c>
    </row>
    <row r="61" spans="1:49" x14ac:dyDescent="0.3">
      <c r="A61" s="8">
        <v>56</v>
      </c>
      <c r="B61" s="2" t="s">
        <v>33</v>
      </c>
      <c r="C61" s="7" t="s">
        <v>34</v>
      </c>
      <c r="D61" s="3">
        <v>1</v>
      </c>
      <c r="E61" s="2">
        <v>18</v>
      </c>
      <c r="F61" s="2">
        <v>12</v>
      </c>
      <c r="G61" s="2">
        <v>102</v>
      </c>
      <c r="H61" s="11">
        <v>132</v>
      </c>
      <c r="I61" s="2">
        <v>18</v>
      </c>
      <c r="J61" s="2">
        <v>80</v>
      </c>
      <c r="K61" s="2">
        <v>60</v>
      </c>
      <c r="L61" s="33">
        <v>158</v>
      </c>
      <c r="M61" s="2">
        <v>30</v>
      </c>
      <c r="N61" s="2">
        <v>56</v>
      </c>
      <c r="O61" s="2">
        <v>24</v>
      </c>
      <c r="P61" s="34">
        <v>110</v>
      </c>
      <c r="U61" s="2">
        <f>E61+I61+M61</f>
        <v>66</v>
      </c>
      <c r="V61" s="2">
        <f>F61+J61+N61</f>
        <v>148</v>
      </c>
      <c r="W61" s="2">
        <f>G61+K61+O61</f>
        <v>186</v>
      </c>
      <c r="X61" s="6">
        <f>H61+L61+P61</f>
        <v>400</v>
      </c>
      <c r="Z61" s="8">
        <v>56</v>
      </c>
      <c r="AA61" s="2" t="s">
        <v>388</v>
      </c>
      <c r="AB61" s="7" t="s">
        <v>389</v>
      </c>
      <c r="AC61" s="3">
        <v>1</v>
      </c>
      <c r="AD61" s="2">
        <v>30</v>
      </c>
      <c r="AE61" s="2">
        <v>56</v>
      </c>
      <c r="AF61" s="2">
        <v>60</v>
      </c>
      <c r="AG61" s="11">
        <v>146</v>
      </c>
      <c r="AH61" s="2">
        <v>30</v>
      </c>
      <c r="AI61" s="2">
        <v>32</v>
      </c>
      <c r="AJ61" s="2">
        <v>168</v>
      </c>
      <c r="AK61" s="33">
        <v>230</v>
      </c>
      <c r="AL61" s="2">
        <v>30</v>
      </c>
      <c r="AM61" s="2">
        <v>80</v>
      </c>
      <c r="AN61" s="2">
        <v>96</v>
      </c>
      <c r="AO61" s="34">
        <v>206</v>
      </c>
      <c r="AT61" s="2">
        <f>AD61+AH61+AL61</f>
        <v>90</v>
      </c>
      <c r="AU61" s="2">
        <f>AE61+AI61+AM61</f>
        <v>168</v>
      </c>
      <c r="AV61" s="2">
        <f>AF61+AJ61+AN61</f>
        <v>324</v>
      </c>
      <c r="AW61" s="6">
        <f>AG61+AK61+AO61</f>
        <v>582</v>
      </c>
    </row>
    <row r="62" spans="1:49" x14ac:dyDescent="0.3">
      <c r="A62" s="8">
        <v>57</v>
      </c>
      <c r="B62" s="2" t="s">
        <v>33</v>
      </c>
      <c r="C62" s="7" t="s">
        <v>34</v>
      </c>
      <c r="D62" s="3">
        <v>2</v>
      </c>
      <c r="E62" s="2">
        <v>6</v>
      </c>
      <c r="F62" s="2">
        <v>8</v>
      </c>
      <c r="G62" s="2">
        <v>42</v>
      </c>
      <c r="H62" s="11">
        <v>56</v>
      </c>
      <c r="I62" s="2">
        <v>30</v>
      </c>
      <c r="J62" s="2">
        <v>8</v>
      </c>
      <c r="K62" s="2">
        <v>-6</v>
      </c>
      <c r="L62" s="33">
        <v>32</v>
      </c>
      <c r="M62" s="2">
        <v>18</v>
      </c>
      <c r="N62" s="2">
        <v>32</v>
      </c>
      <c r="O62" s="2">
        <v>24</v>
      </c>
      <c r="P62" s="34">
        <v>74</v>
      </c>
      <c r="U62" s="2">
        <f>E62+I62+M62</f>
        <v>54</v>
      </c>
      <c r="V62" s="2">
        <f>F62+J62+N62</f>
        <v>48</v>
      </c>
      <c r="W62" s="2">
        <f>G62+K62+O62</f>
        <v>60</v>
      </c>
      <c r="X62" s="6">
        <f>H62+L62+P62</f>
        <v>162</v>
      </c>
      <c r="Z62" s="8">
        <v>57</v>
      </c>
      <c r="AA62" s="2" t="s">
        <v>334</v>
      </c>
      <c r="AB62" s="7" t="s">
        <v>335</v>
      </c>
      <c r="AC62" s="3">
        <v>2</v>
      </c>
      <c r="AD62" s="2">
        <v>30</v>
      </c>
      <c r="AE62" s="2">
        <v>80</v>
      </c>
      <c r="AF62" s="2">
        <v>132</v>
      </c>
      <c r="AG62" s="11">
        <v>242</v>
      </c>
      <c r="AH62" s="2">
        <v>30</v>
      </c>
      <c r="AI62" s="2">
        <v>8</v>
      </c>
      <c r="AJ62" s="2">
        <v>60</v>
      </c>
      <c r="AK62" s="33">
        <v>98</v>
      </c>
      <c r="AL62" s="2">
        <v>30</v>
      </c>
      <c r="AM62" s="2">
        <v>80</v>
      </c>
      <c r="AN62" s="2">
        <v>132</v>
      </c>
      <c r="AO62" s="34">
        <v>242</v>
      </c>
      <c r="AT62" s="2">
        <f>AD62+AH62+AL62</f>
        <v>90</v>
      </c>
      <c r="AU62" s="2">
        <f>AE62+AI62+AM62</f>
        <v>168</v>
      </c>
      <c r="AV62" s="2">
        <f>AF62+AJ62+AN62</f>
        <v>324</v>
      </c>
      <c r="AW62" s="6">
        <f>AG62+AK62+AO62</f>
        <v>582</v>
      </c>
    </row>
    <row r="63" spans="1:49" x14ac:dyDescent="0.3">
      <c r="A63" s="8">
        <v>58</v>
      </c>
      <c r="B63" s="2" t="s">
        <v>33</v>
      </c>
      <c r="C63" s="7" t="s">
        <v>34</v>
      </c>
      <c r="D63" s="3">
        <v>3</v>
      </c>
      <c r="E63" s="2">
        <v>18</v>
      </c>
      <c r="F63" s="2">
        <v>32</v>
      </c>
      <c r="G63" s="2">
        <v>12</v>
      </c>
      <c r="H63" s="11">
        <v>62</v>
      </c>
      <c r="I63" s="2">
        <v>6</v>
      </c>
      <c r="J63" s="2">
        <v>32</v>
      </c>
      <c r="K63" s="2">
        <v>24</v>
      </c>
      <c r="L63" s="33">
        <v>62</v>
      </c>
      <c r="M63" s="2">
        <v>30</v>
      </c>
      <c r="N63" s="2">
        <v>80</v>
      </c>
      <c r="O63" s="2">
        <v>6</v>
      </c>
      <c r="P63" s="34">
        <v>116</v>
      </c>
      <c r="Q63" s="2"/>
      <c r="R63" s="2"/>
      <c r="S63" s="2"/>
      <c r="T63" s="38"/>
      <c r="U63" s="2">
        <f>E63+I63+M63</f>
        <v>54</v>
      </c>
      <c r="V63" s="2">
        <f>F63+J63+N63</f>
        <v>144</v>
      </c>
      <c r="W63" s="2">
        <f>G63+K63+O63</f>
        <v>42</v>
      </c>
      <c r="X63" s="6">
        <f>H63+L63+P63</f>
        <v>240</v>
      </c>
      <c r="Z63" s="8">
        <v>58</v>
      </c>
      <c r="AA63" s="2" t="s">
        <v>396</v>
      </c>
      <c r="AB63" s="7" t="s">
        <v>397</v>
      </c>
      <c r="AC63" s="3">
        <v>2</v>
      </c>
      <c r="AD63" s="2">
        <v>6</v>
      </c>
      <c r="AE63" s="2">
        <v>8</v>
      </c>
      <c r="AF63" s="2">
        <v>60</v>
      </c>
      <c r="AG63" s="11">
        <v>74</v>
      </c>
      <c r="AH63" s="2">
        <v>30</v>
      </c>
      <c r="AI63" s="2">
        <v>80</v>
      </c>
      <c r="AJ63" s="2">
        <v>150</v>
      </c>
      <c r="AK63" s="33">
        <v>260</v>
      </c>
      <c r="AL63" s="2">
        <v>30</v>
      </c>
      <c r="AM63" s="2">
        <v>80</v>
      </c>
      <c r="AN63" s="2">
        <v>132</v>
      </c>
      <c r="AO63" s="34">
        <v>242</v>
      </c>
      <c r="AT63" s="2">
        <f>AD63+AH63+AL63</f>
        <v>66</v>
      </c>
      <c r="AU63" s="2">
        <f>AE63+AI63+AM63</f>
        <v>168</v>
      </c>
      <c r="AV63" s="2">
        <f>AF63+AJ63+AN63</f>
        <v>342</v>
      </c>
      <c r="AW63" s="6">
        <f>AG63+AK63+AO63</f>
        <v>576</v>
      </c>
    </row>
    <row r="64" spans="1:49" x14ac:dyDescent="0.3">
      <c r="A64" s="8">
        <v>59</v>
      </c>
      <c r="B64" s="2" t="s">
        <v>33</v>
      </c>
      <c r="C64" s="7" t="s">
        <v>34</v>
      </c>
      <c r="D64" s="3">
        <v>4</v>
      </c>
      <c r="E64" s="2">
        <v>6</v>
      </c>
      <c r="F64" s="2">
        <v>8</v>
      </c>
      <c r="G64" s="2">
        <v>24</v>
      </c>
      <c r="H64" s="11">
        <v>38</v>
      </c>
      <c r="I64" s="2">
        <v>6</v>
      </c>
      <c r="J64" s="2">
        <v>32</v>
      </c>
      <c r="K64" s="2">
        <v>60</v>
      </c>
      <c r="L64" s="33">
        <v>98</v>
      </c>
      <c r="M64" s="2">
        <v>30</v>
      </c>
      <c r="N64" s="2">
        <v>56</v>
      </c>
      <c r="O64" s="2">
        <v>24</v>
      </c>
      <c r="P64" s="34">
        <v>110</v>
      </c>
      <c r="U64" s="2">
        <f>E64+I64+M64</f>
        <v>42</v>
      </c>
      <c r="V64" s="2">
        <f>F64+J64+N64</f>
        <v>96</v>
      </c>
      <c r="W64" s="2">
        <f>G64+K64+O64</f>
        <v>108</v>
      </c>
      <c r="X64" s="6">
        <f>H64+L64+P64</f>
        <v>246</v>
      </c>
      <c r="Z64" s="8">
        <v>59</v>
      </c>
      <c r="AA64" s="2" t="s">
        <v>426</v>
      </c>
      <c r="AB64" s="7" t="s">
        <v>427</v>
      </c>
      <c r="AC64" s="3">
        <v>3</v>
      </c>
      <c r="AD64" s="2">
        <v>18</v>
      </c>
      <c r="AE64" s="2">
        <v>56</v>
      </c>
      <c r="AF64" s="2">
        <v>168</v>
      </c>
      <c r="AG64" s="11">
        <v>242</v>
      </c>
      <c r="AH64" s="2">
        <v>18</v>
      </c>
      <c r="AI64" s="2">
        <v>80</v>
      </c>
      <c r="AJ64" s="2">
        <v>24</v>
      </c>
      <c r="AK64" s="33">
        <v>122</v>
      </c>
      <c r="AL64" s="2">
        <v>30</v>
      </c>
      <c r="AM64" s="2">
        <v>80</v>
      </c>
      <c r="AN64" s="2">
        <v>96</v>
      </c>
      <c r="AO64" s="34">
        <v>206</v>
      </c>
      <c r="AP64" s="2"/>
      <c r="AQ64" s="2"/>
      <c r="AR64" s="2"/>
      <c r="AS64" s="38"/>
      <c r="AT64" s="2">
        <f>AD64+AH64+AL64</f>
        <v>66</v>
      </c>
      <c r="AU64" s="2">
        <f>AE64+AI64+AM64</f>
        <v>216</v>
      </c>
      <c r="AV64" s="2">
        <f>AF64+AJ64+AN64</f>
        <v>288</v>
      </c>
      <c r="AW64" s="6">
        <f>AG64+AK64+AO64</f>
        <v>570</v>
      </c>
    </row>
    <row r="65" spans="1:49" x14ac:dyDescent="0.3">
      <c r="A65" s="8">
        <v>60</v>
      </c>
      <c r="B65" s="2" t="s">
        <v>329</v>
      </c>
      <c r="C65" s="7" t="s">
        <v>330</v>
      </c>
      <c r="D65" s="3">
        <v>1</v>
      </c>
      <c r="I65" s="2">
        <v>30</v>
      </c>
      <c r="J65" s="2">
        <v>32</v>
      </c>
      <c r="K65" s="2">
        <v>60</v>
      </c>
      <c r="L65" s="33">
        <v>122</v>
      </c>
      <c r="M65" s="2">
        <v>18</v>
      </c>
      <c r="N65" s="2">
        <v>80</v>
      </c>
      <c r="O65" s="2">
        <v>72</v>
      </c>
      <c r="P65" s="34">
        <v>170</v>
      </c>
      <c r="U65" s="2">
        <f>E65+I65+M65</f>
        <v>48</v>
      </c>
      <c r="V65" s="2">
        <f>F65+J65+N65</f>
        <v>112</v>
      </c>
      <c r="W65" s="2">
        <f>G65+K65+O65</f>
        <v>132</v>
      </c>
      <c r="X65" s="6">
        <f>H65+L65+P65</f>
        <v>292</v>
      </c>
      <c r="Z65" s="8">
        <v>60</v>
      </c>
      <c r="AA65" s="2" t="s">
        <v>131</v>
      </c>
      <c r="AB65" s="7" t="s">
        <v>132</v>
      </c>
      <c r="AC65" s="3">
        <v>5</v>
      </c>
      <c r="AD65" s="2">
        <v>30</v>
      </c>
      <c r="AE65" s="2">
        <v>32</v>
      </c>
      <c r="AF65" s="2">
        <v>108</v>
      </c>
      <c r="AG65" s="11">
        <v>170</v>
      </c>
      <c r="AH65" s="2">
        <v>-4</v>
      </c>
      <c r="AI65" s="2">
        <v>12</v>
      </c>
      <c r="AJ65" s="2">
        <v>168</v>
      </c>
      <c r="AK65" s="33">
        <v>176</v>
      </c>
      <c r="AL65" s="2">
        <v>30</v>
      </c>
      <c r="AM65" s="2">
        <v>80</v>
      </c>
      <c r="AN65" s="2">
        <v>102</v>
      </c>
      <c r="AO65" s="34">
        <v>212</v>
      </c>
      <c r="AT65" s="2">
        <f>AD65+AH65+AL65</f>
        <v>56</v>
      </c>
      <c r="AU65" s="2">
        <f>AE65+AI65+AM65</f>
        <v>124</v>
      </c>
      <c r="AV65" s="2">
        <f>AF65+AJ65+AN65</f>
        <v>378</v>
      </c>
      <c r="AW65" s="6">
        <f>AG65+AK65+AO65</f>
        <v>558</v>
      </c>
    </row>
    <row r="66" spans="1:49" x14ac:dyDescent="0.3">
      <c r="A66" s="8">
        <v>61</v>
      </c>
      <c r="B66" s="2" t="s">
        <v>35</v>
      </c>
      <c r="C66" s="7" t="s">
        <v>36</v>
      </c>
      <c r="D66" s="3">
        <v>1</v>
      </c>
      <c r="E66" s="2">
        <v>30</v>
      </c>
      <c r="F66" s="2">
        <v>80</v>
      </c>
      <c r="G66" s="2">
        <v>138</v>
      </c>
      <c r="H66" s="11">
        <v>248</v>
      </c>
      <c r="I66" s="2">
        <v>30</v>
      </c>
      <c r="J66" s="2">
        <v>60</v>
      </c>
      <c r="K66" s="2">
        <v>204</v>
      </c>
      <c r="L66" s="33">
        <v>294</v>
      </c>
      <c r="M66" s="2">
        <v>30</v>
      </c>
      <c r="N66" s="2">
        <v>80</v>
      </c>
      <c r="O66" s="2">
        <v>138</v>
      </c>
      <c r="P66" s="34">
        <v>248</v>
      </c>
      <c r="U66" s="2">
        <f>E66+I66+M66</f>
        <v>90</v>
      </c>
      <c r="V66" s="2">
        <f>F66+J66+N66</f>
        <v>220</v>
      </c>
      <c r="W66" s="2">
        <f>G66+K66+O66</f>
        <v>480</v>
      </c>
      <c r="X66" s="6">
        <f>H66+L66+P66</f>
        <v>790</v>
      </c>
      <c r="Z66" s="8">
        <v>61</v>
      </c>
      <c r="AA66" s="2" t="s">
        <v>253</v>
      </c>
      <c r="AB66" s="7" t="s">
        <v>254</v>
      </c>
      <c r="AC66" s="3">
        <v>4</v>
      </c>
      <c r="AD66" s="2">
        <v>18</v>
      </c>
      <c r="AE66" s="2">
        <v>56</v>
      </c>
      <c r="AF66" s="2">
        <v>24</v>
      </c>
      <c r="AG66" s="11">
        <v>98</v>
      </c>
      <c r="AH66" s="2">
        <v>30</v>
      </c>
      <c r="AI66" s="2">
        <v>32</v>
      </c>
      <c r="AJ66" s="2">
        <v>138</v>
      </c>
      <c r="AK66" s="33">
        <v>200</v>
      </c>
      <c r="AL66" s="2">
        <v>30</v>
      </c>
      <c r="AM66" s="2">
        <v>80</v>
      </c>
      <c r="AN66" s="2">
        <v>144</v>
      </c>
      <c r="AO66" s="34">
        <v>254</v>
      </c>
      <c r="AT66" s="2">
        <f>AD66+AH66+AL66</f>
        <v>78</v>
      </c>
      <c r="AU66" s="2">
        <f>AE66+AI66+AM66</f>
        <v>168</v>
      </c>
      <c r="AV66" s="2">
        <f>AF66+AJ66+AN66</f>
        <v>306</v>
      </c>
      <c r="AW66" s="6">
        <f>AG66+AK66+AO66</f>
        <v>552</v>
      </c>
    </row>
    <row r="67" spans="1:49" x14ac:dyDescent="0.3">
      <c r="A67" s="8">
        <v>62</v>
      </c>
      <c r="B67" s="2" t="s">
        <v>334</v>
      </c>
      <c r="C67" s="37" t="s">
        <v>335</v>
      </c>
      <c r="D67" s="3">
        <v>1</v>
      </c>
      <c r="E67" s="2">
        <v>18</v>
      </c>
      <c r="F67" s="2">
        <v>80</v>
      </c>
      <c r="G67" s="2">
        <v>174</v>
      </c>
      <c r="H67" s="5">
        <v>272</v>
      </c>
      <c r="I67" s="2">
        <v>18</v>
      </c>
      <c r="J67" s="2">
        <v>80</v>
      </c>
      <c r="K67" s="2">
        <v>96</v>
      </c>
      <c r="L67" s="4">
        <v>194</v>
      </c>
      <c r="M67" s="2">
        <v>30</v>
      </c>
      <c r="N67" s="2">
        <v>56</v>
      </c>
      <c r="O67" s="2">
        <v>132</v>
      </c>
      <c r="P67" s="34">
        <v>218</v>
      </c>
      <c r="U67" s="2">
        <f>E67+I67+M67</f>
        <v>66</v>
      </c>
      <c r="V67" s="2">
        <f>F67+J67+N67</f>
        <v>216</v>
      </c>
      <c r="W67" s="2">
        <f>G67+K67+O67</f>
        <v>402</v>
      </c>
      <c r="X67" s="6">
        <f>H67+L67+P67</f>
        <v>684</v>
      </c>
      <c r="Z67" s="8">
        <v>62</v>
      </c>
      <c r="AA67" s="2" t="s">
        <v>117</v>
      </c>
      <c r="AB67" s="7" t="s">
        <v>118</v>
      </c>
      <c r="AC67" s="3">
        <v>2</v>
      </c>
      <c r="AD67" s="2">
        <v>6</v>
      </c>
      <c r="AE67" s="2">
        <v>-16</v>
      </c>
      <c r="AF67" s="2">
        <v>60</v>
      </c>
      <c r="AG67" s="11">
        <v>50</v>
      </c>
      <c r="AH67" s="2">
        <v>30</v>
      </c>
      <c r="AI67" s="2">
        <v>32</v>
      </c>
      <c r="AJ67" s="2">
        <v>204</v>
      </c>
      <c r="AK67" s="33">
        <v>266</v>
      </c>
      <c r="AL67" s="2">
        <v>18</v>
      </c>
      <c r="AM67" s="2">
        <v>80</v>
      </c>
      <c r="AN67" s="2">
        <v>132</v>
      </c>
      <c r="AO67" s="34">
        <v>230</v>
      </c>
      <c r="AT67" s="2">
        <f>AD67+AH67+AL67</f>
        <v>54</v>
      </c>
      <c r="AU67" s="2">
        <f>AE67+AI67+AM67</f>
        <v>96</v>
      </c>
      <c r="AV67" s="2">
        <f>AF67+AJ67+AN67</f>
        <v>396</v>
      </c>
      <c r="AW67" s="6">
        <f>AG67+AK67+AO67</f>
        <v>546</v>
      </c>
    </row>
    <row r="68" spans="1:49" x14ac:dyDescent="0.3">
      <c r="A68" s="8">
        <v>63</v>
      </c>
      <c r="B68" s="2" t="s">
        <v>334</v>
      </c>
      <c r="C68" s="7" t="s">
        <v>335</v>
      </c>
      <c r="D68" s="3">
        <v>2</v>
      </c>
      <c r="E68" s="2">
        <v>30</v>
      </c>
      <c r="F68" s="2">
        <v>80</v>
      </c>
      <c r="G68" s="2">
        <v>132</v>
      </c>
      <c r="H68" s="11">
        <v>242</v>
      </c>
      <c r="I68" s="2">
        <v>30</v>
      </c>
      <c r="J68" s="2">
        <v>8</v>
      </c>
      <c r="K68" s="2">
        <v>60</v>
      </c>
      <c r="L68" s="33">
        <v>98</v>
      </c>
      <c r="M68" s="2">
        <v>30</v>
      </c>
      <c r="N68" s="2">
        <v>80</v>
      </c>
      <c r="O68" s="2">
        <v>132</v>
      </c>
      <c r="P68" s="34">
        <v>242</v>
      </c>
      <c r="U68" s="2">
        <f>E68+I68+M68</f>
        <v>90</v>
      </c>
      <c r="V68" s="2">
        <f>F68+J68+N68</f>
        <v>168</v>
      </c>
      <c r="W68" s="2">
        <f>G68+K68+O68</f>
        <v>324</v>
      </c>
      <c r="X68" s="6">
        <f>H68+L68+P68</f>
        <v>582</v>
      </c>
      <c r="Z68" s="8">
        <v>63</v>
      </c>
      <c r="AA68" s="2" t="s">
        <v>231</v>
      </c>
      <c r="AB68" s="7" t="s">
        <v>232</v>
      </c>
      <c r="AC68" s="3">
        <v>4</v>
      </c>
      <c r="AD68" s="2">
        <v>18</v>
      </c>
      <c r="AE68" s="2">
        <v>56</v>
      </c>
      <c r="AF68" s="2">
        <v>168</v>
      </c>
      <c r="AG68" s="11">
        <v>242</v>
      </c>
      <c r="AH68" s="2">
        <v>30</v>
      </c>
      <c r="AI68" s="2">
        <v>32</v>
      </c>
      <c r="AJ68" s="2">
        <v>96</v>
      </c>
      <c r="AK68" s="33">
        <v>158</v>
      </c>
      <c r="AL68" s="2">
        <v>6</v>
      </c>
      <c r="AM68" s="2">
        <v>80</v>
      </c>
      <c r="AN68" s="2">
        <v>60</v>
      </c>
      <c r="AO68" s="34">
        <v>146</v>
      </c>
      <c r="AT68" s="2">
        <f>AD68+AH68+AL68</f>
        <v>54</v>
      </c>
      <c r="AU68" s="2">
        <f>AE68+AI68+AM68</f>
        <v>168</v>
      </c>
      <c r="AV68" s="2">
        <f>AF68+AJ68+AN68</f>
        <v>324</v>
      </c>
      <c r="AW68" s="6">
        <f>AG68+AK68+AO68</f>
        <v>546</v>
      </c>
    </row>
    <row r="69" spans="1:49" x14ac:dyDescent="0.3">
      <c r="A69" s="8">
        <v>64</v>
      </c>
      <c r="B69" s="2" t="s">
        <v>39</v>
      </c>
      <c r="C69" s="7" t="s">
        <v>40</v>
      </c>
      <c r="D69" s="3">
        <v>1</v>
      </c>
      <c r="E69" s="2">
        <v>6</v>
      </c>
      <c r="F69" s="2">
        <v>12</v>
      </c>
      <c r="G69" s="2">
        <v>42</v>
      </c>
      <c r="H69" s="11">
        <v>60</v>
      </c>
      <c r="I69" s="2">
        <v>30</v>
      </c>
      <c r="J69" s="2">
        <v>-16</v>
      </c>
      <c r="K69" s="2">
        <v>36</v>
      </c>
      <c r="L69" s="33">
        <v>50</v>
      </c>
      <c r="M69" s="2">
        <v>6</v>
      </c>
      <c r="N69" s="2">
        <v>12</v>
      </c>
      <c r="O69" s="2">
        <v>78</v>
      </c>
      <c r="P69" s="34">
        <v>96</v>
      </c>
      <c r="U69" s="2">
        <f>E69+I69+M69</f>
        <v>42</v>
      </c>
      <c r="V69" s="2">
        <f>F69+J69+N69</f>
        <v>8</v>
      </c>
      <c r="W69" s="2">
        <f>G69+K69+O69</f>
        <v>156</v>
      </c>
      <c r="X69" s="6">
        <f>H69+L69+P69</f>
        <v>206</v>
      </c>
      <c r="Z69" s="8">
        <v>64</v>
      </c>
      <c r="AA69" s="2" t="s">
        <v>396</v>
      </c>
      <c r="AB69" s="7" t="s">
        <v>397</v>
      </c>
      <c r="AC69" s="3">
        <v>3</v>
      </c>
      <c r="AD69" s="2">
        <v>18</v>
      </c>
      <c r="AE69" s="2">
        <v>-16</v>
      </c>
      <c r="AF69" s="2">
        <v>96</v>
      </c>
      <c r="AG69" s="11">
        <v>98</v>
      </c>
      <c r="AH69" s="2">
        <v>30</v>
      </c>
      <c r="AI69" s="2">
        <v>80</v>
      </c>
      <c r="AJ69" s="2">
        <v>144</v>
      </c>
      <c r="AK69" s="33">
        <v>254</v>
      </c>
      <c r="AL69" s="2">
        <v>30</v>
      </c>
      <c r="AM69" s="2">
        <v>60</v>
      </c>
      <c r="AN69" s="2">
        <v>102</v>
      </c>
      <c r="AO69" s="34">
        <v>192</v>
      </c>
      <c r="AT69" s="2">
        <f>AD69+AH69+AL69</f>
        <v>78</v>
      </c>
      <c r="AU69" s="2">
        <f>AE69+AI69+AM69</f>
        <v>124</v>
      </c>
      <c r="AV69" s="2">
        <f>AF69+AJ69+AN69</f>
        <v>342</v>
      </c>
      <c r="AW69" s="6">
        <f>AG69+AK69+AO69</f>
        <v>544</v>
      </c>
    </row>
    <row r="70" spans="1:49" x14ac:dyDescent="0.3">
      <c r="A70" s="8">
        <v>65</v>
      </c>
      <c r="B70" s="2" t="s">
        <v>39</v>
      </c>
      <c r="C70" s="7" t="s">
        <v>40</v>
      </c>
      <c r="D70" s="3">
        <v>2</v>
      </c>
      <c r="E70" s="2">
        <v>30</v>
      </c>
      <c r="F70" s="2">
        <v>32</v>
      </c>
      <c r="G70" s="2">
        <v>60</v>
      </c>
      <c r="H70" s="11">
        <v>122</v>
      </c>
      <c r="I70" s="2">
        <v>18</v>
      </c>
      <c r="J70" s="2">
        <v>8</v>
      </c>
      <c r="K70" s="2">
        <v>60</v>
      </c>
      <c r="L70" s="33">
        <v>86</v>
      </c>
      <c r="M70" s="2">
        <v>18</v>
      </c>
      <c r="N70" s="2">
        <v>56</v>
      </c>
      <c r="O70" s="2">
        <v>-6</v>
      </c>
      <c r="P70" s="34">
        <v>68</v>
      </c>
      <c r="U70" s="2">
        <f>E70+I70+M70</f>
        <v>66</v>
      </c>
      <c r="V70" s="2">
        <f>F70+J70+N70</f>
        <v>96</v>
      </c>
      <c r="W70" s="2">
        <f>G70+K70+O70</f>
        <v>114</v>
      </c>
      <c r="X70" s="6">
        <f>H70+L70+P70</f>
        <v>276</v>
      </c>
      <c r="Z70" s="8">
        <v>65</v>
      </c>
      <c r="AA70" s="2" t="s">
        <v>408</v>
      </c>
      <c r="AB70" s="7" t="s">
        <v>409</v>
      </c>
      <c r="AC70" s="3">
        <v>6</v>
      </c>
      <c r="AD70" s="2">
        <v>30</v>
      </c>
      <c r="AE70" s="2">
        <v>56</v>
      </c>
      <c r="AF70" s="2">
        <v>36</v>
      </c>
      <c r="AG70" s="11">
        <v>122</v>
      </c>
      <c r="AH70" s="2">
        <v>30</v>
      </c>
      <c r="AI70" s="2">
        <v>32</v>
      </c>
      <c r="AJ70" s="2">
        <v>114</v>
      </c>
      <c r="AK70" s="33">
        <v>176</v>
      </c>
      <c r="AL70" s="2">
        <v>30</v>
      </c>
      <c r="AM70" s="2">
        <v>80</v>
      </c>
      <c r="AN70" s="2">
        <v>132</v>
      </c>
      <c r="AO70" s="34">
        <v>242</v>
      </c>
      <c r="AT70" s="2">
        <f>AD70+AH70+AL70</f>
        <v>90</v>
      </c>
      <c r="AU70" s="2">
        <f>AE70+AI70+AM70</f>
        <v>168</v>
      </c>
      <c r="AV70" s="2">
        <f>AF70+AJ70+AN70</f>
        <v>282</v>
      </c>
      <c r="AW70" s="6">
        <f>AG70+AK70+AO70</f>
        <v>540</v>
      </c>
    </row>
    <row r="71" spans="1:49" x14ac:dyDescent="0.3">
      <c r="A71" s="8">
        <v>66</v>
      </c>
      <c r="B71" s="2" t="s">
        <v>39</v>
      </c>
      <c r="C71" s="7" t="s">
        <v>40</v>
      </c>
      <c r="D71" s="3">
        <v>3</v>
      </c>
      <c r="E71" s="2">
        <v>30</v>
      </c>
      <c r="F71" s="2">
        <v>32</v>
      </c>
      <c r="G71" s="2">
        <v>78</v>
      </c>
      <c r="H71" s="11">
        <v>140</v>
      </c>
      <c r="I71" s="2">
        <v>18</v>
      </c>
      <c r="J71" s="2">
        <v>32</v>
      </c>
      <c r="K71" s="2">
        <v>60</v>
      </c>
      <c r="L71" s="33">
        <v>110</v>
      </c>
      <c r="M71" s="2">
        <v>18</v>
      </c>
      <c r="N71" s="2">
        <v>56</v>
      </c>
      <c r="O71" s="2">
        <v>-12</v>
      </c>
      <c r="P71" s="34">
        <v>62</v>
      </c>
      <c r="U71" s="2">
        <f>E71+I71+M71</f>
        <v>66</v>
      </c>
      <c r="V71" s="2">
        <f>F71+J71+N71</f>
        <v>120</v>
      </c>
      <c r="W71" s="2">
        <f>G71+K71+O71</f>
        <v>126</v>
      </c>
      <c r="X71" s="6">
        <f>H71+L71+P71</f>
        <v>312</v>
      </c>
      <c r="Z71" s="8">
        <v>66</v>
      </c>
      <c r="AA71" s="2" t="s">
        <v>362</v>
      </c>
      <c r="AB71" s="7" t="s">
        <v>363</v>
      </c>
      <c r="AC71" s="3">
        <v>1</v>
      </c>
      <c r="AD71" s="2">
        <v>18</v>
      </c>
      <c r="AE71" s="2">
        <v>8</v>
      </c>
      <c r="AF71" s="2">
        <v>60</v>
      </c>
      <c r="AG71" s="11">
        <v>86</v>
      </c>
      <c r="AH71" s="2">
        <v>30</v>
      </c>
      <c r="AI71" s="2">
        <v>8</v>
      </c>
      <c r="AJ71" s="2">
        <v>132</v>
      </c>
      <c r="AK71" s="33">
        <v>170</v>
      </c>
      <c r="AL71" s="2">
        <v>30</v>
      </c>
      <c r="AM71" s="2">
        <v>80</v>
      </c>
      <c r="AN71" s="2">
        <v>168</v>
      </c>
      <c r="AO71" s="34">
        <v>278</v>
      </c>
      <c r="AT71" s="2">
        <f>AD71+AH71+AL71</f>
        <v>78</v>
      </c>
      <c r="AU71" s="2">
        <f>AE71+AI71+AM71</f>
        <v>96</v>
      </c>
      <c r="AV71" s="2">
        <f>AF71+AJ71+AN71</f>
        <v>360</v>
      </c>
      <c r="AW71" s="6">
        <f>AG71+AK71+AO71</f>
        <v>534</v>
      </c>
    </row>
    <row r="72" spans="1:49" x14ac:dyDescent="0.3">
      <c r="A72" s="8">
        <v>67</v>
      </c>
      <c r="B72" s="2" t="s">
        <v>39</v>
      </c>
      <c r="C72" s="7" t="s">
        <v>40</v>
      </c>
      <c r="D72" s="3">
        <v>4</v>
      </c>
      <c r="E72" s="2">
        <v>6</v>
      </c>
      <c r="F72" s="2">
        <v>8</v>
      </c>
      <c r="G72" s="2">
        <v>78</v>
      </c>
      <c r="H72" s="11">
        <v>92</v>
      </c>
      <c r="I72" s="2">
        <v>6</v>
      </c>
      <c r="J72" s="2">
        <v>8</v>
      </c>
      <c r="K72" s="2">
        <v>60</v>
      </c>
      <c r="L72" s="33">
        <v>74</v>
      </c>
      <c r="M72" s="2">
        <v>18</v>
      </c>
      <c r="N72" s="2">
        <v>56</v>
      </c>
      <c r="O72" s="2">
        <v>-12</v>
      </c>
      <c r="P72" s="34">
        <v>62</v>
      </c>
      <c r="Q72" s="2"/>
      <c r="R72" s="2"/>
      <c r="S72" s="2"/>
      <c r="T72" s="38"/>
      <c r="U72" s="2">
        <f>E72+I72+M72</f>
        <v>30</v>
      </c>
      <c r="V72" s="2">
        <f>F72+J72+N72</f>
        <v>72</v>
      </c>
      <c r="W72" s="2">
        <f>G72+K72+O72</f>
        <v>126</v>
      </c>
      <c r="X72" s="6">
        <f>H72+L72+P72</f>
        <v>228</v>
      </c>
      <c r="Z72" s="8">
        <v>67</v>
      </c>
      <c r="AA72" s="2" t="s">
        <v>414</v>
      </c>
      <c r="AB72" s="7" t="s">
        <v>415</v>
      </c>
      <c r="AC72" s="3">
        <v>1</v>
      </c>
      <c r="AD72" s="2">
        <v>18</v>
      </c>
      <c r="AE72" s="2">
        <v>56</v>
      </c>
      <c r="AF72" s="2">
        <v>96</v>
      </c>
      <c r="AG72" s="11">
        <v>170</v>
      </c>
      <c r="AH72" s="2">
        <v>30</v>
      </c>
      <c r="AI72" s="2">
        <v>56</v>
      </c>
      <c r="AJ72" s="2">
        <v>96</v>
      </c>
      <c r="AK72" s="33">
        <v>182</v>
      </c>
      <c r="AL72" s="2">
        <v>30</v>
      </c>
      <c r="AM72" s="2">
        <v>56</v>
      </c>
      <c r="AN72" s="2">
        <v>96</v>
      </c>
      <c r="AO72" s="34">
        <v>182</v>
      </c>
      <c r="AT72" s="2">
        <f>AD72+AH72+AL72</f>
        <v>78</v>
      </c>
      <c r="AU72" s="2">
        <f>AE72+AI72+AM72</f>
        <v>168</v>
      </c>
      <c r="AV72" s="2">
        <f>AF72+AJ72+AN72</f>
        <v>288</v>
      </c>
      <c r="AW72" s="6">
        <f>AG72+AK72+AO72</f>
        <v>534</v>
      </c>
    </row>
    <row r="73" spans="1:49" x14ac:dyDescent="0.3">
      <c r="A73" s="8">
        <v>68</v>
      </c>
      <c r="B73" s="2" t="s">
        <v>286</v>
      </c>
      <c r="C73" s="7" t="s">
        <v>287</v>
      </c>
      <c r="D73" s="3">
        <v>1</v>
      </c>
      <c r="E73" s="2">
        <v>18</v>
      </c>
      <c r="F73" s="2">
        <v>8</v>
      </c>
      <c r="G73" s="2">
        <v>30</v>
      </c>
      <c r="H73" s="11">
        <v>56</v>
      </c>
      <c r="M73" s="2"/>
      <c r="N73" s="2"/>
      <c r="O73" s="2"/>
      <c r="P73" s="34"/>
      <c r="U73" s="2">
        <f>E73+I73+M73</f>
        <v>18</v>
      </c>
      <c r="V73" s="2">
        <f>F73+J73+N73</f>
        <v>8</v>
      </c>
      <c r="W73" s="2">
        <f>G73+K73+O73</f>
        <v>30</v>
      </c>
      <c r="X73" s="6">
        <f>H73+L73+P73</f>
        <v>56</v>
      </c>
      <c r="Z73" s="8">
        <v>68</v>
      </c>
      <c r="AA73" s="2" t="s">
        <v>309</v>
      </c>
      <c r="AB73" s="7" t="s">
        <v>310</v>
      </c>
      <c r="AC73" s="3">
        <v>1</v>
      </c>
      <c r="AD73" s="2">
        <v>18</v>
      </c>
      <c r="AE73" s="2">
        <v>56</v>
      </c>
      <c r="AF73" s="2">
        <v>114</v>
      </c>
      <c r="AG73" s="11">
        <v>188</v>
      </c>
      <c r="AH73" s="2">
        <v>30</v>
      </c>
      <c r="AI73" s="2">
        <v>60</v>
      </c>
      <c r="AJ73" s="2">
        <v>42</v>
      </c>
      <c r="AK73" s="33">
        <v>132</v>
      </c>
      <c r="AL73" s="2">
        <v>30</v>
      </c>
      <c r="AM73" s="2">
        <v>80</v>
      </c>
      <c r="AN73" s="2">
        <v>102</v>
      </c>
      <c r="AO73" s="34">
        <v>212</v>
      </c>
      <c r="AT73" s="2">
        <f>AD73+AH73+AL73</f>
        <v>78</v>
      </c>
      <c r="AU73" s="2">
        <f>AE73+AI73+AM73</f>
        <v>196</v>
      </c>
      <c r="AV73" s="2">
        <f>AF73+AJ73+AN73</f>
        <v>258</v>
      </c>
      <c r="AW73" s="6">
        <f>AG73+AK73+AO73</f>
        <v>532</v>
      </c>
    </row>
    <row r="74" spans="1:49" x14ac:dyDescent="0.3">
      <c r="A74" s="8">
        <v>69</v>
      </c>
      <c r="B74" s="2" t="s">
        <v>336</v>
      </c>
      <c r="C74" s="7" t="s">
        <v>337</v>
      </c>
      <c r="D74" s="3">
        <v>1</v>
      </c>
      <c r="E74" s="2">
        <v>18</v>
      </c>
      <c r="F74" s="2">
        <v>80</v>
      </c>
      <c r="G74" s="2">
        <v>60</v>
      </c>
      <c r="H74" s="11">
        <v>158</v>
      </c>
      <c r="I74" s="2">
        <v>30</v>
      </c>
      <c r="J74" s="2">
        <v>8</v>
      </c>
      <c r="K74" s="2">
        <v>30</v>
      </c>
      <c r="L74" s="33">
        <v>68</v>
      </c>
      <c r="M74" s="2">
        <v>30</v>
      </c>
      <c r="N74" s="2">
        <v>80</v>
      </c>
      <c r="O74" s="2">
        <v>-6</v>
      </c>
      <c r="P74" s="34">
        <v>104</v>
      </c>
      <c r="Q74" s="2"/>
      <c r="R74" s="2"/>
      <c r="S74" s="2"/>
      <c r="T74" s="38"/>
      <c r="U74" s="2">
        <f>E74+I74+M74</f>
        <v>78</v>
      </c>
      <c r="V74" s="2">
        <f>F74+J74+N74</f>
        <v>168</v>
      </c>
      <c r="W74" s="2">
        <f>G74+K74+O74</f>
        <v>84</v>
      </c>
      <c r="X74" s="6">
        <f>H74+L74+P74</f>
        <v>330</v>
      </c>
      <c r="Z74" s="8">
        <v>69</v>
      </c>
      <c r="AA74" s="2" t="s">
        <v>420</v>
      </c>
      <c r="AB74" s="7" t="s">
        <v>421</v>
      </c>
      <c r="AC74" s="3">
        <v>8</v>
      </c>
      <c r="AD74" s="2">
        <v>30</v>
      </c>
      <c r="AE74" s="2">
        <v>8</v>
      </c>
      <c r="AF74" s="2">
        <v>168</v>
      </c>
      <c r="AG74" s="11">
        <v>206</v>
      </c>
      <c r="AH74" s="2">
        <v>30</v>
      </c>
      <c r="AI74" s="2">
        <v>8</v>
      </c>
      <c r="AJ74" s="2">
        <v>132</v>
      </c>
      <c r="AK74" s="33">
        <v>170</v>
      </c>
      <c r="AL74" s="2">
        <v>30</v>
      </c>
      <c r="AM74" s="2">
        <v>56</v>
      </c>
      <c r="AN74" s="2">
        <v>66</v>
      </c>
      <c r="AO74" s="34">
        <v>152</v>
      </c>
      <c r="AT74" s="2">
        <f>AD74+AH74+AL74</f>
        <v>90</v>
      </c>
      <c r="AU74" s="2">
        <f>AE74+AI74+AM74</f>
        <v>72</v>
      </c>
      <c r="AV74" s="2">
        <f>AF74+AJ74+AN74</f>
        <v>366</v>
      </c>
      <c r="AW74" s="6">
        <f>AG74+AK74+AO74</f>
        <v>528</v>
      </c>
    </row>
    <row r="75" spans="1:49" x14ac:dyDescent="0.3">
      <c r="A75" s="8">
        <v>70</v>
      </c>
      <c r="B75" s="2" t="s">
        <v>336</v>
      </c>
      <c r="C75" s="7" t="s">
        <v>337</v>
      </c>
      <c r="D75" s="3">
        <v>2</v>
      </c>
      <c r="E75" s="2">
        <v>6</v>
      </c>
      <c r="F75" s="2">
        <v>32</v>
      </c>
      <c r="G75" s="2">
        <v>0</v>
      </c>
      <c r="H75" s="11">
        <v>38</v>
      </c>
      <c r="I75" s="2">
        <v>30</v>
      </c>
      <c r="J75" s="2">
        <v>36</v>
      </c>
      <c r="K75" s="2">
        <v>-6</v>
      </c>
      <c r="L75" s="33">
        <v>60</v>
      </c>
      <c r="M75" s="2">
        <v>18</v>
      </c>
      <c r="N75" s="2">
        <v>80</v>
      </c>
      <c r="O75" s="2">
        <v>66</v>
      </c>
      <c r="P75" s="34">
        <v>164</v>
      </c>
      <c r="U75" s="2">
        <f>E75+I75+M75</f>
        <v>54</v>
      </c>
      <c r="V75" s="2">
        <f>F75+J75+N75</f>
        <v>148</v>
      </c>
      <c r="W75" s="2">
        <f>G75+K75+O75</f>
        <v>60</v>
      </c>
      <c r="X75" s="6">
        <f>H75+L75+P75</f>
        <v>262</v>
      </c>
      <c r="Z75" s="8">
        <v>70</v>
      </c>
      <c r="AA75" s="2" t="s">
        <v>63</v>
      </c>
      <c r="AB75" s="7" t="s">
        <v>64</v>
      </c>
      <c r="AC75" s="3">
        <v>5</v>
      </c>
      <c r="AD75" s="2">
        <v>20</v>
      </c>
      <c r="AE75" s="2">
        <v>32</v>
      </c>
      <c r="AF75" s="2">
        <v>120</v>
      </c>
      <c r="AG75" s="11">
        <v>172</v>
      </c>
      <c r="AH75" s="2">
        <v>30</v>
      </c>
      <c r="AI75" s="2">
        <v>56</v>
      </c>
      <c r="AJ75" s="2">
        <v>60</v>
      </c>
      <c r="AK75" s="33">
        <v>146</v>
      </c>
      <c r="AL75" s="2">
        <v>30</v>
      </c>
      <c r="AM75" s="2">
        <v>80</v>
      </c>
      <c r="AN75" s="2">
        <v>96</v>
      </c>
      <c r="AO75" s="34">
        <v>206</v>
      </c>
      <c r="AT75" s="2">
        <f>AD75+AH75+AL75</f>
        <v>80</v>
      </c>
      <c r="AU75" s="2">
        <f>AE75+AI75+AM75</f>
        <v>168</v>
      </c>
      <c r="AV75" s="2">
        <f>AF75+AJ75+AN75</f>
        <v>276</v>
      </c>
      <c r="AW75" s="6">
        <f>AG75+AK75+AO75</f>
        <v>524</v>
      </c>
    </row>
    <row r="76" spans="1:49" x14ac:dyDescent="0.3">
      <c r="A76" s="8">
        <v>71</v>
      </c>
      <c r="B76" s="2" t="s">
        <v>336</v>
      </c>
      <c r="C76" s="7" t="s">
        <v>337</v>
      </c>
      <c r="D76" s="3">
        <v>3</v>
      </c>
      <c r="E76" s="2">
        <v>30</v>
      </c>
      <c r="F76" s="2">
        <v>-12</v>
      </c>
      <c r="G76" s="2">
        <v>24</v>
      </c>
      <c r="H76" s="11">
        <v>42</v>
      </c>
      <c r="I76" s="2">
        <v>18</v>
      </c>
      <c r="J76" s="2">
        <v>-16</v>
      </c>
      <c r="K76" s="2">
        <v>0</v>
      </c>
      <c r="L76" s="33">
        <v>2</v>
      </c>
      <c r="M76" s="2">
        <v>30</v>
      </c>
      <c r="N76" s="2">
        <v>80</v>
      </c>
      <c r="O76" s="2">
        <v>60</v>
      </c>
      <c r="P76" s="34">
        <v>170</v>
      </c>
      <c r="U76" s="2">
        <f>E76+I76+M76</f>
        <v>78</v>
      </c>
      <c r="V76" s="2">
        <f>F76+J76+N76</f>
        <v>52</v>
      </c>
      <c r="W76" s="2">
        <f>G76+K76+O76</f>
        <v>84</v>
      </c>
      <c r="X76" s="6">
        <f>H76+L76+P76</f>
        <v>214</v>
      </c>
      <c r="Z76" s="8">
        <v>71</v>
      </c>
      <c r="AA76" s="2" t="s">
        <v>418</v>
      </c>
      <c r="AB76" s="7" t="s">
        <v>419</v>
      </c>
      <c r="AC76" s="3">
        <v>7</v>
      </c>
      <c r="AD76" s="2">
        <v>18</v>
      </c>
      <c r="AE76" s="2">
        <v>56</v>
      </c>
      <c r="AF76" s="2">
        <v>132</v>
      </c>
      <c r="AG76" s="11">
        <v>206</v>
      </c>
      <c r="AH76" s="2">
        <v>30</v>
      </c>
      <c r="AI76" s="2">
        <v>-16</v>
      </c>
      <c r="AJ76" s="2">
        <v>96</v>
      </c>
      <c r="AK76" s="33">
        <v>110</v>
      </c>
      <c r="AL76" s="2">
        <v>30</v>
      </c>
      <c r="AM76" s="2">
        <v>80</v>
      </c>
      <c r="AN76" s="2">
        <v>96</v>
      </c>
      <c r="AO76" s="34">
        <v>206</v>
      </c>
      <c r="AT76" s="2">
        <f>AD76+AH76+AL76</f>
        <v>78</v>
      </c>
      <c r="AU76" s="2">
        <f>AE76+AI76+AM76</f>
        <v>120</v>
      </c>
      <c r="AV76" s="2">
        <f>AF76+AJ76+AN76</f>
        <v>324</v>
      </c>
      <c r="AW76" s="6">
        <f>AG76+AK76+AO76</f>
        <v>522</v>
      </c>
    </row>
    <row r="77" spans="1:49" x14ac:dyDescent="0.3">
      <c r="A77" s="8">
        <v>72</v>
      </c>
      <c r="B77" s="2" t="s">
        <v>336</v>
      </c>
      <c r="C77" s="7" t="s">
        <v>337</v>
      </c>
      <c r="D77" s="3">
        <v>4</v>
      </c>
      <c r="E77" s="2">
        <v>20</v>
      </c>
      <c r="F77" s="2">
        <v>32</v>
      </c>
      <c r="G77" s="2">
        <v>12</v>
      </c>
      <c r="H77" s="11">
        <v>64</v>
      </c>
      <c r="I77" s="2">
        <v>30</v>
      </c>
      <c r="J77" s="2">
        <v>32</v>
      </c>
      <c r="K77" s="2">
        <v>30</v>
      </c>
      <c r="L77" s="33">
        <v>92</v>
      </c>
      <c r="M77" s="2">
        <v>30</v>
      </c>
      <c r="N77" s="2">
        <v>80</v>
      </c>
      <c r="O77" s="2">
        <v>96</v>
      </c>
      <c r="P77" s="34">
        <v>206</v>
      </c>
      <c r="U77" s="2">
        <f>E77+I77+M77</f>
        <v>80</v>
      </c>
      <c r="V77" s="2">
        <f>F77+J77+N77</f>
        <v>144</v>
      </c>
      <c r="W77" s="2">
        <f>G77+K77+O77</f>
        <v>138</v>
      </c>
      <c r="X77" s="6">
        <f>H77+L77+P77</f>
        <v>362</v>
      </c>
      <c r="Z77" s="8">
        <v>72</v>
      </c>
      <c r="AA77" s="2" t="s">
        <v>63</v>
      </c>
      <c r="AB77" s="7" t="s">
        <v>64</v>
      </c>
      <c r="AC77" s="3">
        <v>7</v>
      </c>
      <c r="AD77" s="2">
        <v>18</v>
      </c>
      <c r="AE77" s="2">
        <v>80</v>
      </c>
      <c r="AF77" s="2">
        <v>66</v>
      </c>
      <c r="AG77" s="11">
        <v>164</v>
      </c>
      <c r="AH77" s="2">
        <v>18</v>
      </c>
      <c r="AI77" s="2">
        <v>60</v>
      </c>
      <c r="AJ77" s="2">
        <v>144</v>
      </c>
      <c r="AK77" s="33">
        <v>222</v>
      </c>
      <c r="AL77" s="2">
        <v>18</v>
      </c>
      <c r="AM77" s="2">
        <v>80</v>
      </c>
      <c r="AN77" s="2">
        <v>36</v>
      </c>
      <c r="AO77" s="34">
        <v>134</v>
      </c>
      <c r="AT77" s="2">
        <f>AD77+AH77+AL77</f>
        <v>54</v>
      </c>
      <c r="AU77" s="2">
        <f>AE77+AI77+AM77</f>
        <v>220</v>
      </c>
      <c r="AV77" s="2">
        <f>AF77+AJ77+AN77</f>
        <v>246</v>
      </c>
      <c r="AW77" s="6">
        <f>AG77+AK77+AO77</f>
        <v>520</v>
      </c>
    </row>
    <row r="78" spans="1:49" x14ac:dyDescent="0.3">
      <c r="A78" s="8">
        <v>73</v>
      </c>
      <c r="B78" s="2" t="s">
        <v>43</v>
      </c>
      <c r="C78" s="7" t="s">
        <v>44</v>
      </c>
      <c r="D78" s="3">
        <v>1</v>
      </c>
      <c r="E78" s="2">
        <v>6</v>
      </c>
      <c r="F78" s="2">
        <v>32</v>
      </c>
      <c r="G78" s="2">
        <v>60</v>
      </c>
      <c r="H78" s="11">
        <v>98</v>
      </c>
      <c r="I78" s="2">
        <v>6</v>
      </c>
      <c r="J78" s="2">
        <v>-16</v>
      </c>
      <c r="K78" s="2">
        <v>-12</v>
      </c>
      <c r="L78" s="33">
        <v>0</v>
      </c>
      <c r="M78" s="2">
        <v>6</v>
      </c>
      <c r="N78" s="2">
        <v>32</v>
      </c>
      <c r="O78" s="2">
        <v>-12</v>
      </c>
      <c r="P78" s="34">
        <v>26</v>
      </c>
      <c r="U78" s="2">
        <f>E78+I78+M78</f>
        <v>18</v>
      </c>
      <c r="V78" s="2">
        <f>F78+J78+N78</f>
        <v>48</v>
      </c>
      <c r="W78" s="2">
        <f>G78+K78+O78</f>
        <v>36</v>
      </c>
      <c r="X78" s="6">
        <f>H78+L78+P78</f>
        <v>124</v>
      </c>
      <c r="Z78" s="8">
        <v>73</v>
      </c>
      <c r="AA78" s="2" t="s">
        <v>412</v>
      </c>
      <c r="AB78" s="7" t="s">
        <v>413</v>
      </c>
      <c r="AC78" s="3">
        <v>6</v>
      </c>
      <c r="AD78" s="2">
        <v>30</v>
      </c>
      <c r="AE78" s="2">
        <v>8</v>
      </c>
      <c r="AF78" s="2">
        <v>30</v>
      </c>
      <c r="AG78" s="11">
        <v>68</v>
      </c>
      <c r="AH78" s="2">
        <v>30</v>
      </c>
      <c r="AI78" s="2">
        <v>8</v>
      </c>
      <c r="AJ78" s="2">
        <v>96</v>
      </c>
      <c r="AK78" s="33">
        <v>134</v>
      </c>
      <c r="AL78" s="2">
        <v>30</v>
      </c>
      <c r="AM78" s="2">
        <v>80</v>
      </c>
      <c r="AN78" s="2">
        <v>204</v>
      </c>
      <c r="AO78" s="34">
        <v>314</v>
      </c>
      <c r="AT78" s="2">
        <f>AD78+AH78+AL78</f>
        <v>90</v>
      </c>
      <c r="AU78" s="2">
        <f>AE78+AI78+AM78</f>
        <v>96</v>
      </c>
      <c r="AV78" s="2">
        <f>AF78+AJ78+AN78</f>
        <v>330</v>
      </c>
      <c r="AW78" s="6">
        <f>AG78+AK78+AO78</f>
        <v>516</v>
      </c>
    </row>
    <row r="79" spans="1:49" x14ac:dyDescent="0.3">
      <c r="A79" s="8">
        <v>74</v>
      </c>
      <c r="B79" s="2" t="s">
        <v>43</v>
      </c>
      <c r="C79" s="7" t="s">
        <v>44</v>
      </c>
      <c r="D79" s="3">
        <v>2</v>
      </c>
      <c r="E79" s="2">
        <v>6</v>
      </c>
      <c r="F79" s="2">
        <v>8</v>
      </c>
      <c r="G79" s="2">
        <v>60</v>
      </c>
      <c r="H79" s="11">
        <v>74</v>
      </c>
      <c r="I79" s="2">
        <v>6</v>
      </c>
      <c r="J79" s="2">
        <v>8</v>
      </c>
      <c r="K79" s="2">
        <v>24</v>
      </c>
      <c r="L79" s="33">
        <v>38</v>
      </c>
      <c r="M79" s="2">
        <v>30</v>
      </c>
      <c r="N79" s="2">
        <v>56</v>
      </c>
      <c r="O79" s="2">
        <v>30</v>
      </c>
      <c r="P79" s="34">
        <v>116</v>
      </c>
      <c r="U79" s="2">
        <f>E79+I79+M79</f>
        <v>42</v>
      </c>
      <c r="V79" s="2">
        <f>F79+J79+N79</f>
        <v>72</v>
      </c>
      <c r="W79" s="2">
        <f>G79+K79+O79</f>
        <v>114</v>
      </c>
      <c r="X79" s="6">
        <f>H79+L79+P79</f>
        <v>228</v>
      </c>
      <c r="Z79" s="8">
        <v>74</v>
      </c>
      <c r="AA79" s="2" t="s">
        <v>75</v>
      </c>
      <c r="AB79" s="7" t="s">
        <v>76</v>
      </c>
      <c r="AC79" s="3">
        <v>2</v>
      </c>
      <c r="AD79" s="2">
        <v>18</v>
      </c>
      <c r="AE79" s="2">
        <v>56</v>
      </c>
      <c r="AF79" s="2">
        <v>-6</v>
      </c>
      <c r="AG79" s="11">
        <v>68</v>
      </c>
      <c r="AH79" s="2">
        <v>30</v>
      </c>
      <c r="AI79" s="2">
        <v>8</v>
      </c>
      <c r="AJ79" s="2">
        <v>132</v>
      </c>
      <c r="AK79" s="33">
        <v>170</v>
      </c>
      <c r="AL79" s="2">
        <v>30</v>
      </c>
      <c r="AM79" s="2">
        <v>80</v>
      </c>
      <c r="AN79" s="2">
        <v>168</v>
      </c>
      <c r="AO79" s="34">
        <v>278</v>
      </c>
      <c r="AT79" s="2">
        <f>AD79+AH79+AL79</f>
        <v>78</v>
      </c>
      <c r="AU79" s="2">
        <f>AE79+AI79+AM79</f>
        <v>144</v>
      </c>
      <c r="AV79" s="2">
        <f>AF79+AJ79+AN79</f>
        <v>294</v>
      </c>
      <c r="AW79" s="6">
        <f>AG79+AK79+AO79</f>
        <v>516</v>
      </c>
    </row>
    <row r="80" spans="1:49" x14ac:dyDescent="0.3">
      <c r="A80" s="8">
        <v>75</v>
      </c>
      <c r="B80" s="2" t="s">
        <v>43</v>
      </c>
      <c r="C80" s="7" t="s">
        <v>44</v>
      </c>
      <c r="D80" s="3">
        <v>3</v>
      </c>
      <c r="E80" s="2">
        <v>6</v>
      </c>
      <c r="F80" s="2">
        <v>-16</v>
      </c>
      <c r="G80" s="2">
        <v>24</v>
      </c>
      <c r="H80" s="11">
        <v>14</v>
      </c>
      <c r="I80" s="2">
        <v>-6</v>
      </c>
      <c r="J80" s="2">
        <v>12</v>
      </c>
      <c r="K80" s="2">
        <v>24</v>
      </c>
      <c r="L80" s="33">
        <v>30</v>
      </c>
      <c r="M80" s="2">
        <v>6</v>
      </c>
      <c r="N80" s="2">
        <v>60</v>
      </c>
      <c r="O80" s="2">
        <v>0</v>
      </c>
      <c r="P80" s="34">
        <v>66</v>
      </c>
      <c r="U80" s="2">
        <f>E80+I80+M80</f>
        <v>6</v>
      </c>
      <c r="V80" s="2">
        <f>F80+J80+N80</f>
        <v>56</v>
      </c>
      <c r="W80" s="2">
        <f>G80+K80+O80</f>
        <v>48</v>
      </c>
      <c r="X80" s="6">
        <f>H80+L80+P80</f>
        <v>110</v>
      </c>
      <c r="Z80" s="8">
        <v>75</v>
      </c>
      <c r="AA80" s="2" t="s">
        <v>424</v>
      </c>
      <c r="AB80" s="7" t="s">
        <v>425</v>
      </c>
      <c r="AC80" s="3">
        <v>1</v>
      </c>
      <c r="AD80" s="2">
        <v>18</v>
      </c>
      <c r="AE80" s="2">
        <v>32</v>
      </c>
      <c r="AF80" s="2">
        <v>66</v>
      </c>
      <c r="AG80" s="11">
        <v>116</v>
      </c>
      <c r="AH80" s="2">
        <v>18</v>
      </c>
      <c r="AI80" s="2">
        <v>80</v>
      </c>
      <c r="AJ80" s="2">
        <v>96</v>
      </c>
      <c r="AK80" s="33">
        <v>194</v>
      </c>
      <c r="AL80" s="2">
        <v>30</v>
      </c>
      <c r="AM80" s="2">
        <v>80</v>
      </c>
      <c r="AN80" s="2">
        <v>96</v>
      </c>
      <c r="AO80" s="34">
        <v>206</v>
      </c>
      <c r="AT80" s="2">
        <f>AD80+AH80+AL80</f>
        <v>66</v>
      </c>
      <c r="AU80" s="2">
        <f>AE80+AI80+AM80</f>
        <v>192</v>
      </c>
      <c r="AV80" s="2">
        <f>AF80+AJ80+AN80</f>
        <v>258</v>
      </c>
      <c r="AW80" s="6">
        <f>AG80+AK80+AO80</f>
        <v>516</v>
      </c>
    </row>
    <row r="81" spans="1:49" x14ac:dyDescent="0.3">
      <c r="A81" s="8">
        <v>76</v>
      </c>
      <c r="B81" s="2" t="s">
        <v>45</v>
      </c>
      <c r="C81" s="7" t="s">
        <v>46</v>
      </c>
      <c r="D81" s="3">
        <v>1</v>
      </c>
      <c r="E81" s="2">
        <v>-4</v>
      </c>
      <c r="F81" s="2">
        <v>32</v>
      </c>
      <c r="G81" s="2">
        <v>-36</v>
      </c>
      <c r="H81" s="11">
        <v>0</v>
      </c>
      <c r="I81" s="2">
        <v>18</v>
      </c>
      <c r="J81" s="2">
        <v>12</v>
      </c>
      <c r="K81" s="2">
        <v>36</v>
      </c>
      <c r="L81" s="33">
        <v>66</v>
      </c>
      <c r="M81" s="2">
        <v>30</v>
      </c>
      <c r="N81" s="2">
        <v>56</v>
      </c>
      <c r="O81" s="2">
        <v>138</v>
      </c>
      <c r="P81" s="34">
        <v>224</v>
      </c>
      <c r="U81" s="2">
        <f>E81+I81+M81</f>
        <v>44</v>
      </c>
      <c r="V81" s="2">
        <f>F81+J81+N81</f>
        <v>100</v>
      </c>
      <c r="W81" s="2">
        <f>G81+K81+O81</f>
        <v>138</v>
      </c>
      <c r="X81" s="6">
        <f>H81+L81+P81</f>
        <v>290</v>
      </c>
      <c r="Z81" s="8">
        <v>76</v>
      </c>
      <c r="AA81" s="2" t="s">
        <v>327</v>
      </c>
      <c r="AB81" s="7" t="s">
        <v>328</v>
      </c>
      <c r="AC81" s="3">
        <v>4</v>
      </c>
      <c r="AH81" s="2">
        <v>30</v>
      </c>
      <c r="AI81" s="2">
        <v>60</v>
      </c>
      <c r="AJ81" s="2">
        <v>210</v>
      </c>
      <c r="AK81" s="33">
        <v>300</v>
      </c>
      <c r="AL81" s="2">
        <v>30</v>
      </c>
      <c r="AM81" s="2">
        <v>80</v>
      </c>
      <c r="AN81" s="2">
        <v>102</v>
      </c>
      <c r="AO81" s="34">
        <v>212</v>
      </c>
      <c r="AT81" s="2">
        <f>AD81+AH81+AL81</f>
        <v>60</v>
      </c>
      <c r="AU81" s="2">
        <f>AE81+AI81+AM81</f>
        <v>140</v>
      </c>
      <c r="AV81" s="2">
        <f>AF81+AJ81+AN81</f>
        <v>312</v>
      </c>
      <c r="AW81" s="6">
        <f>AG81+AK81+AO81</f>
        <v>512</v>
      </c>
    </row>
    <row r="82" spans="1:49" x14ac:dyDescent="0.3">
      <c r="A82" s="8">
        <v>77</v>
      </c>
      <c r="B82" s="2" t="s">
        <v>45</v>
      </c>
      <c r="C82" s="7" t="s">
        <v>46</v>
      </c>
      <c r="D82" s="3">
        <v>2</v>
      </c>
      <c r="E82" s="2">
        <v>18</v>
      </c>
      <c r="F82" s="2">
        <v>8</v>
      </c>
      <c r="G82" s="2">
        <v>102</v>
      </c>
      <c r="H82" s="11">
        <v>128</v>
      </c>
      <c r="I82" s="2">
        <v>30</v>
      </c>
      <c r="J82" s="2">
        <v>12</v>
      </c>
      <c r="K82" s="2">
        <v>24</v>
      </c>
      <c r="L82" s="33">
        <v>66</v>
      </c>
      <c r="M82" s="2">
        <v>6</v>
      </c>
      <c r="N82" s="2">
        <v>80</v>
      </c>
      <c r="O82" s="2">
        <v>-42</v>
      </c>
      <c r="P82" s="34">
        <v>44</v>
      </c>
      <c r="U82" s="2">
        <f>E82+I82+M82</f>
        <v>54</v>
      </c>
      <c r="V82" s="2">
        <f>F82+J82+N82</f>
        <v>100</v>
      </c>
      <c r="W82" s="2">
        <f>G82+K82+O82</f>
        <v>84</v>
      </c>
      <c r="X82" s="6">
        <f>H82+L82+P82</f>
        <v>238</v>
      </c>
      <c r="Z82" s="8">
        <v>77</v>
      </c>
      <c r="AA82" s="2" t="s">
        <v>410</v>
      </c>
      <c r="AB82" s="7" t="s">
        <v>411</v>
      </c>
      <c r="AC82" s="3">
        <v>2</v>
      </c>
      <c r="AD82" s="2">
        <v>-6</v>
      </c>
      <c r="AE82" s="2">
        <v>32</v>
      </c>
      <c r="AF82" s="2">
        <v>132</v>
      </c>
      <c r="AG82" s="11">
        <v>158</v>
      </c>
      <c r="AH82" s="2">
        <v>30</v>
      </c>
      <c r="AI82" s="2">
        <v>8</v>
      </c>
      <c r="AJ82" s="2">
        <v>168</v>
      </c>
      <c r="AK82" s="33">
        <v>206</v>
      </c>
      <c r="AL82" s="2">
        <v>6</v>
      </c>
      <c r="AM82" s="2">
        <v>80</v>
      </c>
      <c r="AN82" s="2">
        <v>60</v>
      </c>
      <c r="AO82" s="34">
        <v>146</v>
      </c>
      <c r="AT82" s="2">
        <f>AD82+AH82+AL82</f>
        <v>30</v>
      </c>
      <c r="AU82" s="2">
        <f>AE82+AI82+AM82</f>
        <v>120</v>
      </c>
      <c r="AV82" s="2">
        <f>AF82+AJ82+AN82</f>
        <v>360</v>
      </c>
      <c r="AW82" s="6">
        <f>AG82+AK82+AO82</f>
        <v>510</v>
      </c>
    </row>
    <row r="83" spans="1:49" x14ac:dyDescent="0.3">
      <c r="A83" s="8">
        <v>78</v>
      </c>
      <c r="B83" s="2" t="s">
        <v>45</v>
      </c>
      <c r="C83" s="37" t="s">
        <v>46</v>
      </c>
      <c r="D83" s="3">
        <v>3</v>
      </c>
      <c r="E83" s="2">
        <v>6</v>
      </c>
      <c r="F83" s="2">
        <v>32</v>
      </c>
      <c r="G83" s="2">
        <v>24</v>
      </c>
      <c r="H83" s="5">
        <v>62</v>
      </c>
      <c r="I83" s="2">
        <v>30</v>
      </c>
      <c r="J83" s="2">
        <v>-16</v>
      </c>
      <c r="K83" s="2">
        <v>-12</v>
      </c>
      <c r="L83" s="4">
        <v>2</v>
      </c>
      <c r="M83" s="2">
        <v>18</v>
      </c>
      <c r="N83" s="2">
        <v>80</v>
      </c>
      <c r="O83" s="2">
        <v>24</v>
      </c>
      <c r="P83" s="34">
        <v>122</v>
      </c>
      <c r="U83" s="2">
        <f>E83+I83+M83</f>
        <v>54</v>
      </c>
      <c r="V83" s="2">
        <f>F83+J83+N83</f>
        <v>96</v>
      </c>
      <c r="W83" s="2">
        <f>G83+K83+O83</f>
        <v>36</v>
      </c>
      <c r="X83" s="6">
        <f>H83+L83+P83</f>
        <v>186</v>
      </c>
      <c r="Z83" s="8">
        <v>78</v>
      </c>
      <c r="AA83" s="2" t="s">
        <v>15</v>
      </c>
      <c r="AB83" s="7" t="s">
        <v>16</v>
      </c>
      <c r="AC83" s="3">
        <v>5</v>
      </c>
      <c r="AD83" s="2">
        <v>6</v>
      </c>
      <c r="AE83" s="2">
        <v>56</v>
      </c>
      <c r="AF83" s="2">
        <v>12</v>
      </c>
      <c r="AG83" s="11">
        <v>74</v>
      </c>
      <c r="AH83" s="2">
        <v>18</v>
      </c>
      <c r="AI83" s="2">
        <v>32</v>
      </c>
      <c r="AJ83" s="2">
        <v>204</v>
      </c>
      <c r="AK83" s="33">
        <v>254</v>
      </c>
      <c r="AL83" s="2">
        <v>30</v>
      </c>
      <c r="AM83" s="2">
        <v>56</v>
      </c>
      <c r="AN83" s="2">
        <v>96</v>
      </c>
      <c r="AO83" s="34">
        <v>182</v>
      </c>
      <c r="AT83" s="2">
        <f>AD83+AH83+AL83</f>
        <v>54</v>
      </c>
      <c r="AU83" s="2">
        <f>AE83+AI83+AM83</f>
        <v>144</v>
      </c>
      <c r="AV83" s="2">
        <f>AF83+AJ83+AN83</f>
        <v>312</v>
      </c>
      <c r="AW83" s="6">
        <f>AG83+AK83+AO83</f>
        <v>510</v>
      </c>
    </row>
    <row r="84" spans="1:49" x14ac:dyDescent="0.3">
      <c r="A84" s="8">
        <v>79</v>
      </c>
      <c r="B84" s="2" t="s">
        <v>45</v>
      </c>
      <c r="C84" s="7" t="s">
        <v>46</v>
      </c>
      <c r="D84" s="3">
        <v>4</v>
      </c>
      <c r="E84" s="2">
        <v>8</v>
      </c>
      <c r="F84" s="2">
        <v>12</v>
      </c>
      <c r="G84" s="2">
        <v>12</v>
      </c>
      <c r="H84" s="11">
        <v>32</v>
      </c>
      <c r="I84" s="2">
        <v>18</v>
      </c>
      <c r="J84" s="2">
        <v>-16</v>
      </c>
      <c r="K84" s="2">
        <v>-30</v>
      </c>
      <c r="L84" s="33">
        <v>0</v>
      </c>
      <c r="M84" s="10">
        <v>6</v>
      </c>
      <c r="N84" s="10">
        <v>56</v>
      </c>
      <c r="O84" s="10">
        <v>-36</v>
      </c>
      <c r="P84" s="40">
        <v>26</v>
      </c>
      <c r="U84" s="2">
        <f>E84+I84+M84</f>
        <v>32</v>
      </c>
      <c r="V84" s="2">
        <f>F84+J84+N84</f>
        <v>52</v>
      </c>
      <c r="W84" s="2">
        <f>G84+K84+O84</f>
        <v>-54</v>
      </c>
      <c r="X84" s="6">
        <f>H84+L84+P84</f>
        <v>58</v>
      </c>
      <c r="Z84" s="8">
        <v>79</v>
      </c>
      <c r="AA84" s="2" t="s">
        <v>241</v>
      </c>
      <c r="AB84" s="7" t="s">
        <v>242</v>
      </c>
      <c r="AC84" s="3">
        <v>2</v>
      </c>
      <c r="AD84" s="2">
        <v>18</v>
      </c>
      <c r="AE84" s="2">
        <v>32</v>
      </c>
      <c r="AF84" s="2">
        <v>96</v>
      </c>
      <c r="AG84" s="11">
        <v>146</v>
      </c>
      <c r="AH84" s="2">
        <v>30</v>
      </c>
      <c r="AI84" s="2">
        <v>32</v>
      </c>
      <c r="AJ84" s="2">
        <v>96</v>
      </c>
      <c r="AK84" s="33">
        <v>158</v>
      </c>
      <c r="AL84" s="2">
        <v>30</v>
      </c>
      <c r="AM84" s="2">
        <v>80</v>
      </c>
      <c r="AN84" s="2">
        <v>96</v>
      </c>
      <c r="AO84" s="34">
        <v>206</v>
      </c>
      <c r="AT84" s="2">
        <f>AD84+AH84+AL84</f>
        <v>78</v>
      </c>
      <c r="AU84" s="2">
        <f>AE84+AI84+AM84</f>
        <v>144</v>
      </c>
      <c r="AV84" s="2">
        <f>AF84+AJ84+AN84</f>
        <v>288</v>
      </c>
      <c r="AW84" s="6">
        <f>AG84+AK84+AO84</f>
        <v>510</v>
      </c>
    </row>
    <row r="85" spans="1:49" x14ac:dyDescent="0.3">
      <c r="A85" s="8">
        <v>80</v>
      </c>
      <c r="B85" s="2" t="s">
        <v>45</v>
      </c>
      <c r="C85" s="7" t="s">
        <v>46</v>
      </c>
      <c r="D85" s="3">
        <v>5</v>
      </c>
      <c r="E85" s="2">
        <v>18</v>
      </c>
      <c r="F85" s="2">
        <v>8</v>
      </c>
      <c r="G85" s="2">
        <v>78</v>
      </c>
      <c r="H85" s="11">
        <v>104</v>
      </c>
      <c r="I85" s="2">
        <v>6</v>
      </c>
      <c r="J85" s="2">
        <v>-16</v>
      </c>
      <c r="K85" s="2">
        <v>72</v>
      </c>
      <c r="L85" s="33">
        <v>62</v>
      </c>
      <c r="M85" s="2"/>
      <c r="N85" s="2"/>
      <c r="O85" s="2"/>
      <c r="P85" s="34"/>
      <c r="U85" s="2">
        <f>E85+I85+M85</f>
        <v>24</v>
      </c>
      <c r="V85" s="2">
        <f>F85+J85+N85</f>
        <v>-8</v>
      </c>
      <c r="W85" s="2">
        <f>G85+K85+O85</f>
        <v>150</v>
      </c>
      <c r="X85" s="6">
        <f>H85+L85+P85</f>
        <v>166</v>
      </c>
      <c r="Z85" s="8">
        <v>80</v>
      </c>
      <c r="AA85" s="2" t="s">
        <v>428</v>
      </c>
      <c r="AB85" s="7" t="s">
        <v>281</v>
      </c>
      <c r="AC85" s="3">
        <v>7</v>
      </c>
      <c r="AD85" s="2">
        <v>30</v>
      </c>
      <c r="AE85" s="2">
        <v>32</v>
      </c>
      <c r="AF85" s="2">
        <v>24</v>
      </c>
      <c r="AG85" s="11">
        <v>86</v>
      </c>
      <c r="AH85" s="2">
        <v>30</v>
      </c>
      <c r="AI85" s="2">
        <v>56</v>
      </c>
      <c r="AJ85" s="2">
        <v>78</v>
      </c>
      <c r="AK85" s="33">
        <v>164</v>
      </c>
      <c r="AL85" s="2">
        <v>30</v>
      </c>
      <c r="AM85" s="2">
        <v>56</v>
      </c>
      <c r="AN85" s="2">
        <v>168</v>
      </c>
      <c r="AO85" s="34">
        <v>254</v>
      </c>
      <c r="AT85" s="2">
        <f>AD85+AH85+AL85</f>
        <v>90</v>
      </c>
      <c r="AU85" s="2">
        <f>AE85+AI85+AM85</f>
        <v>144</v>
      </c>
      <c r="AV85" s="2">
        <f>AF85+AJ85+AN85</f>
        <v>270</v>
      </c>
      <c r="AW85" s="6">
        <f>AG85+AK85+AO85</f>
        <v>504</v>
      </c>
    </row>
    <row r="86" spans="1:49" x14ac:dyDescent="0.3">
      <c r="A86" s="8">
        <v>81</v>
      </c>
      <c r="B86" s="2" t="s">
        <v>47</v>
      </c>
      <c r="C86" s="7" t="s">
        <v>48</v>
      </c>
      <c r="D86" s="3">
        <v>1</v>
      </c>
      <c r="E86" s="2">
        <v>6</v>
      </c>
      <c r="F86" s="2">
        <v>-16</v>
      </c>
      <c r="G86" s="2">
        <v>-6</v>
      </c>
      <c r="H86" s="11">
        <v>0</v>
      </c>
      <c r="I86" s="2">
        <v>20</v>
      </c>
      <c r="J86" s="2">
        <v>-4</v>
      </c>
      <c r="K86" s="2">
        <v>0</v>
      </c>
      <c r="L86" s="33">
        <v>16</v>
      </c>
      <c r="U86" s="2">
        <f>E86+I86+M86</f>
        <v>26</v>
      </c>
      <c r="V86" s="2">
        <f>F86+J86+N86</f>
        <v>-20</v>
      </c>
      <c r="W86" s="2">
        <f>G86+K86+O86</f>
        <v>-6</v>
      </c>
      <c r="X86" s="6">
        <f>H86+L86+P86</f>
        <v>16</v>
      </c>
      <c r="Z86" s="8">
        <v>81</v>
      </c>
      <c r="AA86" s="2" t="s">
        <v>215</v>
      </c>
      <c r="AB86" s="7" t="s">
        <v>216</v>
      </c>
      <c r="AC86" s="3">
        <v>2</v>
      </c>
      <c r="AD86" s="2">
        <v>30</v>
      </c>
      <c r="AE86" s="2">
        <v>32</v>
      </c>
      <c r="AF86" s="2">
        <v>24</v>
      </c>
      <c r="AG86" s="11">
        <v>86</v>
      </c>
      <c r="AH86" s="2">
        <v>30</v>
      </c>
      <c r="AI86" s="2">
        <v>80</v>
      </c>
      <c r="AJ86" s="2">
        <v>102</v>
      </c>
      <c r="AK86" s="33">
        <v>212</v>
      </c>
      <c r="AL86" s="2">
        <v>18</v>
      </c>
      <c r="AM86" s="2">
        <v>56</v>
      </c>
      <c r="AN86" s="2">
        <v>132</v>
      </c>
      <c r="AO86" s="34">
        <v>206</v>
      </c>
      <c r="AT86" s="2">
        <f>AD86+AH86+AL86</f>
        <v>78</v>
      </c>
      <c r="AU86" s="2">
        <f>AE86+AI86+AM86</f>
        <v>168</v>
      </c>
      <c r="AV86" s="2">
        <f>AF86+AJ86+AN86</f>
        <v>258</v>
      </c>
      <c r="AW86" s="6">
        <f>AG86+AK86+AO86</f>
        <v>504</v>
      </c>
    </row>
    <row r="87" spans="1:49" s="8" customFormat="1" x14ac:dyDescent="0.3">
      <c r="A87" s="8">
        <v>82</v>
      </c>
      <c r="B87" s="2" t="s">
        <v>430</v>
      </c>
      <c r="C87" s="7" t="s">
        <v>431</v>
      </c>
      <c r="D87" s="3">
        <v>1</v>
      </c>
      <c r="E87" s="2"/>
      <c r="F87" s="2"/>
      <c r="G87" s="2"/>
      <c r="H87" s="11"/>
      <c r="I87" s="2">
        <v>18</v>
      </c>
      <c r="J87" s="2">
        <v>32</v>
      </c>
      <c r="K87" s="2">
        <v>96</v>
      </c>
      <c r="L87" s="33">
        <v>146</v>
      </c>
      <c r="M87" s="2">
        <v>18</v>
      </c>
      <c r="N87" s="2">
        <v>80</v>
      </c>
      <c r="O87" s="2">
        <v>-42</v>
      </c>
      <c r="P87" s="34">
        <v>56</v>
      </c>
      <c r="Q87" s="35"/>
      <c r="R87" s="35"/>
      <c r="S87" s="35"/>
      <c r="T87" s="36"/>
      <c r="U87" s="2">
        <f>E87+I87+M87</f>
        <v>36</v>
      </c>
      <c r="V87" s="2">
        <f>F87+J87+N87</f>
        <v>112</v>
      </c>
      <c r="W87" s="2">
        <f>G87+K87+O87</f>
        <v>54</v>
      </c>
      <c r="X87" s="6">
        <f>H87+L87+P87</f>
        <v>202</v>
      </c>
      <c r="Z87" s="8">
        <v>82</v>
      </c>
      <c r="AA87" s="2" t="s">
        <v>426</v>
      </c>
      <c r="AB87" s="7" t="s">
        <v>427</v>
      </c>
      <c r="AC87" s="3">
        <v>2</v>
      </c>
      <c r="AD87" s="2">
        <v>18</v>
      </c>
      <c r="AE87" s="2">
        <v>56</v>
      </c>
      <c r="AF87" s="2">
        <v>132</v>
      </c>
      <c r="AG87" s="11">
        <v>206</v>
      </c>
      <c r="AH87" s="2">
        <v>30</v>
      </c>
      <c r="AI87" s="2">
        <v>8</v>
      </c>
      <c r="AJ87" s="2">
        <v>60</v>
      </c>
      <c r="AK87" s="33">
        <v>98</v>
      </c>
      <c r="AL87" s="2">
        <v>18</v>
      </c>
      <c r="AM87" s="2">
        <v>80</v>
      </c>
      <c r="AN87" s="2">
        <v>96</v>
      </c>
      <c r="AO87" s="34">
        <v>194</v>
      </c>
      <c r="AP87" s="2"/>
      <c r="AQ87" s="2"/>
      <c r="AR87" s="2"/>
      <c r="AS87" s="38"/>
      <c r="AT87" s="2">
        <f>AD87+AH87+AL87</f>
        <v>66</v>
      </c>
      <c r="AU87" s="2">
        <f>AE87+AI87+AM87</f>
        <v>144</v>
      </c>
      <c r="AV87" s="2">
        <f>AF87+AJ87+AN87</f>
        <v>288</v>
      </c>
      <c r="AW87" s="6">
        <f>AG87+AK87+AO87</f>
        <v>498</v>
      </c>
    </row>
    <row r="88" spans="1:49" s="8" customFormat="1" x14ac:dyDescent="0.3">
      <c r="A88" s="8">
        <v>83</v>
      </c>
      <c r="B88" s="2" t="s">
        <v>430</v>
      </c>
      <c r="C88" s="7" t="s">
        <v>431</v>
      </c>
      <c r="D88" s="3">
        <v>2</v>
      </c>
      <c r="E88" s="2"/>
      <c r="F88" s="2"/>
      <c r="G88" s="2"/>
      <c r="H88" s="11"/>
      <c r="I88" s="2">
        <v>18</v>
      </c>
      <c r="J88" s="2">
        <v>32</v>
      </c>
      <c r="K88" s="2">
        <v>132</v>
      </c>
      <c r="L88" s="33">
        <v>182</v>
      </c>
      <c r="M88" s="2">
        <v>6</v>
      </c>
      <c r="N88" s="2">
        <v>80</v>
      </c>
      <c r="O88" s="2">
        <v>24</v>
      </c>
      <c r="P88" s="34">
        <v>110</v>
      </c>
      <c r="Q88" s="35"/>
      <c r="R88" s="35"/>
      <c r="S88" s="35"/>
      <c r="T88" s="36"/>
      <c r="U88" s="2">
        <f>E88+I88+M88</f>
        <v>24</v>
      </c>
      <c r="V88" s="2">
        <f>F88+J88+N88</f>
        <v>112</v>
      </c>
      <c r="W88" s="2">
        <f>G88+K88+O88</f>
        <v>156</v>
      </c>
      <c r="X88" s="6">
        <f>H88+L88+P88</f>
        <v>292</v>
      </c>
      <c r="Z88" s="8">
        <v>83</v>
      </c>
      <c r="AA88" s="2" t="s">
        <v>241</v>
      </c>
      <c r="AB88" s="7" t="s">
        <v>242</v>
      </c>
      <c r="AC88" s="3">
        <v>3</v>
      </c>
      <c r="AD88" s="2">
        <v>20</v>
      </c>
      <c r="AE88" s="2">
        <v>80</v>
      </c>
      <c r="AF88" s="2">
        <v>30</v>
      </c>
      <c r="AG88" s="11">
        <v>130</v>
      </c>
      <c r="AH88" s="2">
        <v>30</v>
      </c>
      <c r="AI88" s="2">
        <v>60</v>
      </c>
      <c r="AJ88" s="2">
        <v>144</v>
      </c>
      <c r="AK88" s="33">
        <v>234</v>
      </c>
      <c r="AL88" s="2">
        <v>18</v>
      </c>
      <c r="AM88" s="2">
        <v>80</v>
      </c>
      <c r="AN88" s="2">
        <v>36</v>
      </c>
      <c r="AO88" s="34">
        <v>134</v>
      </c>
      <c r="AP88" s="35"/>
      <c r="AQ88" s="35"/>
      <c r="AR88" s="35"/>
      <c r="AS88" s="36"/>
      <c r="AT88" s="2">
        <f>AD88+AH88+AL88</f>
        <v>68</v>
      </c>
      <c r="AU88" s="2">
        <f>AE88+AI88+AM88</f>
        <v>220</v>
      </c>
      <c r="AV88" s="2">
        <f>AF88+AJ88+AN88</f>
        <v>210</v>
      </c>
      <c r="AW88" s="6">
        <f>AG88+AK88+AO88</f>
        <v>498</v>
      </c>
    </row>
    <row r="89" spans="1:49" s="8" customFormat="1" x14ac:dyDescent="0.3">
      <c r="A89" s="8">
        <v>84</v>
      </c>
      <c r="B89" s="2" t="s">
        <v>290</v>
      </c>
      <c r="C89" s="7" t="s">
        <v>291</v>
      </c>
      <c r="D89" s="3">
        <v>1</v>
      </c>
      <c r="E89" s="2">
        <v>30</v>
      </c>
      <c r="F89" s="2">
        <v>32</v>
      </c>
      <c r="G89" s="2">
        <v>60</v>
      </c>
      <c r="H89" s="11">
        <v>122</v>
      </c>
      <c r="I89" s="2"/>
      <c r="J89" s="2"/>
      <c r="K89" s="2"/>
      <c r="L89" s="33"/>
      <c r="M89" s="2">
        <v>18</v>
      </c>
      <c r="N89" s="2">
        <v>80</v>
      </c>
      <c r="O89" s="2">
        <v>60</v>
      </c>
      <c r="P89" s="34">
        <v>158</v>
      </c>
      <c r="Q89" s="35"/>
      <c r="R89" s="35"/>
      <c r="S89" s="35"/>
      <c r="T89" s="36"/>
      <c r="U89" s="2">
        <f>E89+I89+M89</f>
        <v>48</v>
      </c>
      <c r="V89" s="2">
        <f>F89+J89+N89</f>
        <v>112</v>
      </c>
      <c r="W89" s="2">
        <f>G89+K89+O89</f>
        <v>120</v>
      </c>
      <c r="X89" s="6">
        <f>H89+L89+P89</f>
        <v>280</v>
      </c>
      <c r="Z89" s="8">
        <v>84</v>
      </c>
      <c r="AA89" s="2" t="s">
        <v>420</v>
      </c>
      <c r="AB89" s="7" t="s">
        <v>421</v>
      </c>
      <c r="AC89" s="3">
        <v>13</v>
      </c>
      <c r="AD89" s="2">
        <v>18</v>
      </c>
      <c r="AE89" s="2">
        <v>80</v>
      </c>
      <c r="AF89" s="2">
        <v>66</v>
      </c>
      <c r="AG89" s="11">
        <v>164</v>
      </c>
      <c r="AH89" s="2">
        <v>18</v>
      </c>
      <c r="AI89" s="2">
        <v>12</v>
      </c>
      <c r="AJ89" s="2">
        <v>24</v>
      </c>
      <c r="AK89" s="33">
        <v>54</v>
      </c>
      <c r="AL89" s="2">
        <v>30</v>
      </c>
      <c r="AM89" s="2">
        <v>80</v>
      </c>
      <c r="AN89" s="2">
        <v>168</v>
      </c>
      <c r="AO89" s="34">
        <v>278</v>
      </c>
      <c r="AP89" s="35"/>
      <c r="AQ89" s="35"/>
      <c r="AR89" s="35"/>
      <c r="AS89" s="36"/>
      <c r="AT89" s="2">
        <f>AD89+AH89+AL89</f>
        <v>66</v>
      </c>
      <c r="AU89" s="2">
        <f>AE89+AI89+AM89</f>
        <v>172</v>
      </c>
      <c r="AV89" s="2">
        <f>AF89+AJ89+AN89</f>
        <v>258</v>
      </c>
      <c r="AW89" s="6">
        <f>AG89+AK89+AO89</f>
        <v>496</v>
      </c>
    </row>
    <row r="90" spans="1:49" s="8" customFormat="1" x14ac:dyDescent="0.3">
      <c r="A90" s="8">
        <v>85</v>
      </c>
      <c r="B90" s="2" t="s">
        <v>290</v>
      </c>
      <c r="C90" s="7" t="s">
        <v>291</v>
      </c>
      <c r="D90" s="3">
        <v>2</v>
      </c>
      <c r="E90" s="2">
        <v>30</v>
      </c>
      <c r="F90" s="2">
        <v>32</v>
      </c>
      <c r="G90" s="2">
        <v>24</v>
      </c>
      <c r="H90" s="11">
        <v>86</v>
      </c>
      <c r="I90" s="2"/>
      <c r="J90" s="2"/>
      <c r="K90" s="2"/>
      <c r="L90" s="33"/>
      <c r="M90" s="2">
        <v>30</v>
      </c>
      <c r="N90" s="2">
        <v>80</v>
      </c>
      <c r="O90" s="2">
        <v>6</v>
      </c>
      <c r="P90" s="34">
        <v>116</v>
      </c>
      <c r="Q90" s="35"/>
      <c r="R90" s="35"/>
      <c r="S90" s="35"/>
      <c r="T90" s="36"/>
      <c r="U90" s="2">
        <f>E90+I90+M90</f>
        <v>60</v>
      </c>
      <c r="V90" s="2">
        <f>F90+J90+N90</f>
        <v>112</v>
      </c>
      <c r="W90" s="2">
        <f>G90+K90+O90</f>
        <v>30</v>
      </c>
      <c r="X90" s="6">
        <f>H90+L90+P90</f>
        <v>202</v>
      </c>
      <c r="Z90" s="8">
        <v>85</v>
      </c>
      <c r="AA90" s="2" t="s">
        <v>257</v>
      </c>
      <c r="AB90" s="7" t="s">
        <v>258</v>
      </c>
      <c r="AC90" s="3">
        <v>6</v>
      </c>
      <c r="AD90" s="2">
        <v>18</v>
      </c>
      <c r="AE90" s="2">
        <v>56</v>
      </c>
      <c r="AF90" s="2">
        <v>66</v>
      </c>
      <c r="AG90" s="11">
        <v>140</v>
      </c>
      <c r="AH90" s="2">
        <v>30</v>
      </c>
      <c r="AI90" s="2">
        <v>60</v>
      </c>
      <c r="AJ90" s="2">
        <v>138</v>
      </c>
      <c r="AK90" s="33">
        <v>228</v>
      </c>
      <c r="AL90" s="2">
        <v>30</v>
      </c>
      <c r="AM90" s="2">
        <v>60</v>
      </c>
      <c r="AN90" s="2">
        <v>36</v>
      </c>
      <c r="AO90" s="34">
        <v>126</v>
      </c>
      <c r="AP90" s="35"/>
      <c r="AQ90" s="35"/>
      <c r="AR90" s="35"/>
      <c r="AS90" s="36"/>
      <c r="AT90" s="2">
        <f>AD90+AH90+AL90</f>
        <v>78</v>
      </c>
      <c r="AU90" s="2">
        <f>AE90+AI90+AM90</f>
        <v>176</v>
      </c>
      <c r="AV90" s="2">
        <f>AF90+AJ90+AN90</f>
        <v>240</v>
      </c>
      <c r="AW90" s="6">
        <f>AG90+AK90+AO90</f>
        <v>494</v>
      </c>
    </row>
    <row r="91" spans="1:49" s="8" customFormat="1" x14ac:dyDescent="0.3">
      <c r="A91" s="8">
        <v>86</v>
      </c>
      <c r="B91" s="2" t="s">
        <v>290</v>
      </c>
      <c r="C91" s="7" t="s">
        <v>291</v>
      </c>
      <c r="D91" s="3">
        <v>3</v>
      </c>
      <c r="E91" s="2">
        <v>6</v>
      </c>
      <c r="F91" s="2">
        <v>8</v>
      </c>
      <c r="G91" s="2">
        <v>-12</v>
      </c>
      <c r="H91" s="11">
        <v>2</v>
      </c>
      <c r="I91" s="2"/>
      <c r="J91" s="2"/>
      <c r="K91" s="2"/>
      <c r="L91" s="33"/>
      <c r="M91" s="10">
        <v>18</v>
      </c>
      <c r="N91" s="10">
        <v>56</v>
      </c>
      <c r="O91" s="10">
        <v>24</v>
      </c>
      <c r="P91" s="40">
        <v>98</v>
      </c>
      <c r="Q91" s="35"/>
      <c r="R91" s="35"/>
      <c r="S91" s="35"/>
      <c r="T91" s="36"/>
      <c r="U91" s="2">
        <f>E91+I91+M91</f>
        <v>24</v>
      </c>
      <c r="V91" s="2">
        <f>F91+J91+N91</f>
        <v>64</v>
      </c>
      <c r="W91" s="2">
        <f>G91+K91+O91</f>
        <v>12</v>
      </c>
      <c r="X91" s="6">
        <f>H91+L91+P91</f>
        <v>100</v>
      </c>
      <c r="Z91" s="8">
        <v>86</v>
      </c>
      <c r="AA91" s="2" t="s">
        <v>428</v>
      </c>
      <c r="AB91" s="7" t="s">
        <v>281</v>
      </c>
      <c r="AC91" s="3">
        <v>1</v>
      </c>
      <c r="AD91" s="2">
        <v>8</v>
      </c>
      <c r="AE91" s="2">
        <v>56</v>
      </c>
      <c r="AF91" s="2">
        <v>84</v>
      </c>
      <c r="AG91" s="11">
        <v>148</v>
      </c>
      <c r="AH91" s="2">
        <v>30</v>
      </c>
      <c r="AI91" s="2">
        <v>36</v>
      </c>
      <c r="AJ91" s="2">
        <v>72</v>
      </c>
      <c r="AK91" s="33">
        <v>138</v>
      </c>
      <c r="AL91" s="2">
        <v>18</v>
      </c>
      <c r="AM91" s="2">
        <v>80</v>
      </c>
      <c r="AN91" s="2">
        <v>108</v>
      </c>
      <c r="AO91" s="34">
        <v>206</v>
      </c>
      <c r="AP91" s="35"/>
      <c r="AQ91" s="35"/>
      <c r="AR91" s="35"/>
      <c r="AS91" s="36"/>
      <c r="AT91" s="2">
        <f>AD91+AH91+AL91</f>
        <v>56</v>
      </c>
      <c r="AU91" s="2">
        <f>AE91+AI91+AM91</f>
        <v>172</v>
      </c>
      <c r="AV91" s="2">
        <f>AF91+AJ91+AN91</f>
        <v>264</v>
      </c>
      <c r="AW91" s="6">
        <f>AG91+AK91+AO91</f>
        <v>492</v>
      </c>
    </row>
    <row r="92" spans="1:49" s="8" customFormat="1" x14ac:dyDescent="0.3">
      <c r="A92" s="8">
        <v>87</v>
      </c>
      <c r="B92" s="2" t="s">
        <v>290</v>
      </c>
      <c r="C92" s="7" t="s">
        <v>291</v>
      </c>
      <c r="D92" s="3">
        <v>4</v>
      </c>
      <c r="E92" s="2">
        <v>18</v>
      </c>
      <c r="F92" s="2">
        <v>8</v>
      </c>
      <c r="G92" s="2">
        <v>-12</v>
      </c>
      <c r="H92" s="11">
        <v>14</v>
      </c>
      <c r="I92" s="2"/>
      <c r="J92" s="2"/>
      <c r="K92" s="2"/>
      <c r="L92" s="33"/>
      <c r="M92" s="10">
        <v>6</v>
      </c>
      <c r="N92" s="10">
        <v>80</v>
      </c>
      <c r="O92" s="10">
        <v>-12</v>
      </c>
      <c r="P92" s="40">
        <v>74</v>
      </c>
      <c r="Q92" s="35"/>
      <c r="R92" s="35"/>
      <c r="S92" s="35"/>
      <c r="T92" s="36"/>
      <c r="U92" s="2">
        <f>E92+I92+M92</f>
        <v>24</v>
      </c>
      <c r="V92" s="2">
        <f>F92+J92+N92</f>
        <v>88</v>
      </c>
      <c r="W92" s="2">
        <f>G92+K92+O92</f>
        <v>-24</v>
      </c>
      <c r="X92" s="6">
        <f>H92+L92+P92</f>
        <v>88</v>
      </c>
      <c r="Z92" s="8">
        <v>87</v>
      </c>
      <c r="AA92" s="2" t="s">
        <v>372</v>
      </c>
      <c r="AB92" s="7" t="s">
        <v>373</v>
      </c>
      <c r="AC92" s="3">
        <v>2</v>
      </c>
      <c r="AD92" s="2">
        <v>18</v>
      </c>
      <c r="AE92" s="2">
        <v>56</v>
      </c>
      <c r="AF92" s="2">
        <v>96</v>
      </c>
      <c r="AG92" s="11">
        <v>170</v>
      </c>
      <c r="AH92" s="2">
        <v>30</v>
      </c>
      <c r="AI92" s="2">
        <v>56</v>
      </c>
      <c r="AJ92" s="2">
        <v>30</v>
      </c>
      <c r="AK92" s="33">
        <v>116</v>
      </c>
      <c r="AL92" s="2">
        <v>30</v>
      </c>
      <c r="AM92" s="2">
        <v>80</v>
      </c>
      <c r="AN92" s="2">
        <v>96</v>
      </c>
      <c r="AO92" s="34">
        <v>206</v>
      </c>
      <c r="AP92" s="35"/>
      <c r="AQ92" s="35"/>
      <c r="AR92" s="35"/>
      <c r="AS92" s="36"/>
      <c r="AT92" s="2">
        <f>AD92+AH92+AL92</f>
        <v>78</v>
      </c>
      <c r="AU92" s="2">
        <f>AE92+AI92+AM92</f>
        <v>192</v>
      </c>
      <c r="AV92" s="2">
        <f>AF92+AJ92+AN92</f>
        <v>222</v>
      </c>
      <c r="AW92" s="6">
        <f>AG92+AK92+AO92</f>
        <v>492</v>
      </c>
    </row>
    <row r="93" spans="1:49" s="8" customFormat="1" x14ac:dyDescent="0.3">
      <c r="A93" s="8">
        <v>88</v>
      </c>
      <c r="B93" s="2" t="s">
        <v>290</v>
      </c>
      <c r="C93" s="7" t="s">
        <v>291</v>
      </c>
      <c r="D93" s="3">
        <v>5</v>
      </c>
      <c r="E93" s="2">
        <v>6</v>
      </c>
      <c r="F93" s="2">
        <v>32</v>
      </c>
      <c r="G93" s="2">
        <v>60</v>
      </c>
      <c r="H93" s="11">
        <v>98</v>
      </c>
      <c r="I93" s="2"/>
      <c r="J93" s="2"/>
      <c r="K93" s="2"/>
      <c r="L93" s="33"/>
      <c r="M93" s="2"/>
      <c r="N93" s="2"/>
      <c r="O93" s="2"/>
      <c r="P93" s="34"/>
      <c r="Q93" s="35"/>
      <c r="R93" s="35"/>
      <c r="S93" s="35"/>
      <c r="T93" s="36"/>
      <c r="U93" s="2">
        <f>E93+I93+M93</f>
        <v>6</v>
      </c>
      <c r="V93" s="2">
        <f>F93+J93+N93</f>
        <v>32</v>
      </c>
      <c r="W93" s="2">
        <f>G93+K93+O93</f>
        <v>60</v>
      </c>
      <c r="X93" s="6">
        <f>H93+L93+P93</f>
        <v>98</v>
      </c>
      <c r="Z93" s="8">
        <v>88</v>
      </c>
      <c r="AA93" s="2" t="s">
        <v>243</v>
      </c>
      <c r="AB93" s="7" t="s">
        <v>244</v>
      </c>
      <c r="AC93" s="3">
        <v>14</v>
      </c>
      <c r="AD93" s="2"/>
      <c r="AE93" s="2"/>
      <c r="AF93" s="2"/>
      <c r="AG93" s="11"/>
      <c r="AH93" s="2">
        <v>18</v>
      </c>
      <c r="AI93" s="2">
        <v>56</v>
      </c>
      <c r="AJ93" s="2">
        <v>132</v>
      </c>
      <c r="AK93" s="33">
        <v>206</v>
      </c>
      <c r="AL93" s="2">
        <v>30</v>
      </c>
      <c r="AM93" s="2">
        <v>80</v>
      </c>
      <c r="AN93" s="2">
        <v>174</v>
      </c>
      <c r="AO93" s="34">
        <v>284</v>
      </c>
      <c r="AP93" s="35"/>
      <c r="AQ93" s="35"/>
      <c r="AR93" s="35"/>
      <c r="AS93" s="36"/>
      <c r="AT93" s="2">
        <f>AD93+AH93+AL93</f>
        <v>48</v>
      </c>
      <c r="AU93" s="2">
        <f>AE93+AI93+AM93</f>
        <v>136</v>
      </c>
      <c r="AV93" s="2">
        <f>AF93+AJ93+AN93</f>
        <v>306</v>
      </c>
      <c r="AW93" s="6">
        <f>AG93+AK93+AO93</f>
        <v>490</v>
      </c>
    </row>
    <row r="94" spans="1:49" s="8" customFormat="1" x14ac:dyDescent="0.3">
      <c r="A94" s="8">
        <v>89</v>
      </c>
      <c r="B94" s="2" t="s">
        <v>49</v>
      </c>
      <c r="C94" s="7" t="s">
        <v>50</v>
      </c>
      <c r="D94" s="3">
        <v>1</v>
      </c>
      <c r="E94" s="2">
        <v>18</v>
      </c>
      <c r="F94" s="2">
        <v>8</v>
      </c>
      <c r="G94" s="2">
        <v>-6</v>
      </c>
      <c r="H94" s="11">
        <v>20</v>
      </c>
      <c r="I94" s="2">
        <v>30</v>
      </c>
      <c r="J94" s="2">
        <v>12</v>
      </c>
      <c r="K94" s="2">
        <v>96</v>
      </c>
      <c r="L94" s="33">
        <v>138</v>
      </c>
      <c r="M94" s="2">
        <v>18</v>
      </c>
      <c r="N94" s="2">
        <v>80</v>
      </c>
      <c r="O94" s="2">
        <v>0</v>
      </c>
      <c r="P94" s="34">
        <v>98</v>
      </c>
      <c r="Q94" s="35"/>
      <c r="R94" s="35"/>
      <c r="S94" s="35"/>
      <c r="T94" s="36"/>
      <c r="U94" s="2">
        <f>E94+I94+M94</f>
        <v>66</v>
      </c>
      <c r="V94" s="2">
        <f>F94+J94+N94</f>
        <v>100</v>
      </c>
      <c r="W94" s="2">
        <f>G94+K94+O94</f>
        <v>90</v>
      </c>
      <c r="X94" s="6">
        <f>H94+L94+P94</f>
        <v>256</v>
      </c>
      <c r="Z94" s="8">
        <v>89</v>
      </c>
      <c r="AA94" s="2" t="s">
        <v>374</v>
      </c>
      <c r="AB94" s="7" t="s">
        <v>375</v>
      </c>
      <c r="AC94" s="3">
        <v>2</v>
      </c>
      <c r="AD94" s="2">
        <v>18</v>
      </c>
      <c r="AE94" s="2">
        <v>8</v>
      </c>
      <c r="AF94" s="2">
        <v>60</v>
      </c>
      <c r="AG94" s="11">
        <v>86</v>
      </c>
      <c r="AH94" s="2">
        <v>18</v>
      </c>
      <c r="AI94" s="2">
        <v>8</v>
      </c>
      <c r="AJ94" s="2">
        <v>132</v>
      </c>
      <c r="AK94" s="33">
        <v>158</v>
      </c>
      <c r="AL94" s="2">
        <v>30</v>
      </c>
      <c r="AM94" s="2">
        <v>80</v>
      </c>
      <c r="AN94" s="2">
        <v>132</v>
      </c>
      <c r="AO94" s="34">
        <v>242</v>
      </c>
      <c r="AP94" s="35"/>
      <c r="AQ94" s="35"/>
      <c r="AR94" s="35"/>
      <c r="AS94" s="36"/>
      <c r="AT94" s="2">
        <f>AD94+AH94+AL94</f>
        <v>66</v>
      </c>
      <c r="AU94" s="2">
        <f>AE94+AI94+AM94</f>
        <v>96</v>
      </c>
      <c r="AV94" s="2">
        <f>AF94+AJ94+AN94</f>
        <v>324</v>
      </c>
      <c r="AW94" s="6">
        <f>AG94+AK94+AO94</f>
        <v>486</v>
      </c>
    </row>
    <row r="95" spans="1:49" s="8" customFormat="1" x14ac:dyDescent="0.3">
      <c r="A95" s="8">
        <v>90</v>
      </c>
      <c r="B95" s="2" t="s">
        <v>49</v>
      </c>
      <c r="C95" s="7" t="s">
        <v>50</v>
      </c>
      <c r="D95" s="3">
        <v>2</v>
      </c>
      <c r="E95" s="2">
        <v>30</v>
      </c>
      <c r="F95" s="2">
        <v>56</v>
      </c>
      <c r="G95" s="2">
        <v>168</v>
      </c>
      <c r="H95" s="11">
        <v>254</v>
      </c>
      <c r="I95" s="2">
        <v>18</v>
      </c>
      <c r="J95" s="2">
        <v>-12</v>
      </c>
      <c r="K95" s="2">
        <v>60</v>
      </c>
      <c r="L95" s="33">
        <v>66</v>
      </c>
      <c r="M95" s="2">
        <v>18</v>
      </c>
      <c r="N95" s="2">
        <v>56</v>
      </c>
      <c r="O95" s="2">
        <v>36</v>
      </c>
      <c r="P95" s="34">
        <v>110</v>
      </c>
      <c r="Q95" s="35"/>
      <c r="R95" s="35"/>
      <c r="S95" s="35"/>
      <c r="T95" s="36"/>
      <c r="U95" s="2">
        <f>E95+I95+M95</f>
        <v>66</v>
      </c>
      <c r="V95" s="2">
        <f>F95+J95+N95</f>
        <v>100</v>
      </c>
      <c r="W95" s="2">
        <f>G95+K95+O95</f>
        <v>264</v>
      </c>
      <c r="X95" s="6">
        <f>H95+L95+P95</f>
        <v>430</v>
      </c>
      <c r="Z95" s="8">
        <v>90</v>
      </c>
      <c r="AA95" s="2" t="s">
        <v>418</v>
      </c>
      <c r="AB95" s="37" t="s">
        <v>419</v>
      </c>
      <c r="AC95" s="3">
        <v>6</v>
      </c>
      <c r="AD95" s="2">
        <v>18</v>
      </c>
      <c r="AE95" s="2">
        <v>56</v>
      </c>
      <c r="AF95" s="2">
        <v>96</v>
      </c>
      <c r="AG95" s="5">
        <v>170</v>
      </c>
      <c r="AH95" s="2">
        <v>30</v>
      </c>
      <c r="AI95" s="2">
        <v>32</v>
      </c>
      <c r="AJ95" s="2">
        <v>168</v>
      </c>
      <c r="AK95" s="4">
        <v>230</v>
      </c>
      <c r="AL95" s="2">
        <v>30</v>
      </c>
      <c r="AM95" s="2">
        <v>32</v>
      </c>
      <c r="AN95" s="2">
        <v>24</v>
      </c>
      <c r="AO95" s="34">
        <v>86</v>
      </c>
      <c r="AP95" s="35"/>
      <c r="AQ95" s="35"/>
      <c r="AR95" s="35"/>
      <c r="AS95" s="36"/>
      <c r="AT95" s="2">
        <f>AD95+AH95+AL95</f>
        <v>78</v>
      </c>
      <c r="AU95" s="2">
        <f>AE95+AI95+AM95</f>
        <v>120</v>
      </c>
      <c r="AV95" s="2">
        <f>AF95+AJ95+AN95</f>
        <v>288</v>
      </c>
      <c r="AW95" s="6">
        <f>AG95+AK95+AO95</f>
        <v>486</v>
      </c>
    </row>
    <row r="96" spans="1:49" s="8" customFormat="1" x14ac:dyDescent="0.3">
      <c r="A96" s="8">
        <v>91</v>
      </c>
      <c r="B96" s="2" t="s">
        <v>49</v>
      </c>
      <c r="C96" s="7" t="s">
        <v>50</v>
      </c>
      <c r="D96" s="3">
        <v>3</v>
      </c>
      <c r="E96" s="2">
        <v>18</v>
      </c>
      <c r="F96" s="2">
        <v>-12</v>
      </c>
      <c r="G96" s="2">
        <v>12</v>
      </c>
      <c r="H96" s="11">
        <v>18</v>
      </c>
      <c r="I96" s="2"/>
      <c r="J96" s="2"/>
      <c r="K96" s="2"/>
      <c r="L96" s="33"/>
      <c r="M96" s="10"/>
      <c r="N96" s="10"/>
      <c r="O96" s="10"/>
      <c r="P96" s="40"/>
      <c r="Q96" s="35"/>
      <c r="R96" s="35"/>
      <c r="S96" s="35"/>
      <c r="T96" s="36"/>
      <c r="U96" s="2">
        <f>E96+I96+M96</f>
        <v>18</v>
      </c>
      <c r="V96" s="2">
        <f>F96+J96+N96</f>
        <v>-12</v>
      </c>
      <c r="W96" s="2">
        <f>G96+K96+O96</f>
        <v>12</v>
      </c>
      <c r="X96" s="6">
        <f>H96+L96+P96</f>
        <v>18</v>
      </c>
      <c r="Z96" s="8">
        <v>91</v>
      </c>
      <c r="AA96" s="2" t="s">
        <v>352</v>
      </c>
      <c r="AB96" s="7" t="s">
        <v>353</v>
      </c>
      <c r="AC96" s="3">
        <v>2</v>
      </c>
      <c r="AD96" s="2">
        <v>18</v>
      </c>
      <c r="AE96" s="2">
        <v>32</v>
      </c>
      <c r="AF96" s="2">
        <v>132</v>
      </c>
      <c r="AG96" s="11">
        <v>182</v>
      </c>
      <c r="AH96" s="2">
        <v>30</v>
      </c>
      <c r="AI96" s="2">
        <v>8</v>
      </c>
      <c r="AJ96" s="2">
        <v>96</v>
      </c>
      <c r="AK96" s="33">
        <v>134</v>
      </c>
      <c r="AL96" s="2">
        <v>30</v>
      </c>
      <c r="AM96" s="2">
        <v>80</v>
      </c>
      <c r="AN96" s="2">
        <v>60</v>
      </c>
      <c r="AO96" s="34">
        <v>170</v>
      </c>
      <c r="AP96" s="35"/>
      <c r="AQ96" s="35"/>
      <c r="AR96" s="35"/>
      <c r="AS96" s="36"/>
      <c r="AT96" s="2">
        <f>AD96+AH96+AL96</f>
        <v>78</v>
      </c>
      <c r="AU96" s="2">
        <f>AE96+AI96+AM96</f>
        <v>120</v>
      </c>
      <c r="AV96" s="2">
        <f>AF96+AJ96+AN96</f>
        <v>288</v>
      </c>
      <c r="AW96" s="6">
        <f>AG96+AK96+AO96</f>
        <v>486</v>
      </c>
    </row>
    <row r="97" spans="1:49" s="8" customFormat="1" x14ac:dyDescent="0.3">
      <c r="A97" s="8">
        <v>92</v>
      </c>
      <c r="B97" s="2" t="s">
        <v>338</v>
      </c>
      <c r="C97" s="7" t="s">
        <v>339</v>
      </c>
      <c r="D97" s="3">
        <v>1</v>
      </c>
      <c r="E97" s="2">
        <v>6</v>
      </c>
      <c r="F97" s="2">
        <v>-16</v>
      </c>
      <c r="G97" s="2">
        <v>60</v>
      </c>
      <c r="H97" s="11">
        <v>50</v>
      </c>
      <c r="I97" s="2">
        <v>6</v>
      </c>
      <c r="J97" s="2">
        <v>56</v>
      </c>
      <c r="K97" s="2">
        <v>66</v>
      </c>
      <c r="L97" s="33">
        <v>128</v>
      </c>
      <c r="M97" s="2">
        <v>30</v>
      </c>
      <c r="N97" s="2">
        <v>56</v>
      </c>
      <c r="O97" s="2">
        <v>132</v>
      </c>
      <c r="P97" s="34">
        <v>218</v>
      </c>
      <c r="Q97" s="35"/>
      <c r="R97" s="35"/>
      <c r="S97" s="35"/>
      <c r="T97" s="36"/>
      <c r="U97" s="2">
        <f>E97+I97+M97</f>
        <v>42</v>
      </c>
      <c r="V97" s="2">
        <f>F97+J97+N97</f>
        <v>96</v>
      </c>
      <c r="W97" s="2">
        <f>G97+K97+O97</f>
        <v>258</v>
      </c>
      <c r="X97" s="6">
        <f>H97+L97+P97</f>
        <v>396</v>
      </c>
      <c r="Z97" s="8">
        <v>92</v>
      </c>
      <c r="AA97" s="2" t="s">
        <v>412</v>
      </c>
      <c r="AB97" s="7" t="s">
        <v>413</v>
      </c>
      <c r="AC97" s="3">
        <v>3</v>
      </c>
      <c r="AD97" s="2">
        <v>18</v>
      </c>
      <c r="AE97" s="2">
        <v>32</v>
      </c>
      <c r="AF97" s="2">
        <v>60</v>
      </c>
      <c r="AG97" s="11">
        <v>110</v>
      </c>
      <c r="AH97" s="2">
        <v>30</v>
      </c>
      <c r="AI97" s="2">
        <v>8</v>
      </c>
      <c r="AJ97" s="2">
        <v>132</v>
      </c>
      <c r="AK97" s="33">
        <v>170</v>
      </c>
      <c r="AL97" s="2">
        <v>30</v>
      </c>
      <c r="AM97" s="2">
        <v>80</v>
      </c>
      <c r="AN97" s="2">
        <v>96</v>
      </c>
      <c r="AO97" s="34">
        <v>206</v>
      </c>
      <c r="AP97" s="35"/>
      <c r="AQ97" s="35"/>
      <c r="AR97" s="35"/>
      <c r="AS97" s="36"/>
      <c r="AT97" s="2">
        <f>AD97+AH97+AL97</f>
        <v>78</v>
      </c>
      <c r="AU97" s="2">
        <f>AE97+AI97+AM97</f>
        <v>120</v>
      </c>
      <c r="AV97" s="2">
        <f>AF97+AJ97+AN97</f>
        <v>288</v>
      </c>
      <c r="AW97" s="6">
        <f>AG97+AK97+AO97</f>
        <v>486</v>
      </c>
    </row>
    <row r="98" spans="1:49" s="8" customFormat="1" x14ac:dyDescent="0.3">
      <c r="A98" s="8">
        <v>93</v>
      </c>
      <c r="B98" s="2" t="s">
        <v>338</v>
      </c>
      <c r="C98" s="7" t="s">
        <v>339</v>
      </c>
      <c r="D98" s="3">
        <v>2</v>
      </c>
      <c r="E98" s="2"/>
      <c r="F98" s="2"/>
      <c r="G98" s="2"/>
      <c r="H98" s="11"/>
      <c r="I98" s="2"/>
      <c r="J98" s="2"/>
      <c r="K98" s="2"/>
      <c r="L98" s="33"/>
      <c r="M98" s="10">
        <v>18</v>
      </c>
      <c r="N98" s="10">
        <v>56</v>
      </c>
      <c r="O98" s="10">
        <v>24</v>
      </c>
      <c r="P98" s="40">
        <v>98</v>
      </c>
      <c r="Q98" s="35"/>
      <c r="R98" s="35"/>
      <c r="S98" s="35"/>
      <c r="T98" s="36"/>
      <c r="U98" s="2">
        <f>E98+I98+M98</f>
        <v>18</v>
      </c>
      <c r="V98" s="2">
        <f>F98+J98+N98</f>
        <v>56</v>
      </c>
      <c r="W98" s="2">
        <f>G98+K98+O98</f>
        <v>24</v>
      </c>
      <c r="X98" s="6">
        <f>H98+L98+P98</f>
        <v>98</v>
      </c>
      <c r="Z98" s="8">
        <v>93</v>
      </c>
      <c r="AA98" s="2" t="s">
        <v>372</v>
      </c>
      <c r="AB98" s="7" t="s">
        <v>373</v>
      </c>
      <c r="AC98" s="3">
        <v>3</v>
      </c>
      <c r="AD98" s="2">
        <v>30</v>
      </c>
      <c r="AE98" s="2">
        <v>56</v>
      </c>
      <c r="AF98" s="2">
        <v>132</v>
      </c>
      <c r="AG98" s="11">
        <v>218</v>
      </c>
      <c r="AH98" s="2">
        <v>30</v>
      </c>
      <c r="AI98" s="2">
        <v>32</v>
      </c>
      <c r="AJ98" s="2">
        <v>96</v>
      </c>
      <c r="AK98" s="33">
        <v>158</v>
      </c>
      <c r="AL98" s="2">
        <v>30</v>
      </c>
      <c r="AM98" s="2">
        <v>56</v>
      </c>
      <c r="AN98" s="2">
        <v>24</v>
      </c>
      <c r="AO98" s="34">
        <v>110</v>
      </c>
      <c r="AP98" s="35"/>
      <c r="AQ98" s="35"/>
      <c r="AR98" s="35"/>
      <c r="AS98" s="36"/>
      <c r="AT98" s="2">
        <f>AD98+AH98+AL98</f>
        <v>90</v>
      </c>
      <c r="AU98" s="2">
        <f>AE98+AI98+AM98</f>
        <v>144</v>
      </c>
      <c r="AV98" s="2">
        <f>AF98+AJ98+AN98</f>
        <v>252</v>
      </c>
      <c r="AW98" s="6">
        <f>AG98+AK98+AO98</f>
        <v>486</v>
      </c>
    </row>
    <row r="99" spans="1:49" s="8" customFormat="1" x14ac:dyDescent="0.3">
      <c r="A99" s="8">
        <v>94</v>
      </c>
      <c r="B99" s="2" t="s">
        <v>340</v>
      </c>
      <c r="C99" s="7" t="s">
        <v>341</v>
      </c>
      <c r="D99" s="3">
        <v>1</v>
      </c>
      <c r="E99" s="2">
        <v>30</v>
      </c>
      <c r="F99" s="2">
        <v>80</v>
      </c>
      <c r="G99" s="2">
        <v>132</v>
      </c>
      <c r="H99" s="11">
        <v>242</v>
      </c>
      <c r="I99" s="2">
        <v>30</v>
      </c>
      <c r="J99" s="2">
        <v>56</v>
      </c>
      <c r="K99" s="2">
        <v>60</v>
      </c>
      <c r="L99" s="33">
        <v>146</v>
      </c>
      <c r="M99" s="2">
        <v>30</v>
      </c>
      <c r="N99" s="2">
        <v>80</v>
      </c>
      <c r="O99" s="2">
        <v>96</v>
      </c>
      <c r="P99" s="34">
        <v>206</v>
      </c>
      <c r="Q99" s="35"/>
      <c r="R99" s="35"/>
      <c r="S99" s="35"/>
      <c r="T99" s="36"/>
      <c r="U99" s="2">
        <f>E99+I99+M99</f>
        <v>90</v>
      </c>
      <c r="V99" s="2">
        <f>F99+J99+N99</f>
        <v>216</v>
      </c>
      <c r="W99" s="2">
        <f>G99+K99+O99</f>
        <v>288</v>
      </c>
      <c r="X99" s="6">
        <f>H99+L99+P99</f>
        <v>594</v>
      </c>
      <c r="Z99" s="8">
        <v>94</v>
      </c>
      <c r="AA99" s="2" t="s">
        <v>113</v>
      </c>
      <c r="AB99" s="7" t="s">
        <v>114</v>
      </c>
      <c r="AC99" s="3">
        <v>1</v>
      </c>
      <c r="AD99" s="2">
        <v>30</v>
      </c>
      <c r="AE99" s="2">
        <v>56</v>
      </c>
      <c r="AF99" s="2">
        <v>60</v>
      </c>
      <c r="AG99" s="11">
        <v>146</v>
      </c>
      <c r="AH99" s="2">
        <v>30</v>
      </c>
      <c r="AI99" s="2">
        <v>8</v>
      </c>
      <c r="AJ99" s="2">
        <v>132</v>
      </c>
      <c r="AK99" s="33">
        <v>170</v>
      </c>
      <c r="AL99" s="2">
        <v>30</v>
      </c>
      <c r="AM99" s="2">
        <v>80</v>
      </c>
      <c r="AN99" s="2">
        <v>60</v>
      </c>
      <c r="AO99" s="34">
        <v>170</v>
      </c>
      <c r="AP99" s="35"/>
      <c r="AQ99" s="35"/>
      <c r="AR99" s="35"/>
      <c r="AS99" s="36"/>
      <c r="AT99" s="2">
        <f>AD99+AH99+AL99</f>
        <v>90</v>
      </c>
      <c r="AU99" s="2">
        <f>AE99+AI99+AM99</f>
        <v>144</v>
      </c>
      <c r="AV99" s="2">
        <f>AF99+AJ99+AN99</f>
        <v>252</v>
      </c>
      <c r="AW99" s="6">
        <f>AG99+AK99+AO99</f>
        <v>486</v>
      </c>
    </row>
    <row r="100" spans="1:49" s="8" customFormat="1" x14ac:dyDescent="0.3">
      <c r="A100" s="8">
        <v>95</v>
      </c>
      <c r="B100" s="2" t="s">
        <v>340</v>
      </c>
      <c r="C100" s="7" t="s">
        <v>341</v>
      </c>
      <c r="D100" s="3">
        <v>2</v>
      </c>
      <c r="E100" s="2">
        <v>30</v>
      </c>
      <c r="F100" s="2">
        <v>80</v>
      </c>
      <c r="G100" s="2">
        <v>60</v>
      </c>
      <c r="H100" s="11">
        <v>170</v>
      </c>
      <c r="I100" s="2">
        <v>30</v>
      </c>
      <c r="J100" s="2">
        <v>32</v>
      </c>
      <c r="K100" s="2">
        <v>96</v>
      </c>
      <c r="L100" s="33">
        <v>158</v>
      </c>
      <c r="M100" s="2">
        <v>30</v>
      </c>
      <c r="N100" s="2">
        <v>56</v>
      </c>
      <c r="O100" s="2">
        <v>60</v>
      </c>
      <c r="P100" s="34">
        <v>146</v>
      </c>
      <c r="Q100" s="35"/>
      <c r="R100" s="35"/>
      <c r="S100" s="35"/>
      <c r="T100" s="36"/>
      <c r="U100" s="2">
        <f>E100+I100+M100</f>
        <v>90</v>
      </c>
      <c r="V100" s="2">
        <f>F100+J100+N100</f>
        <v>168</v>
      </c>
      <c r="W100" s="2">
        <f>G100+K100+O100</f>
        <v>216</v>
      </c>
      <c r="X100" s="6">
        <f>H100+L100+P100</f>
        <v>474</v>
      </c>
      <c r="Z100" s="8">
        <v>95</v>
      </c>
      <c r="AA100" s="2" t="s">
        <v>346</v>
      </c>
      <c r="AB100" s="7" t="s">
        <v>347</v>
      </c>
      <c r="AC100" s="3">
        <v>1</v>
      </c>
      <c r="AD100" s="2">
        <v>30</v>
      </c>
      <c r="AE100" s="2">
        <v>60</v>
      </c>
      <c r="AF100" s="2">
        <v>90</v>
      </c>
      <c r="AG100" s="11">
        <v>180</v>
      </c>
      <c r="AH100" s="2">
        <v>30</v>
      </c>
      <c r="AI100" s="2">
        <v>60</v>
      </c>
      <c r="AJ100" s="2">
        <v>114</v>
      </c>
      <c r="AK100" s="33">
        <v>204</v>
      </c>
      <c r="AL100" s="2">
        <v>30</v>
      </c>
      <c r="AM100" s="2">
        <v>60</v>
      </c>
      <c r="AN100" s="2">
        <v>12</v>
      </c>
      <c r="AO100" s="34">
        <v>102</v>
      </c>
      <c r="AP100" s="35"/>
      <c r="AQ100" s="35"/>
      <c r="AR100" s="35"/>
      <c r="AS100" s="36"/>
      <c r="AT100" s="2">
        <f>AD100+AH100+AL100</f>
        <v>90</v>
      </c>
      <c r="AU100" s="2">
        <f>AE100+AI100+AM100</f>
        <v>180</v>
      </c>
      <c r="AV100" s="2">
        <f>AF100+AJ100+AN100</f>
        <v>216</v>
      </c>
      <c r="AW100" s="6">
        <f>AG100+AK100+AO100</f>
        <v>486</v>
      </c>
    </row>
    <row r="101" spans="1:49" s="8" customFormat="1" x14ac:dyDescent="0.3">
      <c r="A101" s="8">
        <v>96</v>
      </c>
      <c r="B101" s="2" t="s">
        <v>51</v>
      </c>
      <c r="C101" s="7" t="s">
        <v>52</v>
      </c>
      <c r="D101" s="3">
        <v>1</v>
      </c>
      <c r="E101" s="2">
        <v>18</v>
      </c>
      <c r="F101" s="2">
        <v>8</v>
      </c>
      <c r="G101" s="2">
        <v>-12</v>
      </c>
      <c r="H101" s="11">
        <v>14</v>
      </c>
      <c r="I101" s="2">
        <v>18</v>
      </c>
      <c r="J101" s="2">
        <v>8</v>
      </c>
      <c r="K101" s="2">
        <v>132</v>
      </c>
      <c r="L101" s="33">
        <v>158</v>
      </c>
      <c r="M101" s="2">
        <v>30</v>
      </c>
      <c r="N101" s="2">
        <v>56</v>
      </c>
      <c r="O101" s="2">
        <v>78</v>
      </c>
      <c r="P101" s="34">
        <v>164</v>
      </c>
      <c r="Q101" s="35"/>
      <c r="R101" s="35"/>
      <c r="S101" s="35"/>
      <c r="T101" s="36"/>
      <c r="U101" s="2">
        <f>E101+I101+M101</f>
        <v>66</v>
      </c>
      <c r="V101" s="2">
        <f>F101+J101+N101</f>
        <v>72</v>
      </c>
      <c r="W101" s="2">
        <f>G101+K101+O101</f>
        <v>198</v>
      </c>
      <c r="X101" s="6">
        <f>H101+L101+P101</f>
        <v>336</v>
      </c>
      <c r="Z101" s="8">
        <v>96</v>
      </c>
      <c r="AA101" s="2" t="s">
        <v>400</v>
      </c>
      <c r="AB101" s="7" t="s">
        <v>401</v>
      </c>
      <c r="AC101" s="3">
        <v>1</v>
      </c>
      <c r="AD101" s="2">
        <v>18</v>
      </c>
      <c r="AE101" s="2">
        <v>32</v>
      </c>
      <c r="AF101" s="2">
        <v>60</v>
      </c>
      <c r="AG101" s="11">
        <v>110</v>
      </c>
      <c r="AH101" s="2">
        <v>30</v>
      </c>
      <c r="AI101" s="2">
        <v>36</v>
      </c>
      <c r="AJ101" s="2">
        <v>132</v>
      </c>
      <c r="AK101" s="33">
        <v>198</v>
      </c>
      <c r="AL101" s="2">
        <v>30</v>
      </c>
      <c r="AM101" s="2">
        <v>80</v>
      </c>
      <c r="AN101" s="2">
        <v>66</v>
      </c>
      <c r="AO101" s="34">
        <v>176</v>
      </c>
      <c r="AP101" s="2"/>
      <c r="AQ101" s="2"/>
      <c r="AR101" s="2"/>
      <c r="AS101" s="38"/>
      <c r="AT101" s="2">
        <f>AD101+AH101+AL101</f>
        <v>78</v>
      </c>
      <c r="AU101" s="2">
        <f>AE101+AI101+AM101</f>
        <v>148</v>
      </c>
      <c r="AV101" s="2">
        <f>AF101+AJ101+AN101</f>
        <v>258</v>
      </c>
      <c r="AW101" s="6">
        <f>AG101+AK101+AO101</f>
        <v>484</v>
      </c>
    </row>
    <row r="102" spans="1:49" s="8" customFormat="1" x14ac:dyDescent="0.3">
      <c r="A102" s="8">
        <v>97</v>
      </c>
      <c r="B102" s="2" t="s">
        <v>51</v>
      </c>
      <c r="C102" s="7" t="s">
        <v>52</v>
      </c>
      <c r="D102" s="3">
        <v>2</v>
      </c>
      <c r="E102" s="2">
        <v>18</v>
      </c>
      <c r="F102" s="2">
        <v>56</v>
      </c>
      <c r="G102" s="2">
        <v>60</v>
      </c>
      <c r="H102" s="11">
        <v>134</v>
      </c>
      <c r="I102" s="2">
        <v>18</v>
      </c>
      <c r="J102" s="2">
        <v>32</v>
      </c>
      <c r="K102" s="2">
        <v>96</v>
      </c>
      <c r="L102" s="33">
        <v>146</v>
      </c>
      <c r="M102" s="2">
        <v>30</v>
      </c>
      <c r="N102" s="2">
        <v>80</v>
      </c>
      <c r="O102" s="2">
        <v>-6</v>
      </c>
      <c r="P102" s="34">
        <v>104</v>
      </c>
      <c r="Q102" s="35"/>
      <c r="R102" s="35"/>
      <c r="S102" s="35"/>
      <c r="T102" s="36"/>
      <c r="U102" s="2">
        <f>E102+I102+M102</f>
        <v>66</v>
      </c>
      <c r="V102" s="2">
        <f>F102+J102+N102</f>
        <v>168</v>
      </c>
      <c r="W102" s="2">
        <f>G102+K102+O102</f>
        <v>150</v>
      </c>
      <c r="X102" s="6">
        <f>H102+L102+P102</f>
        <v>384</v>
      </c>
      <c r="Z102" s="8">
        <v>97</v>
      </c>
      <c r="AA102" s="2" t="s">
        <v>253</v>
      </c>
      <c r="AB102" s="7" t="s">
        <v>254</v>
      </c>
      <c r="AC102" s="3">
        <v>2</v>
      </c>
      <c r="AD102" s="2">
        <v>30</v>
      </c>
      <c r="AE102" s="2">
        <v>56</v>
      </c>
      <c r="AF102" s="2">
        <v>12</v>
      </c>
      <c r="AG102" s="11">
        <v>98</v>
      </c>
      <c r="AH102" s="2">
        <v>30</v>
      </c>
      <c r="AI102" s="2">
        <v>12</v>
      </c>
      <c r="AJ102" s="2">
        <v>96</v>
      </c>
      <c r="AK102" s="33">
        <v>138</v>
      </c>
      <c r="AL102" s="2">
        <v>30</v>
      </c>
      <c r="AM102" s="2">
        <v>80</v>
      </c>
      <c r="AN102" s="2">
        <v>138</v>
      </c>
      <c r="AO102" s="34">
        <v>248</v>
      </c>
      <c r="AP102" s="35"/>
      <c r="AQ102" s="35"/>
      <c r="AR102" s="35"/>
      <c r="AS102" s="36"/>
      <c r="AT102" s="2">
        <f>AD102+AH102+AL102</f>
        <v>90</v>
      </c>
      <c r="AU102" s="2">
        <f>AE102+AI102+AM102</f>
        <v>148</v>
      </c>
      <c r="AV102" s="2">
        <f>AF102+AJ102+AN102</f>
        <v>246</v>
      </c>
      <c r="AW102" s="6">
        <f>AG102+AK102+AO102</f>
        <v>484</v>
      </c>
    </row>
    <row r="103" spans="1:49" s="8" customFormat="1" x14ac:dyDescent="0.3">
      <c r="A103" s="8">
        <v>98</v>
      </c>
      <c r="B103" s="2" t="s">
        <v>51</v>
      </c>
      <c r="C103" s="7" t="s">
        <v>52</v>
      </c>
      <c r="D103" s="3">
        <v>3</v>
      </c>
      <c r="E103" s="2">
        <v>18</v>
      </c>
      <c r="F103" s="2">
        <v>8</v>
      </c>
      <c r="G103" s="2">
        <v>24</v>
      </c>
      <c r="H103" s="11">
        <v>50</v>
      </c>
      <c r="I103" s="2">
        <v>18</v>
      </c>
      <c r="J103" s="2">
        <v>12</v>
      </c>
      <c r="K103" s="2">
        <v>78</v>
      </c>
      <c r="L103" s="33">
        <v>108</v>
      </c>
      <c r="M103" s="2">
        <v>18</v>
      </c>
      <c r="N103" s="2">
        <v>80</v>
      </c>
      <c r="O103" s="2">
        <v>66</v>
      </c>
      <c r="P103" s="34">
        <v>164</v>
      </c>
      <c r="Q103" s="35"/>
      <c r="R103" s="35"/>
      <c r="S103" s="35"/>
      <c r="T103" s="36"/>
      <c r="U103" s="2">
        <f>E103+I103+M103</f>
        <v>54</v>
      </c>
      <c r="V103" s="2">
        <f>F103+J103+N103</f>
        <v>100</v>
      </c>
      <c r="W103" s="2">
        <f>G103+K103+O103</f>
        <v>168</v>
      </c>
      <c r="X103" s="6">
        <f>H103+L103+P103</f>
        <v>322</v>
      </c>
      <c r="Z103" s="8">
        <v>98</v>
      </c>
      <c r="AA103" s="2" t="s">
        <v>307</v>
      </c>
      <c r="AB103" s="7" t="s">
        <v>308</v>
      </c>
      <c r="AC103" s="3">
        <v>1</v>
      </c>
      <c r="AD103" s="2">
        <v>18</v>
      </c>
      <c r="AE103" s="2">
        <v>56</v>
      </c>
      <c r="AF103" s="2">
        <v>78</v>
      </c>
      <c r="AG103" s="11">
        <v>152</v>
      </c>
      <c r="AH103" s="2">
        <v>30</v>
      </c>
      <c r="AI103" s="2">
        <v>56</v>
      </c>
      <c r="AJ103" s="2">
        <v>96</v>
      </c>
      <c r="AK103" s="33">
        <v>182</v>
      </c>
      <c r="AL103" s="2">
        <v>30</v>
      </c>
      <c r="AM103" s="2">
        <v>80</v>
      </c>
      <c r="AN103" s="2">
        <v>36</v>
      </c>
      <c r="AO103" s="34">
        <v>146</v>
      </c>
      <c r="AP103" s="35"/>
      <c r="AQ103" s="35"/>
      <c r="AR103" s="35"/>
      <c r="AS103" s="36"/>
      <c r="AT103" s="2">
        <f>AD103+AH103+AL103</f>
        <v>78</v>
      </c>
      <c r="AU103" s="2">
        <f>AE103+AI103+AM103</f>
        <v>192</v>
      </c>
      <c r="AV103" s="2">
        <f>AF103+AJ103+AN103</f>
        <v>210</v>
      </c>
      <c r="AW103" s="6">
        <f>AG103+AK103+AO103</f>
        <v>480</v>
      </c>
    </row>
    <row r="104" spans="1:49" s="8" customFormat="1" x14ac:dyDescent="0.3">
      <c r="A104" s="8">
        <v>99</v>
      </c>
      <c r="B104" s="2" t="s">
        <v>51</v>
      </c>
      <c r="C104" s="7" t="s">
        <v>52</v>
      </c>
      <c r="D104" s="3">
        <v>4</v>
      </c>
      <c r="E104" s="2">
        <v>18</v>
      </c>
      <c r="F104" s="2">
        <v>56</v>
      </c>
      <c r="G104" s="2">
        <v>24</v>
      </c>
      <c r="H104" s="11">
        <v>98</v>
      </c>
      <c r="I104" s="2">
        <v>18</v>
      </c>
      <c r="J104" s="2">
        <v>32</v>
      </c>
      <c r="K104" s="2">
        <v>96</v>
      </c>
      <c r="L104" s="33">
        <v>146</v>
      </c>
      <c r="M104" s="2">
        <v>18</v>
      </c>
      <c r="N104" s="2">
        <v>80</v>
      </c>
      <c r="O104" s="2">
        <v>96</v>
      </c>
      <c r="P104" s="34">
        <v>194</v>
      </c>
      <c r="Q104" s="35"/>
      <c r="R104" s="35"/>
      <c r="S104" s="35"/>
      <c r="T104" s="36"/>
      <c r="U104" s="2">
        <f>E104+I104+M104</f>
        <v>54</v>
      </c>
      <c r="V104" s="2">
        <f>F104+J104+N104</f>
        <v>168</v>
      </c>
      <c r="W104" s="2">
        <f>G104+K104+O104</f>
        <v>216</v>
      </c>
      <c r="X104" s="6">
        <f>H104+L104+P104</f>
        <v>438</v>
      </c>
      <c r="Z104" s="8">
        <v>99</v>
      </c>
      <c r="AA104" s="2" t="s">
        <v>309</v>
      </c>
      <c r="AB104" s="7" t="s">
        <v>310</v>
      </c>
      <c r="AC104" s="3">
        <v>2</v>
      </c>
      <c r="AD104" s="2">
        <v>18</v>
      </c>
      <c r="AE104" s="2">
        <v>80</v>
      </c>
      <c r="AF104" s="2">
        <v>108</v>
      </c>
      <c r="AG104" s="11">
        <v>206</v>
      </c>
      <c r="AH104" s="2">
        <v>18</v>
      </c>
      <c r="AI104" s="2">
        <v>36</v>
      </c>
      <c r="AJ104" s="2">
        <v>6</v>
      </c>
      <c r="AK104" s="33">
        <v>60</v>
      </c>
      <c r="AL104" s="2">
        <v>30</v>
      </c>
      <c r="AM104" s="2">
        <v>80</v>
      </c>
      <c r="AN104" s="2">
        <v>102</v>
      </c>
      <c r="AO104" s="34">
        <v>212</v>
      </c>
      <c r="AP104" s="2"/>
      <c r="AQ104" s="2"/>
      <c r="AR104" s="2"/>
      <c r="AS104" s="38"/>
      <c r="AT104" s="2">
        <f>AD104+AH104+AL104</f>
        <v>66</v>
      </c>
      <c r="AU104" s="2">
        <f>AE104+AI104+AM104</f>
        <v>196</v>
      </c>
      <c r="AV104" s="2">
        <f>AF104+AJ104+AN104</f>
        <v>216</v>
      </c>
      <c r="AW104" s="6">
        <f>AG104+AK104+AO104</f>
        <v>478</v>
      </c>
    </row>
    <row r="105" spans="1:49" s="8" customFormat="1" x14ac:dyDescent="0.3">
      <c r="A105" s="8">
        <v>100</v>
      </c>
      <c r="B105" s="2" t="s">
        <v>51</v>
      </c>
      <c r="C105" s="7" t="s">
        <v>52</v>
      </c>
      <c r="D105" s="3">
        <v>5</v>
      </c>
      <c r="E105" s="2">
        <v>18</v>
      </c>
      <c r="F105" s="2">
        <v>32</v>
      </c>
      <c r="G105" s="2">
        <v>60</v>
      </c>
      <c r="H105" s="11">
        <v>110</v>
      </c>
      <c r="I105" s="2">
        <v>6</v>
      </c>
      <c r="J105" s="2">
        <v>-8</v>
      </c>
      <c r="K105" s="2">
        <v>138</v>
      </c>
      <c r="L105" s="33">
        <v>136</v>
      </c>
      <c r="M105" s="2">
        <v>18</v>
      </c>
      <c r="N105" s="2">
        <v>80</v>
      </c>
      <c r="O105" s="2">
        <v>102</v>
      </c>
      <c r="P105" s="34">
        <v>200</v>
      </c>
      <c r="Q105" s="35"/>
      <c r="R105" s="35"/>
      <c r="S105" s="35"/>
      <c r="T105" s="36"/>
      <c r="U105" s="2">
        <f>E105+I105+M105</f>
        <v>42</v>
      </c>
      <c r="V105" s="2">
        <f>F105+J105+N105</f>
        <v>104</v>
      </c>
      <c r="W105" s="2">
        <f>G105+K105+O105</f>
        <v>300</v>
      </c>
      <c r="X105" s="6">
        <f>H105+L105+P105</f>
        <v>446</v>
      </c>
      <c r="Z105" s="8">
        <v>100</v>
      </c>
      <c r="AA105" s="2" t="s">
        <v>77</v>
      </c>
      <c r="AB105" s="7" t="s">
        <v>78</v>
      </c>
      <c r="AC105" s="3">
        <v>1</v>
      </c>
      <c r="AD105" s="2">
        <v>30</v>
      </c>
      <c r="AE105" s="2">
        <v>8</v>
      </c>
      <c r="AF105" s="2">
        <v>60</v>
      </c>
      <c r="AG105" s="11">
        <v>98</v>
      </c>
      <c r="AH105" s="2">
        <v>18</v>
      </c>
      <c r="AI105" s="2">
        <v>8</v>
      </c>
      <c r="AJ105" s="2">
        <v>96</v>
      </c>
      <c r="AK105" s="33">
        <v>122</v>
      </c>
      <c r="AL105" s="2">
        <v>30</v>
      </c>
      <c r="AM105" s="2">
        <v>56</v>
      </c>
      <c r="AN105" s="2">
        <v>168</v>
      </c>
      <c r="AO105" s="34">
        <v>254</v>
      </c>
      <c r="AP105" s="35"/>
      <c r="AQ105" s="35"/>
      <c r="AR105" s="35"/>
      <c r="AS105" s="36"/>
      <c r="AT105" s="2">
        <f>AD105+AH105+AL105</f>
        <v>78</v>
      </c>
      <c r="AU105" s="2">
        <f>AE105+AI105+AM105</f>
        <v>72</v>
      </c>
      <c r="AV105" s="2">
        <f>AF105+AJ105+AN105</f>
        <v>324</v>
      </c>
      <c r="AW105" s="6">
        <f>AG105+AK105+AO105</f>
        <v>474</v>
      </c>
    </row>
    <row r="106" spans="1:49" s="8" customFormat="1" x14ac:dyDescent="0.3">
      <c r="A106" s="8">
        <v>101</v>
      </c>
      <c r="B106" s="2" t="s">
        <v>55</v>
      </c>
      <c r="C106" s="7" t="s">
        <v>56</v>
      </c>
      <c r="D106" s="3">
        <v>1</v>
      </c>
      <c r="E106" s="2">
        <v>18</v>
      </c>
      <c r="F106" s="2">
        <v>8</v>
      </c>
      <c r="G106" s="2">
        <v>-48</v>
      </c>
      <c r="H106" s="11">
        <v>0</v>
      </c>
      <c r="I106" s="2">
        <v>30</v>
      </c>
      <c r="J106" s="2">
        <v>8</v>
      </c>
      <c r="K106" s="2">
        <v>66</v>
      </c>
      <c r="L106" s="33">
        <v>104</v>
      </c>
      <c r="M106" s="2">
        <v>30</v>
      </c>
      <c r="N106" s="2">
        <v>56</v>
      </c>
      <c r="O106" s="2">
        <v>0</v>
      </c>
      <c r="P106" s="34">
        <v>86</v>
      </c>
      <c r="Q106" s="35"/>
      <c r="R106" s="35"/>
      <c r="S106" s="35"/>
      <c r="T106" s="36"/>
      <c r="U106" s="2">
        <f>E106+I106+M106</f>
        <v>78</v>
      </c>
      <c r="V106" s="2">
        <f>F106+J106+N106</f>
        <v>72</v>
      </c>
      <c r="W106" s="2">
        <f>G106+K106+O106</f>
        <v>18</v>
      </c>
      <c r="X106" s="6">
        <f>H106+L106+P106</f>
        <v>190</v>
      </c>
      <c r="Z106" s="8">
        <v>101</v>
      </c>
      <c r="AA106" s="2" t="s">
        <v>227</v>
      </c>
      <c r="AB106" s="7" t="s">
        <v>228</v>
      </c>
      <c r="AC106" s="3">
        <v>6</v>
      </c>
      <c r="AD106" s="2">
        <v>30</v>
      </c>
      <c r="AE106" s="2">
        <v>56</v>
      </c>
      <c r="AF106" s="2">
        <v>60</v>
      </c>
      <c r="AG106" s="11">
        <v>146</v>
      </c>
      <c r="AH106" s="2">
        <v>18</v>
      </c>
      <c r="AI106" s="2">
        <v>32</v>
      </c>
      <c r="AJ106" s="2">
        <v>24</v>
      </c>
      <c r="AK106" s="33">
        <v>74</v>
      </c>
      <c r="AL106" s="2">
        <v>30</v>
      </c>
      <c r="AM106" s="2">
        <v>56</v>
      </c>
      <c r="AN106" s="2">
        <v>168</v>
      </c>
      <c r="AO106" s="34">
        <v>254</v>
      </c>
      <c r="AP106" s="35"/>
      <c r="AQ106" s="35"/>
      <c r="AR106" s="35"/>
      <c r="AS106" s="36"/>
      <c r="AT106" s="2">
        <f>AD106+AH106+AL106</f>
        <v>78</v>
      </c>
      <c r="AU106" s="2">
        <f>AE106+AI106+AM106</f>
        <v>144</v>
      </c>
      <c r="AV106" s="2">
        <f>AF106+AJ106+AN106</f>
        <v>252</v>
      </c>
      <c r="AW106" s="6">
        <f>AG106+AK106+AO106</f>
        <v>474</v>
      </c>
    </row>
    <row r="107" spans="1:49" s="8" customFormat="1" x14ac:dyDescent="0.3">
      <c r="A107" s="8">
        <v>102</v>
      </c>
      <c r="B107" s="2" t="s">
        <v>55</v>
      </c>
      <c r="C107" s="7" t="s">
        <v>56</v>
      </c>
      <c r="D107" s="3">
        <v>2</v>
      </c>
      <c r="E107" s="2">
        <v>30</v>
      </c>
      <c r="F107" s="2">
        <v>80</v>
      </c>
      <c r="G107" s="2">
        <v>60</v>
      </c>
      <c r="H107" s="11">
        <v>170</v>
      </c>
      <c r="I107" s="2">
        <v>6</v>
      </c>
      <c r="J107" s="2">
        <v>8</v>
      </c>
      <c r="K107" s="2">
        <v>60</v>
      </c>
      <c r="L107" s="33">
        <v>74</v>
      </c>
      <c r="M107" s="2">
        <v>18</v>
      </c>
      <c r="N107" s="2">
        <v>56</v>
      </c>
      <c r="O107" s="2">
        <v>60</v>
      </c>
      <c r="P107" s="34">
        <v>134</v>
      </c>
      <c r="Q107" s="2"/>
      <c r="R107" s="2"/>
      <c r="S107" s="2"/>
      <c r="T107" s="38"/>
      <c r="U107" s="2">
        <f>E107+I107+M107</f>
        <v>54</v>
      </c>
      <c r="V107" s="2">
        <f>F107+J107+N107</f>
        <v>144</v>
      </c>
      <c r="W107" s="2">
        <f>G107+K107+O107</f>
        <v>180</v>
      </c>
      <c r="X107" s="6">
        <f>H107+L107+P107</f>
        <v>378</v>
      </c>
      <c r="Z107" s="8">
        <v>102</v>
      </c>
      <c r="AA107" s="2" t="s">
        <v>418</v>
      </c>
      <c r="AB107" s="7" t="s">
        <v>419</v>
      </c>
      <c r="AC107" s="3">
        <v>1</v>
      </c>
      <c r="AD107" s="2">
        <v>18</v>
      </c>
      <c r="AE107" s="2">
        <v>56</v>
      </c>
      <c r="AF107" s="2">
        <v>132</v>
      </c>
      <c r="AG107" s="11">
        <v>206</v>
      </c>
      <c r="AH107" s="2">
        <v>30</v>
      </c>
      <c r="AI107" s="2">
        <v>56</v>
      </c>
      <c r="AJ107" s="2">
        <v>60</v>
      </c>
      <c r="AK107" s="33">
        <v>146</v>
      </c>
      <c r="AL107" s="2">
        <v>18</v>
      </c>
      <c r="AM107" s="2">
        <v>80</v>
      </c>
      <c r="AN107" s="2">
        <v>24</v>
      </c>
      <c r="AO107" s="34">
        <v>122</v>
      </c>
      <c r="AP107" s="2"/>
      <c r="AQ107" s="2"/>
      <c r="AR107" s="2"/>
      <c r="AS107" s="38"/>
      <c r="AT107" s="2">
        <f>AD107+AH107+AL107</f>
        <v>66</v>
      </c>
      <c r="AU107" s="2">
        <f>AE107+AI107+AM107</f>
        <v>192</v>
      </c>
      <c r="AV107" s="2">
        <f>AF107+AJ107+AN107</f>
        <v>216</v>
      </c>
      <c r="AW107" s="6">
        <f>AG107+AK107+AO107</f>
        <v>474</v>
      </c>
    </row>
    <row r="108" spans="1:49" s="8" customFormat="1" x14ac:dyDescent="0.3">
      <c r="A108" s="8">
        <v>103</v>
      </c>
      <c r="B108" s="2" t="s">
        <v>55</v>
      </c>
      <c r="C108" s="7" t="s">
        <v>56</v>
      </c>
      <c r="D108" s="3">
        <v>3</v>
      </c>
      <c r="E108" s="2">
        <v>6</v>
      </c>
      <c r="F108" s="2">
        <v>32</v>
      </c>
      <c r="G108" s="2">
        <v>96</v>
      </c>
      <c r="H108" s="11">
        <v>134</v>
      </c>
      <c r="I108" s="2">
        <v>6</v>
      </c>
      <c r="J108" s="2">
        <v>32</v>
      </c>
      <c r="K108" s="2">
        <v>60</v>
      </c>
      <c r="L108" s="33">
        <v>98</v>
      </c>
      <c r="M108" s="2">
        <v>30</v>
      </c>
      <c r="N108" s="2">
        <v>56</v>
      </c>
      <c r="O108" s="2">
        <v>-12</v>
      </c>
      <c r="P108" s="34">
        <v>74</v>
      </c>
      <c r="Q108" s="35"/>
      <c r="R108" s="35"/>
      <c r="S108" s="35"/>
      <c r="T108" s="36"/>
      <c r="U108" s="2">
        <f>E108+I108+M108</f>
        <v>42</v>
      </c>
      <c r="V108" s="2">
        <f>F108+J108+N108</f>
        <v>120</v>
      </c>
      <c r="W108" s="2">
        <f>G108+K108+O108</f>
        <v>144</v>
      </c>
      <c r="X108" s="6">
        <f>H108+L108+P108</f>
        <v>306</v>
      </c>
      <c r="Z108" s="8">
        <v>103</v>
      </c>
      <c r="AA108" s="2" t="s">
        <v>340</v>
      </c>
      <c r="AB108" s="7" t="s">
        <v>341</v>
      </c>
      <c r="AC108" s="3">
        <v>2</v>
      </c>
      <c r="AD108" s="2">
        <v>30</v>
      </c>
      <c r="AE108" s="2">
        <v>80</v>
      </c>
      <c r="AF108" s="2">
        <v>60</v>
      </c>
      <c r="AG108" s="11">
        <v>170</v>
      </c>
      <c r="AH108" s="2">
        <v>30</v>
      </c>
      <c r="AI108" s="2">
        <v>32</v>
      </c>
      <c r="AJ108" s="2">
        <v>96</v>
      </c>
      <c r="AK108" s="33">
        <v>158</v>
      </c>
      <c r="AL108" s="2">
        <v>30</v>
      </c>
      <c r="AM108" s="2">
        <v>56</v>
      </c>
      <c r="AN108" s="2">
        <v>60</v>
      </c>
      <c r="AO108" s="34">
        <v>146</v>
      </c>
      <c r="AP108" s="35"/>
      <c r="AQ108" s="35"/>
      <c r="AR108" s="35"/>
      <c r="AS108" s="36"/>
      <c r="AT108" s="2">
        <f>AD108+AH108+AL108</f>
        <v>90</v>
      </c>
      <c r="AU108" s="2">
        <f>AE108+AI108+AM108</f>
        <v>168</v>
      </c>
      <c r="AV108" s="2">
        <f>AF108+AJ108+AN108</f>
        <v>216</v>
      </c>
      <c r="AW108" s="6">
        <f>AG108+AK108+AO108</f>
        <v>474</v>
      </c>
    </row>
    <row r="109" spans="1:49" s="8" customFormat="1" x14ac:dyDescent="0.3">
      <c r="A109" s="8">
        <v>104</v>
      </c>
      <c r="B109" s="2" t="s">
        <v>55</v>
      </c>
      <c r="C109" s="7" t="s">
        <v>56</v>
      </c>
      <c r="D109" s="3">
        <v>4</v>
      </c>
      <c r="E109" s="2">
        <v>18</v>
      </c>
      <c r="F109" s="2">
        <v>32</v>
      </c>
      <c r="G109" s="2">
        <v>24</v>
      </c>
      <c r="H109" s="11">
        <v>74</v>
      </c>
      <c r="I109" s="2">
        <v>30</v>
      </c>
      <c r="J109" s="2">
        <v>32</v>
      </c>
      <c r="K109" s="2">
        <v>24</v>
      </c>
      <c r="L109" s="33">
        <v>86</v>
      </c>
      <c r="M109" s="2">
        <v>18</v>
      </c>
      <c r="N109" s="2">
        <v>80</v>
      </c>
      <c r="O109" s="2">
        <v>60</v>
      </c>
      <c r="P109" s="34">
        <v>158</v>
      </c>
      <c r="Q109" s="35"/>
      <c r="R109" s="35"/>
      <c r="S109" s="35"/>
      <c r="T109" s="36"/>
      <c r="U109" s="2">
        <f>E109+I109+M109</f>
        <v>66</v>
      </c>
      <c r="V109" s="2">
        <f>F109+J109+N109</f>
        <v>144</v>
      </c>
      <c r="W109" s="2">
        <f>G109+K109+O109</f>
        <v>108</v>
      </c>
      <c r="X109" s="6">
        <f>H109+L109+P109</f>
        <v>318</v>
      </c>
      <c r="Z109" s="8">
        <v>104</v>
      </c>
      <c r="AA109" s="2" t="s">
        <v>213</v>
      </c>
      <c r="AB109" s="7" t="s">
        <v>214</v>
      </c>
      <c r="AC109" s="3">
        <v>5</v>
      </c>
      <c r="AD109" s="2">
        <v>18</v>
      </c>
      <c r="AE109" s="2">
        <v>32</v>
      </c>
      <c r="AF109" s="2">
        <v>132</v>
      </c>
      <c r="AG109" s="11">
        <v>182</v>
      </c>
      <c r="AH109" s="2">
        <v>30</v>
      </c>
      <c r="AI109" s="2">
        <v>36</v>
      </c>
      <c r="AJ109" s="2">
        <v>60</v>
      </c>
      <c r="AK109" s="33">
        <v>126</v>
      </c>
      <c r="AL109" s="2">
        <v>18</v>
      </c>
      <c r="AM109" s="2">
        <v>80</v>
      </c>
      <c r="AN109" s="2">
        <v>66</v>
      </c>
      <c r="AO109" s="34">
        <v>164</v>
      </c>
      <c r="AP109" s="2"/>
      <c r="AQ109" s="2"/>
      <c r="AR109" s="2"/>
      <c r="AS109" s="38"/>
      <c r="AT109" s="2">
        <f>AD109+AH109+AL109</f>
        <v>66</v>
      </c>
      <c r="AU109" s="2">
        <f>AE109+AI109+AM109</f>
        <v>148</v>
      </c>
      <c r="AV109" s="2">
        <f>AF109+AJ109+AN109</f>
        <v>258</v>
      </c>
      <c r="AW109" s="6">
        <f>AG109+AK109+AO109</f>
        <v>472</v>
      </c>
    </row>
    <row r="110" spans="1:49" s="8" customFormat="1" x14ac:dyDescent="0.3">
      <c r="A110" s="8">
        <v>105</v>
      </c>
      <c r="B110" s="2" t="s">
        <v>57</v>
      </c>
      <c r="C110" s="7" t="s">
        <v>58</v>
      </c>
      <c r="D110" s="3">
        <v>1</v>
      </c>
      <c r="E110" s="2">
        <v>6</v>
      </c>
      <c r="F110" s="2">
        <v>8</v>
      </c>
      <c r="G110" s="2">
        <v>-6</v>
      </c>
      <c r="H110" s="11">
        <v>8</v>
      </c>
      <c r="I110" s="2">
        <v>18</v>
      </c>
      <c r="J110" s="2">
        <v>36</v>
      </c>
      <c r="K110" s="2">
        <v>108</v>
      </c>
      <c r="L110" s="33">
        <v>162</v>
      </c>
      <c r="M110" s="2">
        <v>30</v>
      </c>
      <c r="N110" s="2">
        <v>80</v>
      </c>
      <c r="O110" s="2">
        <v>0</v>
      </c>
      <c r="P110" s="34">
        <v>110</v>
      </c>
      <c r="Q110" s="2"/>
      <c r="R110" s="2"/>
      <c r="S110" s="2"/>
      <c r="T110" s="38"/>
      <c r="U110" s="2">
        <f>E110+I110+M110</f>
        <v>54</v>
      </c>
      <c r="V110" s="2">
        <f>F110+J110+N110</f>
        <v>124</v>
      </c>
      <c r="W110" s="2">
        <f>G110+K110+O110</f>
        <v>102</v>
      </c>
      <c r="X110" s="6">
        <f>H110+L110+P110</f>
        <v>280</v>
      </c>
      <c r="Z110" s="8">
        <v>105</v>
      </c>
      <c r="AA110" s="2" t="s">
        <v>63</v>
      </c>
      <c r="AB110" s="7" t="s">
        <v>64</v>
      </c>
      <c r="AC110" s="3">
        <v>6</v>
      </c>
      <c r="AD110" s="2">
        <v>20</v>
      </c>
      <c r="AE110" s="2">
        <v>56</v>
      </c>
      <c r="AF110" s="2">
        <v>138</v>
      </c>
      <c r="AG110" s="11">
        <v>214</v>
      </c>
      <c r="AH110" s="2">
        <v>18</v>
      </c>
      <c r="AI110" s="2">
        <v>40</v>
      </c>
      <c r="AJ110" s="2">
        <v>66</v>
      </c>
      <c r="AK110" s="33">
        <v>124</v>
      </c>
      <c r="AL110" s="2">
        <v>18</v>
      </c>
      <c r="AM110" s="2">
        <v>80</v>
      </c>
      <c r="AN110" s="2">
        <v>36</v>
      </c>
      <c r="AO110" s="34">
        <v>134</v>
      </c>
      <c r="AP110" s="35"/>
      <c r="AQ110" s="35"/>
      <c r="AR110" s="35"/>
      <c r="AS110" s="36"/>
      <c r="AT110" s="2">
        <f>AD110+AH110+AL110</f>
        <v>56</v>
      </c>
      <c r="AU110" s="2">
        <f>AE110+AI110+AM110</f>
        <v>176</v>
      </c>
      <c r="AV110" s="2">
        <f>AF110+AJ110+AN110</f>
        <v>240</v>
      </c>
      <c r="AW110" s="6">
        <f>AG110+AK110+AO110</f>
        <v>472</v>
      </c>
    </row>
    <row r="111" spans="1:49" s="8" customFormat="1" x14ac:dyDescent="0.3">
      <c r="A111" s="8">
        <v>106</v>
      </c>
      <c r="B111" s="2" t="s">
        <v>57</v>
      </c>
      <c r="C111" s="37" t="s">
        <v>58</v>
      </c>
      <c r="D111" s="3">
        <v>2</v>
      </c>
      <c r="E111" s="2">
        <v>30</v>
      </c>
      <c r="F111" s="2">
        <v>56</v>
      </c>
      <c r="G111" s="2">
        <v>174</v>
      </c>
      <c r="H111" s="5">
        <v>260</v>
      </c>
      <c r="I111" s="2">
        <v>30</v>
      </c>
      <c r="J111" s="2">
        <v>56</v>
      </c>
      <c r="K111" s="2">
        <v>102</v>
      </c>
      <c r="L111" s="4">
        <v>188</v>
      </c>
      <c r="M111" s="2">
        <v>18</v>
      </c>
      <c r="N111" s="2">
        <v>80</v>
      </c>
      <c r="O111" s="2">
        <v>60</v>
      </c>
      <c r="P111" s="34">
        <v>158</v>
      </c>
      <c r="Q111" s="2"/>
      <c r="R111" s="2"/>
      <c r="S111" s="2"/>
      <c r="T111" s="38"/>
      <c r="U111" s="2">
        <f>E111+I111+M111</f>
        <v>78</v>
      </c>
      <c r="V111" s="2">
        <f>F111+J111+N111</f>
        <v>192</v>
      </c>
      <c r="W111" s="2">
        <f>G111+K111+O111</f>
        <v>336</v>
      </c>
      <c r="X111" s="6">
        <f>H111+L111+P111</f>
        <v>606</v>
      </c>
      <c r="Z111" s="8">
        <v>106</v>
      </c>
      <c r="AA111" s="2" t="s">
        <v>203</v>
      </c>
      <c r="AB111" s="7" t="s">
        <v>204</v>
      </c>
      <c r="AC111" s="3">
        <v>3</v>
      </c>
      <c r="AD111" s="2">
        <v>18</v>
      </c>
      <c r="AE111" s="2">
        <v>80</v>
      </c>
      <c r="AF111" s="2">
        <v>30</v>
      </c>
      <c r="AG111" s="11">
        <v>128</v>
      </c>
      <c r="AH111" s="2">
        <v>6</v>
      </c>
      <c r="AI111" s="2">
        <v>36</v>
      </c>
      <c r="AJ111" s="2">
        <v>108</v>
      </c>
      <c r="AK111" s="33">
        <v>150</v>
      </c>
      <c r="AL111" s="2">
        <v>18</v>
      </c>
      <c r="AM111" s="2">
        <v>80</v>
      </c>
      <c r="AN111" s="2">
        <v>96</v>
      </c>
      <c r="AO111" s="34">
        <v>194</v>
      </c>
      <c r="AP111" s="35"/>
      <c r="AQ111" s="35"/>
      <c r="AR111" s="35"/>
      <c r="AS111" s="36"/>
      <c r="AT111" s="2">
        <f>AD111+AH111+AL111</f>
        <v>42</v>
      </c>
      <c r="AU111" s="2">
        <f>AE111+AI111+AM111</f>
        <v>196</v>
      </c>
      <c r="AV111" s="2">
        <f>AF111+AJ111+AN111</f>
        <v>234</v>
      </c>
      <c r="AW111" s="6">
        <f>AG111+AK111+AO111</f>
        <v>472</v>
      </c>
    </row>
    <row r="112" spans="1:49" s="8" customFormat="1" x14ac:dyDescent="0.3">
      <c r="A112" s="8">
        <v>107</v>
      </c>
      <c r="B112" s="2" t="s">
        <v>57</v>
      </c>
      <c r="C112" s="7" t="s">
        <v>58</v>
      </c>
      <c r="D112" s="3">
        <v>3</v>
      </c>
      <c r="E112" s="2">
        <v>18</v>
      </c>
      <c r="F112" s="2">
        <v>-16</v>
      </c>
      <c r="G112" s="2">
        <v>78</v>
      </c>
      <c r="H112" s="11">
        <v>80</v>
      </c>
      <c r="I112" s="2">
        <v>30</v>
      </c>
      <c r="J112" s="2">
        <v>60</v>
      </c>
      <c r="K112" s="2">
        <v>42</v>
      </c>
      <c r="L112" s="33">
        <v>132</v>
      </c>
      <c r="M112" s="2">
        <v>30</v>
      </c>
      <c r="N112" s="2">
        <v>80</v>
      </c>
      <c r="O112" s="2">
        <v>60</v>
      </c>
      <c r="P112" s="34">
        <v>170</v>
      </c>
      <c r="Q112" s="35"/>
      <c r="R112" s="35"/>
      <c r="S112" s="35"/>
      <c r="T112" s="36"/>
      <c r="U112" s="2">
        <f>E112+I112+M112</f>
        <v>78</v>
      </c>
      <c r="V112" s="2">
        <f>F112+J112+N112</f>
        <v>124</v>
      </c>
      <c r="W112" s="2">
        <f>G112+K112+O112</f>
        <v>180</v>
      </c>
      <c r="X112" s="6">
        <f>H112+L112+P112</f>
        <v>382</v>
      </c>
      <c r="Z112" s="8">
        <v>107</v>
      </c>
      <c r="AA112" s="2" t="s">
        <v>147</v>
      </c>
      <c r="AB112" s="7" t="s">
        <v>148</v>
      </c>
      <c r="AC112" s="3">
        <v>2</v>
      </c>
      <c r="AD112" s="2">
        <v>30</v>
      </c>
      <c r="AE112" s="2">
        <v>32</v>
      </c>
      <c r="AF112" s="2">
        <v>102</v>
      </c>
      <c r="AG112" s="11">
        <v>164</v>
      </c>
      <c r="AH112" s="2">
        <v>30</v>
      </c>
      <c r="AI112" s="2">
        <v>32</v>
      </c>
      <c r="AJ112" s="2">
        <v>72</v>
      </c>
      <c r="AK112" s="33">
        <v>134</v>
      </c>
      <c r="AL112" s="2">
        <v>20</v>
      </c>
      <c r="AM112" s="2">
        <v>56</v>
      </c>
      <c r="AN112" s="2">
        <v>96</v>
      </c>
      <c r="AO112" s="34">
        <v>172</v>
      </c>
      <c r="AP112" s="35"/>
      <c r="AQ112" s="35"/>
      <c r="AR112" s="35"/>
      <c r="AS112" s="36"/>
      <c r="AT112" s="2">
        <f>AD112+AH112+AL112</f>
        <v>80</v>
      </c>
      <c r="AU112" s="2">
        <f>AE112+AI112+AM112</f>
        <v>120</v>
      </c>
      <c r="AV112" s="2">
        <f>AF112+AJ112+AN112</f>
        <v>270</v>
      </c>
      <c r="AW112" s="6">
        <f>AG112+AK112+AO112</f>
        <v>470</v>
      </c>
    </row>
    <row r="113" spans="1:49" s="8" customFormat="1" x14ac:dyDescent="0.3">
      <c r="A113" s="8">
        <v>108</v>
      </c>
      <c r="B113" s="2" t="s">
        <v>59</v>
      </c>
      <c r="C113" s="7" t="s">
        <v>60</v>
      </c>
      <c r="D113" s="3">
        <v>1</v>
      </c>
      <c r="E113" s="2">
        <v>20</v>
      </c>
      <c r="F113" s="2">
        <v>56</v>
      </c>
      <c r="G113" s="2">
        <v>6</v>
      </c>
      <c r="H113" s="11">
        <v>82</v>
      </c>
      <c r="I113" s="2">
        <v>18</v>
      </c>
      <c r="J113" s="2">
        <v>12</v>
      </c>
      <c r="K113" s="2">
        <v>66</v>
      </c>
      <c r="L113" s="33">
        <v>96</v>
      </c>
      <c r="M113" s="2">
        <v>30</v>
      </c>
      <c r="N113" s="2">
        <v>80</v>
      </c>
      <c r="O113" s="2">
        <v>102</v>
      </c>
      <c r="P113" s="34">
        <v>212</v>
      </c>
      <c r="Q113" s="35"/>
      <c r="R113" s="35"/>
      <c r="S113" s="35"/>
      <c r="T113" s="36"/>
      <c r="U113" s="2">
        <f>E113+I113+M113</f>
        <v>68</v>
      </c>
      <c r="V113" s="2">
        <f>F113+J113+N113</f>
        <v>148</v>
      </c>
      <c r="W113" s="2">
        <f>G113+K113+O113</f>
        <v>174</v>
      </c>
      <c r="X113" s="6">
        <f>H113+L113+P113</f>
        <v>390</v>
      </c>
      <c r="Z113" s="8">
        <v>108</v>
      </c>
      <c r="AA113" s="2" t="s">
        <v>408</v>
      </c>
      <c r="AB113" s="37" t="s">
        <v>409</v>
      </c>
      <c r="AC113" s="3">
        <v>8</v>
      </c>
      <c r="AD113" s="2">
        <v>8</v>
      </c>
      <c r="AE113" s="2">
        <v>56</v>
      </c>
      <c r="AF113" s="2">
        <v>36</v>
      </c>
      <c r="AG113" s="5">
        <v>100</v>
      </c>
      <c r="AH113" s="2">
        <v>30</v>
      </c>
      <c r="AI113" s="2">
        <v>32</v>
      </c>
      <c r="AJ113" s="2">
        <v>96</v>
      </c>
      <c r="AK113" s="4">
        <v>158</v>
      </c>
      <c r="AL113" s="2">
        <v>30</v>
      </c>
      <c r="AM113" s="2">
        <v>80</v>
      </c>
      <c r="AN113" s="2">
        <v>102</v>
      </c>
      <c r="AO113" s="34">
        <v>212</v>
      </c>
      <c r="AP113" s="35"/>
      <c r="AQ113" s="35"/>
      <c r="AR113" s="35"/>
      <c r="AS113" s="36"/>
      <c r="AT113" s="2">
        <f>AD113+AH113+AL113</f>
        <v>68</v>
      </c>
      <c r="AU113" s="2">
        <f>AE113+AI113+AM113</f>
        <v>168</v>
      </c>
      <c r="AV113" s="2">
        <f>AF113+AJ113+AN113</f>
        <v>234</v>
      </c>
      <c r="AW113" s="6">
        <f>AG113+AK113+AO113</f>
        <v>470</v>
      </c>
    </row>
    <row r="114" spans="1:49" s="8" customFormat="1" x14ac:dyDescent="0.3">
      <c r="A114" s="8">
        <v>109</v>
      </c>
      <c r="B114" s="2" t="s">
        <v>59</v>
      </c>
      <c r="C114" s="7" t="s">
        <v>60</v>
      </c>
      <c r="D114" s="3">
        <v>2</v>
      </c>
      <c r="E114" s="2">
        <v>18</v>
      </c>
      <c r="F114" s="2">
        <v>80</v>
      </c>
      <c r="G114" s="2">
        <v>-12</v>
      </c>
      <c r="H114" s="11">
        <v>86</v>
      </c>
      <c r="I114" s="2">
        <v>18</v>
      </c>
      <c r="J114" s="2">
        <v>56</v>
      </c>
      <c r="K114" s="2">
        <v>60</v>
      </c>
      <c r="L114" s="33">
        <v>134</v>
      </c>
      <c r="M114" s="2">
        <v>30</v>
      </c>
      <c r="N114" s="2">
        <v>56</v>
      </c>
      <c r="O114" s="2">
        <v>24</v>
      </c>
      <c r="P114" s="34">
        <v>110</v>
      </c>
      <c r="Q114" s="35"/>
      <c r="R114" s="35"/>
      <c r="S114" s="35"/>
      <c r="T114" s="36"/>
      <c r="U114" s="2">
        <f>E114+I114+M114</f>
        <v>66</v>
      </c>
      <c r="V114" s="2">
        <f>F114+J114+N114</f>
        <v>192</v>
      </c>
      <c r="W114" s="2">
        <f>G114+K114+O114</f>
        <v>72</v>
      </c>
      <c r="X114" s="6">
        <f>H114+L114+P114</f>
        <v>330</v>
      </c>
      <c r="Z114" s="8">
        <v>109</v>
      </c>
      <c r="AA114" s="2" t="s">
        <v>131</v>
      </c>
      <c r="AB114" s="7" t="s">
        <v>132</v>
      </c>
      <c r="AC114" s="3">
        <v>4</v>
      </c>
      <c r="AD114" s="2">
        <v>30</v>
      </c>
      <c r="AE114" s="2">
        <v>80</v>
      </c>
      <c r="AF114" s="2">
        <v>204</v>
      </c>
      <c r="AG114" s="11">
        <v>314</v>
      </c>
      <c r="AH114" s="2">
        <v>6</v>
      </c>
      <c r="AI114" s="2">
        <v>8</v>
      </c>
      <c r="AJ114" s="2">
        <v>24</v>
      </c>
      <c r="AK114" s="33">
        <v>38</v>
      </c>
      <c r="AL114" s="2">
        <v>30</v>
      </c>
      <c r="AM114" s="2">
        <v>80</v>
      </c>
      <c r="AN114" s="2">
        <v>6</v>
      </c>
      <c r="AO114" s="34">
        <v>116</v>
      </c>
      <c r="AP114" s="35"/>
      <c r="AQ114" s="35"/>
      <c r="AR114" s="35"/>
      <c r="AS114" s="36"/>
      <c r="AT114" s="2">
        <f>AD114+AH114+AL114</f>
        <v>66</v>
      </c>
      <c r="AU114" s="2">
        <f>AE114+AI114+AM114</f>
        <v>168</v>
      </c>
      <c r="AV114" s="2">
        <f>AF114+AJ114+AN114</f>
        <v>234</v>
      </c>
      <c r="AW114" s="6">
        <f>AG114+AK114+AO114</f>
        <v>468</v>
      </c>
    </row>
    <row r="115" spans="1:49" s="8" customFormat="1" x14ac:dyDescent="0.3">
      <c r="A115" s="8">
        <v>110</v>
      </c>
      <c r="B115" s="2" t="s">
        <v>342</v>
      </c>
      <c r="C115" s="7" t="s">
        <v>343</v>
      </c>
      <c r="D115" s="3">
        <v>1</v>
      </c>
      <c r="E115" s="2">
        <v>30</v>
      </c>
      <c r="F115" s="2">
        <v>8</v>
      </c>
      <c r="G115" s="2">
        <v>-12</v>
      </c>
      <c r="H115" s="11">
        <v>26</v>
      </c>
      <c r="I115" s="2">
        <v>18</v>
      </c>
      <c r="J115" s="2">
        <v>8</v>
      </c>
      <c r="K115" s="2">
        <v>96</v>
      </c>
      <c r="L115" s="33">
        <v>122</v>
      </c>
      <c r="M115" s="2">
        <v>18</v>
      </c>
      <c r="N115" s="2">
        <v>80</v>
      </c>
      <c r="O115" s="2">
        <v>60</v>
      </c>
      <c r="P115" s="34">
        <v>158</v>
      </c>
      <c r="Q115" s="35"/>
      <c r="R115" s="35"/>
      <c r="S115" s="35"/>
      <c r="T115" s="36"/>
      <c r="U115" s="2">
        <f>E115+I115+M115</f>
        <v>66</v>
      </c>
      <c r="V115" s="2">
        <f>F115+J115+N115</f>
        <v>96</v>
      </c>
      <c r="W115" s="2">
        <f>G115+K115+O115</f>
        <v>144</v>
      </c>
      <c r="X115" s="6">
        <f>H115+L115+P115</f>
        <v>306</v>
      </c>
      <c r="Z115" s="8">
        <v>110</v>
      </c>
      <c r="AA115" s="2" t="s">
        <v>209</v>
      </c>
      <c r="AB115" s="7" t="s">
        <v>210</v>
      </c>
      <c r="AC115" s="3">
        <v>1</v>
      </c>
      <c r="AD115" s="2">
        <v>18</v>
      </c>
      <c r="AE115" s="2">
        <v>56</v>
      </c>
      <c r="AF115" s="2">
        <v>30</v>
      </c>
      <c r="AG115" s="11">
        <v>104</v>
      </c>
      <c r="AH115" s="2">
        <v>18</v>
      </c>
      <c r="AI115" s="2">
        <v>56</v>
      </c>
      <c r="AJ115" s="2">
        <v>144</v>
      </c>
      <c r="AK115" s="33">
        <v>218</v>
      </c>
      <c r="AL115" s="2">
        <v>30</v>
      </c>
      <c r="AM115" s="2">
        <v>56</v>
      </c>
      <c r="AN115" s="2">
        <v>60</v>
      </c>
      <c r="AO115" s="34">
        <v>146</v>
      </c>
      <c r="AP115" s="35"/>
      <c r="AQ115" s="35"/>
      <c r="AR115" s="35"/>
      <c r="AS115" s="36"/>
      <c r="AT115" s="2">
        <f>AD115+AH115+AL115</f>
        <v>66</v>
      </c>
      <c r="AU115" s="2">
        <f>AE115+AI115+AM115</f>
        <v>168</v>
      </c>
      <c r="AV115" s="2">
        <f>AF115+AJ115+AN115</f>
        <v>234</v>
      </c>
      <c r="AW115" s="6">
        <f>AG115+AK115+AO115</f>
        <v>468</v>
      </c>
    </row>
    <row r="116" spans="1:49" s="8" customFormat="1" x14ac:dyDescent="0.3">
      <c r="A116" s="8">
        <v>111</v>
      </c>
      <c r="B116" s="2" t="s">
        <v>342</v>
      </c>
      <c r="C116" s="7" t="s">
        <v>343</v>
      </c>
      <c r="D116" s="3">
        <v>2</v>
      </c>
      <c r="E116" s="2">
        <v>18</v>
      </c>
      <c r="F116" s="2">
        <v>56</v>
      </c>
      <c r="G116" s="2">
        <v>0</v>
      </c>
      <c r="H116" s="11">
        <v>74</v>
      </c>
      <c r="I116" s="2">
        <v>6</v>
      </c>
      <c r="J116" s="2">
        <v>60</v>
      </c>
      <c r="K116" s="2">
        <v>42</v>
      </c>
      <c r="L116" s="33">
        <v>108</v>
      </c>
      <c r="M116" s="2">
        <v>18</v>
      </c>
      <c r="N116" s="2">
        <v>80</v>
      </c>
      <c r="O116" s="2">
        <v>-36</v>
      </c>
      <c r="P116" s="34">
        <v>62</v>
      </c>
      <c r="Q116" s="35"/>
      <c r="R116" s="35"/>
      <c r="S116" s="35"/>
      <c r="T116" s="36"/>
      <c r="U116" s="2">
        <f>E116+I116+M116</f>
        <v>42</v>
      </c>
      <c r="V116" s="2">
        <f>F116+J116+N116</f>
        <v>196</v>
      </c>
      <c r="W116" s="2">
        <f>G116+K116+O116</f>
        <v>6</v>
      </c>
      <c r="X116" s="6">
        <f>H116+L116+P116</f>
        <v>244</v>
      </c>
      <c r="Z116" s="8">
        <v>111</v>
      </c>
      <c r="AA116" s="2" t="s">
        <v>75</v>
      </c>
      <c r="AB116" s="7" t="s">
        <v>76</v>
      </c>
      <c r="AC116" s="3">
        <v>6</v>
      </c>
      <c r="AD116" s="2">
        <v>6</v>
      </c>
      <c r="AE116" s="2">
        <v>80</v>
      </c>
      <c r="AF116" s="2">
        <v>60</v>
      </c>
      <c r="AG116" s="11">
        <v>146</v>
      </c>
      <c r="AH116" s="2">
        <v>30</v>
      </c>
      <c r="AI116" s="2">
        <v>32</v>
      </c>
      <c r="AJ116" s="2">
        <v>96</v>
      </c>
      <c r="AK116" s="33">
        <v>158</v>
      </c>
      <c r="AL116" s="2">
        <v>18</v>
      </c>
      <c r="AM116" s="2">
        <v>80</v>
      </c>
      <c r="AN116" s="2">
        <v>66</v>
      </c>
      <c r="AO116" s="34">
        <v>164</v>
      </c>
      <c r="AP116" s="35"/>
      <c r="AQ116" s="35"/>
      <c r="AR116" s="35"/>
      <c r="AS116" s="36"/>
      <c r="AT116" s="2">
        <f>AD116+AH116+AL116</f>
        <v>54</v>
      </c>
      <c r="AU116" s="2">
        <f>AE116+AI116+AM116</f>
        <v>192</v>
      </c>
      <c r="AV116" s="2">
        <f>AF116+AJ116+AN116</f>
        <v>222</v>
      </c>
      <c r="AW116" s="6">
        <f>AG116+AK116+AO116</f>
        <v>468</v>
      </c>
    </row>
    <row r="117" spans="1:49" s="8" customFormat="1" x14ac:dyDescent="0.3">
      <c r="A117" s="8">
        <v>112</v>
      </c>
      <c r="B117" s="2" t="s">
        <v>342</v>
      </c>
      <c r="C117" s="7" t="s">
        <v>343</v>
      </c>
      <c r="D117" s="3">
        <v>3</v>
      </c>
      <c r="E117" s="2">
        <v>18</v>
      </c>
      <c r="F117" s="2">
        <v>32</v>
      </c>
      <c r="G117" s="2">
        <v>60</v>
      </c>
      <c r="H117" s="11">
        <v>110</v>
      </c>
      <c r="I117" s="2">
        <v>18</v>
      </c>
      <c r="J117" s="2">
        <v>32</v>
      </c>
      <c r="K117" s="2">
        <v>-12</v>
      </c>
      <c r="L117" s="33">
        <v>38</v>
      </c>
      <c r="M117" s="2">
        <v>30</v>
      </c>
      <c r="N117" s="2">
        <v>80</v>
      </c>
      <c r="O117" s="2">
        <v>60</v>
      </c>
      <c r="P117" s="34">
        <v>170</v>
      </c>
      <c r="Q117" s="35"/>
      <c r="R117" s="35"/>
      <c r="S117" s="35"/>
      <c r="T117" s="36"/>
      <c r="U117" s="2">
        <f>E117+I117+M117</f>
        <v>66</v>
      </c>
      <c r="V117" s="2">
        <f>F117+J117+N117</f>
        <v>144</v>
      </c>
      <c r="W117" s="2">
        <f>G117+K117+O117</f>
        <v>108</v>
      </c>
      <c r="X117" s="6">
        <f>H117+L117+P117</f>
        <v>318</v>
      </c>
      <c r="Z117" s="8">
        <v>112</v>
      </c>
      <c r="AA117" s="2" t="s">
        <v>189</v>
      </c>
      <c r="AB117" s="7" t="s">
        <v>190</v>
      </c>
      <c r="AC117" s="3">
        <v>1</v>
      </c>
      <c r="AD117" s="2">
        <v>6</v>
      </c>
      <c r="AE117" s="2">
        <v>16</v>
      </c>
      <c r="AF117" s="2">
        <v>54</v>
      </c>
      <c r="AG117" s="11">
        <v>76</v>
      </c>
      <c r="AH117" s="2">
        <v>30</v>
      </c>
      <c r="AI117" s="2">
        <v>60</v>
      </c>
      <c r="AJ117" s="2">
        <v>108</v>
      </c>
      <c r="AK117" s="33">
        <v>198</v>
      </c>
      <c r="AL117" s="2">
        <v>30</v>
      </c>
      <c r="AM117" s="2">
        <v>80</v>
      </c>
      <c r="AN117" s="2">
        <v>78</v>
      </c>
      <c r="AO117" s="34">
        <v>188</v>
      </c>
      <c r="AP117" s="35"/>
      <c r="AQ117" s="35"/>
      <c r="AR117" s="35"/>
      <c r="AS117" s="36"/>
      <c r="AT117" s="2">
        <f>AD117+AH117+AL117</f>
        <v>66</v>
      </c>
      <c r="AU117" s="2">
        <f>AE117+AI117+AM117</f>
        <v>156</v>
      </c>
      <c r="AV117" s="2">
        <f>AF117+AJ117+AN117</f>
        <v>240</v>
      </c>
      <c r="AW117" s="6">
        <f>AG117+AK117+AO117</f>
        <v>462</v>
      </c>
    </row>
    <row r="118" spans="1:49" s="8" customFormat="1" x14ac:dyDescent="0.3">
      <c r="A118" s="8">
        <v>113</v>
      </c>
      <c r="B118" s="2" t="s">
        <v>342</v>
      </c>
      <c r="C118" s="7" t="s">
        <v>343</v>
      </c>
      <c r="D118" s="3">
        <v>4</v>
      </c>
      <c r="E118" s="2">
        <v>18</v>
      </c>
      <c r="F118" s="2">
        <v>32</v>
      </c>
      <c r="G118" s="2">
        <v>24</v>
      </c>
      <c r="H118" s="11">
        <v>74</v>
      </c>
      <c r="I118" s="2">
        <v>30</v>
      </c>
      <c r="J118" s="2">
        <v>8</v>
      </c>
      <c r="K118" s="2">
        <v>96</v>
      </c>
      <c r="L118" s="33">
        <v>134</v>
      </c>
      <c r="M118" s="2">
        <v>18</v>
      </c>
      <c r="N118" s="2">
        <v>80</v>
      </c>
      <c r="O118" s="2">
        <v>132</v>
      </c>
      <c r="P118" s="34">
        <v>230</v>
      </c>
      <c r="Q118" s="35"/>
      <c r="R118" s="35"/>
      <c r="S118" s="35"/>
      <c r="T118" s="36"/>
      <c r="U118" s="2">
        <f>E118+I118+M118</f>
        <v>66</v>
      </c>
      <c r="V118" s="2">
        <f>F118+J118+N118</f>
        <v>120</v>
      </c>
      <c r="W118" s="2">
        <f>G118+K118+O118</f>
        <v>252</v>
      </c>
      <c r="X118" s="6">
        <f>H118+L118+P118</f>
        <v>438</v>
      </c>
      <c r="Z118" s="8">
        <v>113</v>
      </c>
      <c r="AA118" s="2" t="s">
        <v>191</v>
      </c>
      <c r="AB118" s="7" t="s">
        <v>192</v>
      </c>
      <c r="AC118" s="3">
        <v>3</v>
      </c>
      <c r="AD118" s="2">
        <v>30</v>
      </c>
      <c r="AE118" s="2">
        <v>8</v>
      </c>
      <c r="AF118" s="2">
        <v>72</v>
      </c>
      <c r="AG118" s="11">
        <v>110</v>
      </c>
      <c r="AH118" s="2">
        <v>30</v>
      </c>
      <c r="AI118" s="2">
        <v>36</v>
      </c>
      <c r="AJ118" s="2">
        <v>132</v>
      </c>
      <c r="AK118" s="33">
        <v>198</v>
      </c>
      <c r="AL118" s="2">
        <v>30</v>
      </c>
      <c r="AM118" s="2">
        <v>56</v>
      </c>
      <c r="AN118" s="2">
        <v>66</v>
      </c>
      <c r="AO118" s="34">
        <v>152</v>
      </c>
      <c r="AP118" s="35"/>
      <c r="AQ118" s="35"/>
      <c r="AR118" s="35"/>
      <c r="AS118" s="36"/>
      <c r="AT118" s="2">
        <f>AD118+AH118+AL118</f>
        <v>90</v>
      </c>
      <c r="AU118" s="2">
        <f>AE118+AI118+AM118</f>
        <v>100</v>
      </c>
      <c r="AV118" s="2">
        <f>AF118+AJ118+AN118</f>
        <v>270</v>
      </c>
      <c r="AW118" s="6">
        <f>AG118+AK118+AO118</f>
        <v>460</v>
      </c>
    </row>
    <row r="119" spans="1:49" s="8" customFormat="1" x14ac:dyDescent="0.3">
      <c r="A119" s="8">
        <v>114</v>
      </c>
      <c r="B119" s="2" t="s">
        <v>292</v>
      </c>
      <c r="C119" s="7" t="s">
        <v>293</v>
      </c>
      <c r="D119" s="3">
        <v>1</v>
      </c>
      <c r="E119" s="2">
        <v>18</v>
      </c>
      <c r="F119" s="2">
        <v>80</v>
      </c>
      <c r="G119" s="2">
        <v>24</v>
      </c>
      <c r="H119" s="11">
        <v>122</v>
      </c>
      <c r="I119" s="2">
        <v>18</v>
      </c>
      <c r="J119" s="2">
        <v>8</v>
      </c>
      <c r="K119" s="2">
        <v>60</v>
      </c>
      <c r="L119" s="33">
        <v>86</v>
      </c>
      <c r="M119" s="2">
        <v>18</v>
      </c>
      <c r="N119" s="2">
        <v>32</v>
      </c>
      <c r="O119" s="2">
        <v>60</v>
      </c>
      <c r="P119" s="34">
        <v>110</v>
      </c>
      <c r="Q119" s="35"/>
      <c r="R119" s="35"/>
      <c r="S119" s="35"/>
      <c r="T119" s="36"/>
      <c r="U119" s="2">
        <f>E119+I119+M119</f>
        <v>54</v>
      </c>
      <c r="V119" s="2">
        <f>F119+J119+N119</f>
        <v>120</v>
      </c>
      <c r="W119" s="2">
        <f>G119+K119+O119</f>
        <v>144</v>
      </c>
      <c r="X119" s="6">
        <f>H119+L119+P119</f>
        <v>318</v>
      </c>
      <c r="Z119" s="8">
        <v>114</v>
      </c>
      <c r="AA119" s="2" t="s">
        <v>428</v>
      </c>
      <c r="AB119" s="7" t="s">
        <v>281</v>
      </c>
      <c r="AC119" s="3">
        <v>5</v>
      </c>
      <c r="AD119" s="2">
        <v>30</v>
      </c>
      <c r="AE119" s="2">
        <v>56</v>
      </c>
      <c r="AF119" s="2">
        <v>204</v>
      </c>
      <c r="AG119" s="11">
        <v>290</v>
      </c>
      <c r="AH119" s="2"/>
      <c r="AI119" s="2"/>
      <c r="AJ119" s="2"/>
      <c r="AK119" s="33"/>
      <c r="AL119" s="2">
        <v>30</v>
      </c>
      <c r="AM119" s="2">
        <v>80</v>
      </c>
      <c r="AN119" s="2">
        <v>60</v>
      </c>
      <c r="AO119" s="34">
        <v>170</v>
      </c>
      <c r="AP119" s="35"/>
      <c r="AQ119" s="35"/>
      <c r="AR119" s="35"/>
      <c r="AS119" s="36"/>
      <c r="AT119" s="2">
        <f>AD119+AH119+AL119</f>
        <v>60</v>
      </c>
      <c r="AU119" s="2">
        <f>AE119+AI119+AM119</f>
        <v>136</v>
      </c>
      <c r="AV119" s="2">
        <f>AF119+AJ119+AN119</f>
        <v>264</v>
      </c>
      <c r="AW119" s="6">
        <f>AG119+AK119+AO119</f>
        <v>460</v>
      </c>
    </row>
    <row r="120" spans="1:49" s="8" customFormat="1" x14ac:dyDescent="0.3">
      <c r="A120" s="8">
        <v>115</v>
      </c>
      <c r="B120" s="2" t="s">
        <v>292</v>
      </c>
      <c r="C120" s="7" t="s">
        <v>293</v>
      </c>
      <c r="D120" s="3">
        <v>2</v>
      </c>
      <c r="E120" s="2">
        <v>6</v>
      </c>
      <c r="F120" s="2">
        <v>32</v>
      </c>
      <c r="G120" s="2">
        <v>24</v>
      </c>
      <c r="H120" s="11">
        <v>62</v>
      </c>
      <c r="I120" s="2">
        <v>18</v>
      </c>
      <c r="J120" s="2">
        <v>32</v>
      </c>
      <c r="K120" s="2">
        <v>-12</v>
      </c>
      <c r="L120" s="33">
        <v>38</v>
      </c>
      <c r="M120" s="2">
        <v>30</v>
      </c>
      <c r="N120" s="2">
        <v>80</v>
      </c>
      <c r="O120" s="2">
        <v>60</v>
      </c>
      <c r="P120" s="34">
        <v>170</v>
      </c>
      <c r="Q120" s="35"/>
      <c r="R120" s="35"/>
      <c r="S120" s="35"/>
      <c r="T120" s="36"/>
      <c r="U120" s="2">
        <f>E120+I120+M120</f>
        <v>54</v>
      </c>
      <c r="V120" s="2">
        <f>F120+J120+N120</f>
        <v>144</v>
      </c>
      <c r="W120" s="2">
        <f>G120+K120+O120</f>
        <v>72</v>
      </c>
      <c r="X120" s="6">
        <f>H120+L120+P120</f>
        <v>270</v>
      </c>
      <c r="Z120" s="8">
        <v>115</v>
      </c>
      <c r="AA120" s="2" t="s">
        <v>327</v>
      </c>
      <c r="AB120" s="7" t="s">
        <v>328</v>
      </c>
      <c r="AC120" s="3">
        <v>5</v>
      </c>
      <c r="AD120" s="2"/>
      <c r="AE120" s="2"/>
      <c r="AF120" s="2"/>
      <c r="AG120" s="11"/>
      <c r="AH120" s="2">
        <v>30</v>
      </c>
      <c r="AI120" s="2">
        <v>80</v>
      </c>
      <c r="AJ120" s="2">
        <v>66</v>
      </c>
      <c r="AK120" s="33">
        <v>176</v>
      </c>
      <c r="AL120" s="2">
        <v>30</v>
      </c>
      <c r="AM120" s="2">
        <v>80</v>
      </c>
      <c r="AN120" s="2">
        <v>174</v>
      </c>
      <c r="AO120" s="34">
        <v>284</v>
      </c>
      <c r="AP120" s="35"/>
      <c r="AQ120" s="35"/>
      <c r="AR120" s="35"/>
      <c r="AS120" s="36"/>
      <c r="AT120" s="2">
        <f>AD120+AH120+AL120</f>
        <v>60</v>
      </c>
      <c r="AU120" s="2">
        <f>AE120+AI120+AM120</f>
        <v>160</v>
      </c>
      <c r="AV120" s="2">
        <f>AF120+AJ120+AN120</f>
        <v>240</v>
      </c>
      <c r="AW120" s="6">
        <f>AG120+AK120+AO120</f>
        <v>460</v>
      </c>
    </row>
    <row r="121" spans="1:49" s="8" customFormat="1" x14ac:dyDescent="0.3">
      <c r="A121" s="8">
        <v>116</v>
      </c>
      <c r="B121" s="2" t="s">
        <v>61</v>
      </c>
      <c r="C121" s="7" t="s">
        <v>62</v>
      </c>
      <c r="D121" s="3">
        <v>1</v>
      </c>
      <c r="E121" s="2">
        <v>18</v>
      </c>
      <c r="F121" s="2">
        <v>12</v>
      </c>
      <c r="G121" s="2">
        <v>6</v>
      </c>
      <c r="H121" s="11">
        <v>36</v>
      </c>
      <c r="I121" s="2">
        <v>18</v>
      </c>
      <c r="J121" s="2">
        <v>8</v>
      </c>
      <c r="K121" s="2">
        <v>-48</v>
      </c>
      <c r="L121" s="33">
        <v>0</v>
      </c>
      <c r="M121" s="10">
        <v>18</v>
      </c>
      <c r="N121" s="10">
        <v>56</v>
      </c>
      <c r="O121" s="10">
        <v>-12</v>
      </c>
      <c r="P121" s="40">
        <v>62</v>
      </c>
      <c r="Q121" s="35"/>
      <c r="R121" s="35"/>
      <c r="S121" s="35"/>
      <c r="T121" s="36"/>
      <c r="U121" s="2">
        <f>E121+I121+M121</f>
        <v>54</v>
      </c>
      <c r="V121" s="2">
        <f>F121+J121+N121</f>
        <v>76</v>
      </c>
      <c r="W121" s="2">
        <f>G121+K121+O121</f>
        <v>-54</v>
      </c>
      <c r="X121" s="6">
        <f>H121+L121+P121</f>
        <v>98</v>
      </c>
      <c r="Z121" s="8">
        <v>116</v>
      </c>
      <c r="AA121" s="2" t="s">
        <v>63</v>
      </c>
      <c r="AB121" s="37" t="s">
        <v>64</v>
      </c>
      <c r="AC121" s="3">
        <v>1</v>
      </c>
      <c r="AD121" s="2">
        <v>30</v>
      </c>
      <c r="AE121" s="2">
        <v>80</v>
      </c>
      <c r="AF121" s="2">
        <v>30</v>
      </c>
      <c r="AG121" s="5">
        <v>140</v>
      </c>
      <c r="AH121" s="2">
        <v>30</v>
      </c>
      <c r="AI121" s="2">
        <v>12</v>
      </c>
      <c r="AJ121" s="2">
        <v>96</v>
      </c>
      <c r="AK121" s="4">
        <v>138</v>
      </c>
      <c r="AL121" s="2">
        <v>30</v>
      </c>
      <c r="AM121" s="2">
        <v>80</v>
      </c>
      <c r="AN121" s="2">
        <v>72</v>
      </c>
      <c r="AO121" s="34">
        <v>182</v>
      </c>
      <c r="AP121" s="35"/>
      <c r="AQ121" s="35"/>
      <c r="AR121" s="35"/>
      <c r="AS121" s="36"/>
      <c r="AT121" s="2">
        <f>AD121+AH121+AL121</f>
        <v>90</v>
      </c>
      <c r="AU121" s="2">
        <f>AE121+AI121+AM121</f>
        <v>172</v>
      </c>
      <c r="AV121" s="2">
        <f>AF121+AJ121+AN121</f>
        <v>198</v>
      </c>
      <c r="AW121" s="6">
        <f>AG121+AK121+AO121</f>
        <v>460</v>
      </c>
    </row>
    <row r="122" spans="1:49" s="8" customFormat="1" x14ac:dyDescent="0.3">
      <c r="A122" s="8">
        <v>117</v>
      </c>
      <c r="B122" s="2" t="s">
        <v>61</v>
      </c>
      <c r="C122" s="7" t="s">
        <v>62</v>
      </c>
      <c r="D122" s="3">
        <v>2</v>
      </c>
      <c r="E122" s="2">
        <v>6</v>
      </c>
      <c r="F122" s="2">
        <v>8</v>
      </c>
      <c r="G122" s="2">
        <v>60</v>
      </c>
      <c r="H122" s="11">
        <v>74</v>
      </c>
      <c r="I122" s="2">
        <v>18</v>
      </c>
      <c r="J122" s="2">
        <v>8</v>
      </c>
      <c r="K122" s="2">
        <v>-48</v>
      </c>
      <c r="L122" s="33">
        <v>0</v>
      </c>
      <c r="M122" s="2">
        <v>6</v>
      </c>
      <c r="N122" s="2">
        <v>8</v>
      </c>
      <c r="O122" s="2">
        <v>-12</v>
      </c>
      <c r="P122" s="34">
        <v>2</v>
      </c>
      <c r="Q122" s="35"/>
      <c r="R122" s="35"/>
      <c r="S122" s="35"/>
      <c r="T122" s="36"/>
      <c r="U122" s="2">
        <f>E122+I122+M122</f>
        <v>30</v>
      </c>
      <c r="V122" s="2">
        <f>F122+J122+N122</f>
        <v>24</v>
      </c>
      <c r="W122" s="2">
        <f>G122+K122+O122</f>
        <v>0</v>
      </c>
      <c r="X122" s="6">
        <f>H122+L122+P122</f>
        <v>76</v>
      </c>
      <c r="Z122" s="8">
        <v>117</v>
      </c>
      <c r="AA122" s="2" t="s">
        <v>436</v>
      </c>
      <c r="AB122" s="7" t="s">
        <v>437</v>
      </c>
      <c r="AC122" s="3">
        <v>4</v>
      </c>
      <c r="AD122" s="2"/>
      <c r="AE122" s="2"/>
      <c r="AF122" s="2"/>
      <c r="AG122" s="11"/>
      <c r="AH122" s="2">
        <v>30</v>
      </c>
      <c r="AI122" s="2">
        <v>12</v>
      </c>
      <c r="AJ122" s="2">
        <v>138</v>
      </c>
      <c r="AK122" s="33">
        <v>180</v>
      </c>
      <c r="AL122" s="2">
        <v>30</v>
      </c>
      <c r="AM122" s="2">
        <v>80</v>
      </c>
      <c r="AN122" s="2">
        <v>168</v>
      </c>
      <c r="AO122" s="34">
        <v>278</v>
      </c>
      <c r="AP122" s="35"/>
      <c r="AQ122" s="35"/>
      <c r="AR122" s="35"/>
      <c r="AS122" s="36"/>
      <c r="AT122" s="2">
        <f>AD122+AH122+AL122</f>
        <v>60</v>
      </c>
      <c r="AU122" s="2">
        <f>AE122+AI122+AM122</f>
        <v>92</v>
      </c>
      <c r="AV122" s="2">
        <f>AF122+AJ122+AN122</f>
        <v>306</v>
      </c>
      <c r="AW122" s="6">
        <f>AG122+AK122+AO122</f>
        <v>458</v>
      </c>
    </row>
    <row r="123" spans="1:49" s="8" customFormat="1" x14ac:dyDescent="0.3">
      <c r="A123" s="8">
        <v>118</v>
      </c>
      <c r="B123" s="2" t="s">
        <v>61</v>
      </c>
      <c r="C123" s="7" t="s">
        <v>62</v>
      </c>
      <c r="D123" s="3">
        <v>3</v>
      </c>
      <c r="E123" s="2">
        <v>18</v>
      </c>
      <c r="F123" s="2">
        <v>12</v>
      </c>
      <c r="G123" s="2">
        <v>30</v>
      </c>
      <c r="H123" s="11">
        <v>60</v>
      </c>
      <c r="I123" s="2">
        <v>30</v>
      </c>
      <c r="J123" s="2">
        <v>32</v>
      </c>
      <c r="K123" s="2">
        <v>60</v>
      </c>
      <c r="L123" s="33">
        <v>122</v>
      </c>
      <c r="M123" s="2">
        <v>30</v>
      </c>
      <c r="N123" s="2">
        <v>80</v>
      </c>
      <c r="O123" s="2">
        <v>0</v>
      </c>
      <c r="P123" s="34">
        <v>110</v>
      </c>
      <c r="Q123" s="35"/>
      <c r="R123" s="35"/>
      <c r="S123" s="35"/>
      <c r="T123" s="36"/>
      <c r="U123" s="2">
        <f>E123+I123+M123</f>
        <v>78</v>
      </c>
      <c r="V123" s="2">
        <f>F123+J123+N123</f>
        <v>124</v>
      </c>
      <c r="W123" s="2">
        <f>G123+K123+O123</f>
        <v>90</v>
      </c>
      <c r="X123" s="6">
        <f>H123+L123+P123</f>
        <v>292</v>
      </c>
      <c r="Z123" s="8">
        <v>118</v>
      </c>
      <c r="AA123" s="2" t="s">
        <v>434</v>
      </c>
      <c r="AB123" s="7" t="s">
        <v>435</v>
      </c>
      <c r="AC123" s="3">
        <v>4</v>
      </c>
      <c r="AD123" s="2"/>
      <c r="AE123" s="2"/>
      <c r="AF123" s="2"/>
      <c r="AG123" s="11"/>
      <c r="AH123" s="2">
        <v>18</v>
      </c>
      <c r="AI123" s="2">
        <v>56</v>
      </c>
      <c r="AJ123" s="2">
        <v>102</v>
      </c>
      <c r="AK123" s="33">
        <v>176</v>
      </c>
      <c r="AL123" s="2">
        <v>30</v>
      </c>
      <c r="AM123" s="2">
        <v>80</v>
      </c>
      <c r="AN123" s="2">
        <v>168</v>
      </c>
      <c r="AO123" s="34">
        <v>278</v>
      </c>
      <c r="AP123" s="35"/>
      <c r="AQ123" s="35"/>
      <c r="AR123" s="35"/>
      <c r="AS123" s="36"/>
      <c r="AT123" s="2">
        <f>AD123+AH123+AL123</f>
        <v>48</v>
      </c>
      <c r="AU123" s="2">
        <f>AE123+AI123+AM123</f>
        <v>136</v>
      </c>
      <c r="AV123" s="2">
        <f>AF123+AJ123+AN123</f>
        <v>270</v>
      </c>
      <c r="AW123" s="6">
        <f>AG123+AK123+AO123</f>
        <v>454</v>
      </c>
    </row>
    <row r="124" spans="1:49" s="8" customFormat="1" x14ac:dyDescent="0.3">
      <c r="A124" s="8">
        <v>119</v>
      </c>
      <c r="B124" s="2" t="s">
        <v>61</v>
      </c>
      <c r="C124" s="7" t="s">
        <v>62</v>
      </c>
      <c r="D124" s="3">
        <v>4</v>
      </c>
      <c r="E124" s="2">
        <v>18</v>
      </c>
      <c r="F124" s="2">
        <v>32</v>
      </c>
      <c r="G124" s="2">
        <v>72</v>
      </c>
      <c r="H124" s="11">
        <v>122</v>
      </c>
      <c r="I124" s="2">
        <v>6</v>
      </c>
      <c r="J124" s="2">
        <v>12</v>
      </c>
      <c r="K124" s="2">
        <v>102</v>
      </c>
      <c r="L124" s="33">
        <v>120</v>
      </c>
      <c r="M124" s="2">
        <v>18</v>
      </c>
      <c r="N124" s="2">
        <v>56</v>
      </c>
      <c r="O124" s="2">
        <v>24</v>
      </c>
      <c r="P124" s="34">
        <v>98</v>
      </c>
      <c r="Q124" s="35"/>
      <c r="R124" s="35"/>
      <c r="S124" s="35"/>
      <c r="T124" s="36"/>
      <c r="U124" s="2">
        <f>E124+I124+M124</f>
        <v>42</v>
      </c>
      <c r="V124" s="2">
        <f>F124+J124+N124</f>
        <v>100</v>
      </c>
      <c r="W124" s="2">
        <f>G124+K124+O124</f>
        <v>198</v>
      </c>
      <c r="X124" s="6">
        <f>H124+L124+P124</f>
        <v>340</v>
      </c>
      <c r="Z124" s="8">
        <v>119</v>
      </c>
      <c r="AA124" s="2" t="s">
        <v>364</v>
      </c>
      <c r="AB124" s="7" t="s">
        <v>365</v>
      </c>
      <c r="AC124" s="3">
        <v>1</v>
      </c>
      <c r="AD124" s="2">
        <v>30</v>
      </c>
      <c r="AE124" s="2">
        <v>80</v>
      </c>
      <c r="AF124" s="2">
        <v>60</v>
      </c>
      <c r="AG124" s="11">
        <v>170</v>
      </c>
      <c r="AH124" s="2">
        <v>18</v>
      </c>
      <c r="AI124" s="2">
        <v>60</v>
      </c>
      <c r="AJ124" s="2">
        <v>96</v>
      </c>
      <c r="AK124" s="33">
        <v>174</v>
      </c>
      <c r="AL124" s="2">
        <v>30</v>
      </c>
      <c r="AM124" s="2">
        <v>56</v>
      </c>
      <c r="AN124" s="2">
        <v>24</v>
      </c>
      <c r="AO124" s="34">
        <v>110</v>
      </c>
      <c r="AP124" s="35"/>
      <c r="AQ124" s="35"/>
      <c r="AR124" s="35"/>
      <c r="AS124" s="36"/>
      <c r="AT124" s="2">
        <f>AD124+AH124+AL124</f>
        <v>78</v>
      </c>
      <c r="AU124" s="2">
        <f>AE124+AI124+AM124</f>
        <v>196</v>
      </c>
      <c r="AV124" s="2">
        <f>AF124+AJ124+AN124</f>
        <v>180</v>
      </c>
      <c r="AW124" s="6">
        <f>AG124+AK124+AO124</f>
        <v>454</v>
      </c>
    </row>
    <row r="125" spans="1:49" s="8" customFormat="1" x14ac:dyDescent="0.3">
      <c r="A125" s="8">
        <v>120</v>
      </c>
      <c r="B125" s="2" t="s">
        <v>61</v>
      </c>
      <c r="C125" s="7" t="s">
        <v>62</v>
      </c>
      <c r="D125" s="3">
        <v>5</v>
      </c>
      <c r="E125" s="2">
        <v>18</v>
      </c>
      <c r="F125" s="2">
        <v>-12</v>
      </c>
      <c r="G125" s="2">
        <v>102</v>
      </c>
      <c r="H125" s="11">
        <v>108</v>
      </c>
      <c r="I125" s="2"/>
      <c r="J125" s="2"/>
      <c r="K125" s="2"/>
      <c r="L125" s="33"/>
      <c r="M125" s="2"/>
      <c r="N125" s="2"/>
      <c r="O125" s="2"/>
      <c r="P125" s="34"/>
      <c r="Q125" s="35"/>
      <c r="R125" s="35"/>
      <c r="S125" s="35"/>
      <c r="T125" s="36"/>
      <c r="U125" s="2">
        <f>E125+I125+M125</f>
        <v>18</v>
      </c>
      <c r="V125" s="2">
        <f>F125+J125+N125</f>
        <v>-12</v>
      </c>
      <c r="W125" s="2">
        <f>G125+K125+O125</f>
        <v>102</v>
      </c>
      <c r="X125" s="6">
        <f>H125+L125+P125</f>
        <v>108</v>
      </c>
      <c r="Z125" s="8">
        <v>120</v>
      </c>
      <c r="AA125" s="2" t="s">
        <v>111</v>
      </c>
      <c r="AB125" s="7" t="s">
        <v>112</v>
      </c>
      <c r="AC125" s="3">
        <v>1</v>
      </c>
      <c r="AD125" s="2">
        <v>18</v>
      </c>
      <c r="AE125" s="2">
        <v>32</v>
      </c>
      <c r="AF125" s="2">
        <v>12</v>
      </c>
      <c r="AG125" s="11">
        <v>62</v>
      </c>
      <c r="AH125" s="2">
        <v>30</v>
      </c>
      <c r="AI125" s="2">
        <v>8</v>
      </c>
      <c r="AJ125" s="2">
        <v>132</v>
      </c>
      <c r="AK125" s="33">
        <v>170</v>
      </c>
      <c r="AL125" s="2">
        <v>30</v>
      </c>
      <c r="AM125" s="2">
        <v>80</v>
      </c>
      <c r="AN125" s="2">
        <v>108</v>
      </c>
      <c r="AO125" s="34">
        <v>218</v>
      </c>
      <c r="AP125" s="2"/>
      <c r="AQ125" s="2"/>
      <c r="AR125" s="2"/>
      <c r="AS125" s="38"/>
      <c r="AT125" s="2">
        <f>AD125+AH125+AL125</f>
        <v>78</v>
      </c>
      <c r="AU125" s="2">
        <f>AE125+AI125+AM125</f>
        <v>120</v>
      </c>
      <c r="AV125" s="2">
        <f>AF125+AJ125+AN125</f>
        <v>252</v>
      </c>
      <c r="AW125" s="6">
        <f>AG125+AK125+AO125</f>
        <v>450</v>
      </c>
    </row>
    <row r="126" spans="1:49" s="8" customFormat="1" x14ac:dyDescent="0.3">
      <c r="A126" s="8">
        <v>121</v>
      </c>
      <c r="B126" s="2" t="s">
        <v>61</v>
      </c>
      <c r="C126" s="7" t="s">
        <v>62</v>
      </c>
      <c r="D126" s="3">
        <v>6</v>
      </c>
      <c r="E126" s="2">
        <v>18</v>
      </c>
      <c r="F126" s="2">
        <v>-16</v>
      </c>
      <c r="G126" s="2">
        <v>132</v>
      </c>
      <c r="H126" s="11">
        <v>134</v>
      </c>
      <c r="I126" s="2">
        <v>18</v>
      </c>
      <c r="J126" s="2">
        <v>8</v>
      </c>
      <c r="K126" s="2">
        <v>-48</v>
      </c>
      <c r="L126" s="33">
        <v>0</v>
      </c>
      <c r="M126" s="2">
        <v>18</v>
      </c>
      <c r="N126" s="2">
        <v>32</v>
      </c>
      <c r="O126" s="2">
        <v>-12</v>
      </c>
      <c r="P126" s="34">
        <v>38</v>
      </c>
      <c r="Q126" s="35"/>
      <c r="R126" s="35"/>
      <c r="S126" s="35"/>
      <c r="T126" s="36"/>
      <c r="U126" s="2">
        <f>E126+I126+M126</f>
        <v>54</v>
      </c>
      <c r="V126" s="2">
        <f>F126+J126+N126</f>
        <v>24</v>
      </c>
      <c r="W126" s="2">
        <f>G126+K126+O126</f>
        <v>72</v>
      </c>
      <c r="X126" s="6">
        <f>H126+L126+P126</f>
        <v>172</v>
      </c>
      <c r="Z126" s="8">
        <v>121</v>
      </c>
      <c r="AA126" s="2" t="s">
        <v>360</v>
      </c>
      <c r="AB126" s="7" t="s">
        <v>361</v>
      </c>
      <c r="AC126" s="3">
        <v>1</v>
      </c>
      <c r="AD126" s="2">
        <v>18</v>
      </c>
      <c r="AE126" s="2">
        <v>80</v>
      </c>
      <c r="AF126" s="2">
        <v>-12</v>
      </c>
      <c r="AG126" s="11">
        <v>86</v>
      </c>
      <c r="AH126" s="2">
        <v>30</v>
      </c>
      <c r="AI126" s="2">
        <v>32</v>
      </c>
      <c r="AJ126" s="2">
        <v>132</v>
      </c>
      <c r="AK126" s="33">
        <v>194</v>
      </c>
      <c r="AL126" s="2">
        <v>30</v>
      </c>
      <c r="AM126" s="2">
        <v>80</v>
      </c>
      <c r="AN126" s="2">
        <v>60</v>
      </c>
      <c r="AO126" s="34">
        <v>170</v>
      </c>
      <c r="AP126" s="35"/>
      <c r="AQ126" s="35"/>
      <c r="AR126" s="35"/>
      <c r="AS126" s="36"/>
      <c r="AT126" s="2">
        <f>AD126+AH126+AL126</f>
        <v>78</v>
      </c>
      <c r="AU126" s="2">
        <f>AE126+AI126+AM126</f>
        <v>192</v>
      </c>
      <c r="AV126" s="2">
        <f>AF126+AJ126+AN126</f>
        <v>180</v>
      </c>
      <c r="AW126" s="6">
        <f>AG126+AK126+AO126</f>
        <v>450</v>
      </c>
    </row>
    <row r="127" spans="1:49" s="8" customFormat="1" x14ac:dyDescent="0.3">
      <c r="A127" s="8">
        <v>122</v>
      </c>
      <c r="B127" s="2" t="s">
        <v>61</v>
      </c>
      <c r="C127" s="7" t="s">
        <v>62</v>
      </c>
      <c r="D127" s="3">
        <v>7</v>
      </c>
      <c r="E127" s="2">
        <v>18</v>
      </c>
      <c r="F127" s="2">
        <v>-16</v>
      </c>
      <c r="G127" s="2">
        <v>132</v>
      </c>
      <c r="H127" s="11">
        <v>134</v>
      </c>
      <c r="I127" s="2">
        <v>18</v>
      </c>
      <c r="J127" s="2">
        <v>32</v>
      </c>
      <c r="K127" s="2">
        <v>-12</v>
      </c>
      <c r="L127" s="33">
        <v>38</v>
      </c>
      <c r="M127" s="2">
        <v>18</v>
      </c>
      <c r="N127" s="2">
        <v>80</v>
      </c>
      <c r="O127" s="2">
        <v>0</v>
      </c>
      <c r="P127" s="34">
        <v>98</v>
      </c>
      <c r="Q127" s="35"/>
      <c r="R127" s="35"/>
      <c r="S127" s="35"/>
      <c r="T127" s="36"/>
      <c r="U127" s="2">
        <f>E127+I127+M127</f>
        <v>54</v>
      </c>
      <c r="V127" s="2">
        <f>F127+J127+N127</f>
        <v>96</v>
      </c>
      <c r="W127" s="2">
        <f>G127+K127+O127</f>
        <v>120</v>
      </c>
      <c r="X127" s="6">
        <f>H127+L127+P127</f>
        <v>270</v>
      </c>
      <c r="Z127" s="8">
        <v>122</v>
      </c>
      <c r="AA127" s="2" t="s">
        <v>360</v>
      </c>
      <c r="AB127" s="37" t="s">
        <v>361</v>
      </c>
      <c r="AC127" s="3">
        <v>4</v>
      </c>
      <c r="AD127" s="2">
        <v>18</v>
      </c>
      <c r="AE127" s="2">
        <v>56</v>
      </c>
      <c r="AF127" s="2">
        <v>-12</v>
      </c>
      <c r="AG127" s="5">
        <v>62</v>
      </c>
      <c r="AH127" s="2">
        <v>30</v>
      </c>
      <c r="AI127" s="2">
        <v>80</v>
      </c>
      <c r="AJ127" s="2">
        <v>96</v>
      </c>
      <c r="AK127" s="4">
        <v>206</v>
      </c>
      <c r="AL127" s="2">
        <v>30</v>
      </c>
      <c r="AM127" s="2">
        <v>56</v>
      </c>
      <c r="AN127" s="2">
        <v>96</v>
      </c>
      <c r="AO127" s="34">
        <v>182</v>
      </c>
      <c r="AP127" s="35"/>
      <c r="AQ127" s="35"/>
      <c r="AR127" s="35"/>
      <c r="AS127" s="36"/>
      <c r="AT127" s="2">
        <f>AD127+AH127+AL127</f>
        <v>78</v>
      </c>
      <c r="AU127" s="2">
        <f>AE127+AI127+AM127</f>
        <v>192</v>
      </c>
      <c r="AV127" s="2">
        <f>AF127+AJ127+AN127</f>
        <v>180</v>
      </c>
      <c r="AW127" s="6">
        <f>AG127+AK127+AO127</f>
        <v>450</v>
      </c>
    </row>
    <row r="128" spans="1:49" s="8" customFormat="1" x14ac:dyDescent="0.3">
      <c r="A128" s="8">
        <v>123</v>
      </c>
      <c r="B128" s="2" t="s">
        <v>61</v>
      </c>
      <c r="C128" s="7" t="s">
        <v>62</v>
      </c>
      <c r="D128" s="3">
        <v>8</v>
      </c>
      <c r="E128" s="2">
        <v>30</v>
      </c>
      <c r="F128" s="2">
        <v>-16</v>
      </c>
      <c r="G128" s="2">
        <v>24</v>
      </c>
      <c r="H128" s="11">
        <v>38</v>
      </c>
      <c r="I128" s="2">
        <v>30</v>
      </c>
      <c r="J128" s="2">
        <v>-8</v>
      </c>
      <c r="K128" s="2">
        <v>132</v>
      </c>
      <c r="L128" s="33">
        <v>154</v>
      </c>
      <c r="M128" s="2">
        <v>30</v>
      </c>
      <c r="N128" s="2">
        <v>60</v>
      </c>
      <c r="O128" s="2">
        <v>102</v>
      </c>
      <c r="P128" s="34">
        <v>192</v>
      </c>
      <c r="Q128" s="35"/>
      <c r="R128" s="35"/>
      <c r="S128" s="35"/>
      <c r="T128" s="36"/>
      <c r="U128" s="2">
        <f>E128+I128+M128</f>
        <v>90</v>
      </c>
      <c r="V128" s="2">
        <f>F128+J128+N128</f>
        <v>36</v>
      </c>
      <c r="W128" s="2">
        <f>G128+K128+O128</f>
        <v>258</v>
      </c>
      <c r="X128" s="6">
        <f>H128+L128+P128</f>
        <v>384</v>
      </c>
      <c r="Z128" s="8">
        <v>123</v>
      </c>
      <c r="AA128" s="2" t="s">
        <v>75</v>
      </c>
      <c r="AB128" s="7" t="s">
        <v>76</v>
      </c>
      <c r="AC128" s="3">
        <v>7</v>
      </c>
      <c r="AD128" s="2">
        <v>30</v>
      </c>
      <c r="AE128" s="2">
        <v>56</v>
      </c>
      <c r="AF128" s="2">
        <v>60</v>
      </c>
      <c r="AG128" s="11">
        <v>146</v>
      </c>
      <c r="AH128" s="2">
        <v>30</v>
      </c>
      <c r="AI128" s="2">
        <v>12</v>
      </c>
      <c r="AJ128" s="2">
        <v>60</v>
      </c>
      <c r="AK128" s="33">
        <v>102</v>
      </c>
      <c r="AL128" s="2">
        <v>18</v>
      </c>
      <c r="AM128" s="2">
        <v>80</v>
      </c>
      <c r="AN128" s="2">
        <v>102</v>
      </c>
      <c r="AO128" s="34">
        <v>200</v>
      </c>
      <c r="AP128" s="35"/>
      <c r="AQ128" s="35"/>
      <c r="AR128" s="35"/>
      <c r="AS128" s="36"/>
      <c r="AT128" s="2">
        <f>AD128+AH128+AL128</f>
        <v>78</v>
      </c>
      <c r="AU128" s="2">
        <f>AE128+AI128+AM128</f>
        <v>148</v>
      </c>
      <c r="AV128" s="2">
        <f>AF128+AJ128+AN128</f>
        <v>222</v>
      </c>
      <c r="AW128" s="6">
        <f>AG128+AK128+AO128</f>
        <v>448</v>
      </c>
    </row>
    <row r="129" spans="1:49" s="8" customFormat="1" x14ac:dyDescent="0.3">
      <c r="A129" s="8">
        <v>124</v>
      </c>
      <c r="B129" s="2" t="s">
        <v>61</v>
      </c>
      <c r="C129" s="7" t="s">
        <v>62</v>
      </c>
      <c r="D129" s="3">
        <v>9</v>
      </c>
      <c r="E129" s="2">
        <v>18</v>
      </c>
      <c r="F129" s="2">
        <v>8</v>
      </c>
      <c r="G129" s="2">
        <v>24</v>
      </c>
      <c r="H129" s="11">
        <v>50</v>
      </c>
      <c r="I129" s="2">
        <v>30</v>
      </c>
      <c r="J129" s="2">
        <v>8</v>
      </c>
      <c r="K129" s="2">
        <v>24</v>
      </c>
      <c r="L129" s="33">
        <v>62</v>
      </c>
      <c r="M129" s="2">
        <v>30</v>
      </c>
      <c r="N129" s="2">
        <v>80</v>
      </c>
      <c r="O129" s="2">
        <v>30</v>
      </c>
      <c r="P129" s="34">
        <v>140</v>
      </c>
      <c r="Q129" s="35"/>
      <c r="R129" s="35"/>
      <c r="S129" s="35"/>
      <c r="T129" s="36"/>
      <c r="U129" s="2">
        <f>E129+I129+M129</f>
        <v>78</v>
      </c>
      <c r="V129" s="2">
        <f>F129+J129+N129</f>
        <v>96</v>
      </c>
      <c r="W129" s="2">
        <f>G129+K129+O129</f>
        <v>78</v>
      </c>
      <c r="X129" s="6">
        <f>H129+L129+P129</f>
        <v>252</v>
      </c>
      <c r="Z129" s="8">
        <v>124</v>
      </c>
      <c r="AA129" s="2" t="s">
        <v>227</v>
      </c>
      <c r="AB129" s="7" t="s">
        <v>228</v>
      </c>
      <c r="AC129" s="3">
        <v>5</v>
      </c>
      <c r="AD129" s="2">
        <v>30</v>
      </c>
      <c r="AE129" s="2">
        <v>32</v>
      </c>
      <c r="AF129" s="2">
        <v>72</v>
      </c>
      <c r="AG129" s="11">
        <v>134</v>
      </c>
      <c r="AH129" s="2">
        <v>30</v>
      </c>
      <c r="AI129" s="2">
        <v>36</v>
      </c>
      <c r="AJ129" s="2">
        <v>6</v>
      </c>
      <c r="AK129" s="33">
        <v>72</v>
      </c>
      <c r="AL129" s="2">
        <v>30</v>
      </c>
      <c r="AM129" s="2">
        <v>80</v>
      </c>
      <c r="AN129" s="2">
        <v>132</v>
      </c>
      <c r="AO129" s="34">
        <v>242</v>
      </c>
      <c r="AP129" s="35"/>
      <c r="AQ129" s="35"/>
      <c r="AR129" s="35"/>
      <c r="AS129" s="36"/>
      <c r="AT129" s="2">
        <f>AD129+AH129+AL129</f>
        <v>90</v>
      </c>
      <c r="AU129" s="2">
        <f>AE129+AI129+AM129</f>
        <v>148</v>
      </c>
      <c r="AV129" s="2">
        <f>AF129+AJ129+AN129</f>
        <v>210</v>
      </c>
      <c r="AW129" s="6">
        <f>AG129+AK129+AO129</f>
        <v>448</v>
      </c>
    </row>
    <row r="130" spans="1:49" s="8" customFormat="1" x14ac:dyDescent="0.3">
      <c r="A130" s="8">
        <v>125</v>
      </c>
      <c r="B130" s="2" t="s">
        <v>61</v>
      </c>
      <c r="C130" s="7" t="s">
        <v>62</v>
      </c>
      <c r="D130" s="3">
        <v>10</v>
      </c>
      <c r="E130" s="2">
        <v>18</v>
      </c>
      <c r="F130" s="2">
        <v>32</v>
      </c>
      <c r="G130" s="2">
        <v>-36</v>
      </c>
      <c r="H130" s="11">
        <v>14</v>
      </c>
      <c r="I130" s="2">
        <v>18</v>
      </c>
      <c r="J130" s="2">
        <v>12</v>
      </c>
      <c r="K130" s="2">
        <v>66</v>
      </c>
      <c r="L130" s="33">
        <v>96</v>
      </c>
      <c r="M130" s="2">
        <v>30</v>
      </c>
      <c r="N130" s="2">
        <v>80</v>
      </c>
      <c r="O130" s="2">
        <v>12</v>
      </c>
      <c r="P130" s="34">
        <v>122</v>
      </c>
      <c r="Q130" s="35"/>
      <c r="R130" s="35"/>
      <c r="S130" s="35"/>
      <c r="T130" s="36"/>
      <c r="U130" s="2">
        <f>E130+I130+M130</f>
        <v>66</v>
      </c>
      <c r="V130" s="2">
        <f>F130+J130+N130</f>
        <v>124</v>
      </c>
      <c r="W130" s="2">
        <f>G130+K130+O130</f>
        <v>42</v>
      </c>
      <c r="X130" s="6">
        <f>H130+L130+P130</f>
        <v>232</v>
      </c>
      <c r="Z130" s="8">
        <v>125</v>
      </c>
      <c r="AA130" s="2" t="s">
        <v>51</v>
      </c>
      <c r="AB130" s="7" t="s">
        <v>52</v>
      </c>
      <c r="AC130" s="3">
        <v>5</v>
      </c>
      <c r="AD130" s="2">
        <v>18</v>
      </c>
      <c r="AE130" s="2">
        <v>32</v>
      </c>
      <c r="AF130" s="2">
        <v>60</v>
      </c>
      <c r="AG130" s="11">
        <v>110</v>
      </c>
      <c r="AH130" s="2">
        <v>6</v>
      </c>
      <c r="AI130" s="2">
        <v>-8</v>
      </c>
      <c r="AJ130" s="2">
        <v>138</v>
      </c>
      <c r="AK130" s="33">
        <v>136</v>
      </c>
      <c r="AL130" s="2">
        <v>18</v>
      </c>
      <c r="AM130" s="2">
        <v>80</v>
      </c>
      <c r="AN130" s="2">
        <v>102</v>
      </c>
      <c r="AO130" s="34">
        <v>200</v>
      </c>
      <c r="AP130" s="35"/>
      <c r="AQ130" s="35"/>
      <c r="AR130" s="35"/>
      <c r="AS130" s="36"/>
      <c r="AT130" s="2">
        <f>AD130+AH130+AL130</f>
        <v>42</v>
      </c>
      <c r="AU130" s="2">
        <f>AE130+AI130+AM130</f>
        <v>104</v>
      </c>
      <c r="AV130" s="2">
        <f>AF130+AJ130+AN130</f>
        <v>300</v>
      </c>
      <c r="AW130" s="6">
        <f>AG130+AK130+AO130</f>
        <v>446</v>
      </c>
    </row>
    <row r="131" spans="1:49" s="8" customFormat="1" x14ac:dyDescent="0.3">
      <c r="A131" s="8">
        <v>126</v>
      </c>
      <c r="B131" s="2" t="s">
        <v>61</v>
      </c>
      <c r="C131" s="7" t="s">
        <v>62</v>
      </c>
      <c r="D131" s="3">
        <v>11</v>
      </c>
      <c r="E131" s="2">
        <v>18</v>
      </c>
      <c r="F131" s="2">
        <v>32</v>
      </c>
      <c r="G131" s="2">
        <v>132</v>
      </c>
      <c r="H131" s="11">
        <v>182</v>
      </c>
      <c r="I131" s="2">
        <v>30</v>
      </c>
      <c r="J131" s="2">
        <v>32</v>
      </c>
      <c r="K131" s="2">
        <v>60</v>
      </c>
      <c r="L131" s="33">
        <v>122</v>
      </c>
      <c r="M131" s="2">
        <v>30</v>
      </c>
      <c r="N131" s="2">
        <v>80</v>
      </c>
      <c r="O131" s="2">
        <v>-48</v>
      </c>
      <c r="P131" s="34">
        <v>62</v>
      </c>
      <c r="Q131" s="35"/>
      <c r="R131" s="35"/>
      <c r="S131" s="35"/>
      <c r="T131" s="36"/>
      <c r="U131" s="2">
        <f>E131+I131+M131</f>
        <v>78</v>
      </c>
      <c r="V131" s="2">
        <f>F131+J131+N131</f>
        <v>144</v>
      </c>
      <c r="W131" s="2">
        <f>G131+K131+O131</f>
        <v>144</v>
      </c>
      <c r="X131" s="6">
        <f>H131+L131+P131</f>
        <v>366</v>
      </c>
      <c r="Z131" s="8">
        <v>126</v>
      </c>
      <c r="AA131" s="2" t="s">
        <v>368</v>
      </c>
      <c r="AB131" s="7" t="s">
        <v>369</v>
      </c>
      <c r="AC131" s="3">
        <v>4</v>
      </c>
      <c r="AD131" s="2">
        <v>30</v>
      </c>
      <c r="AE131" s="2">
        <v>32</v>
      </c>
      <c r="AF131" s="2">
        <v>42</v>
      </c>
      <c r="AG131" s="11">
        <v>104</v>
      </c>
      <c r="AH131" s="2">
        <v>30</v>
      </c>
      <c r="AI131" s="2">
        <v>36</v>
      </c>
      <c r="AJ131" s="2">
        <v>96</v>
      </c>
      <c r="AK131" s="33">
        <v>162</v>
      </c>
      <c r="AL131" s="2">
        <v>18</v>
      </c>
      <c r="AM131" s="2">
        <v>56</v>
      </c>
      <c r="AN131" s="2">
        <v>102</v>
      </c>
      <c r="AO131" s="34">
        <v>176</v>
      </c>
      <c r="AP131" s="35"/>
      <c r="AQ131" s="35"/>
      <c r="AR131" s="35"/>
      <c r="AS131" s="36"/>
      <c r="AT131" s="2">
        <f>AD131+AH131+AL131</f>
        <v>78</v>
      </c>
      <c r="AU131" s="2">
        <f>AE131+AI131+AM131</f>
        <v>124</v>
      </c>
      <c r="AV131" s="2">
        <f>AF131+AJ131+AN131</f>
        <v>240</v>
      </c>
      <c r="AW131" s="6">
        <f>AG131+AK131+AO131</f>
        <v>442</v>
      </c>
    </row>
    <row r="132" spans="1:49" s="8" customFormat="1" x14ac:dyDescent="0.3">
      <c r="A132" s="8">
        <v>127</v>
      </c>
      <c r="B132" s="2" t="s">
        <v>63</v>
      </c>
      <c r="C132" s="37" t="s">
        <v>64</v>
      </c>
      <c r="D132" s="3">
        <v>1</v>
      </c>
      <c r="E132" s="2">
        <v>30</v>
      </c>
      <c r="F132" s="2">
        <v>80</v>
      </c>
      <c r="G132" s="2">
        <v>30</v>
      </c>
      <c r="H132" s="5">
        <v>140</v>
      </c>
      <c r="I132" s="2">
        <v>30</v>
      </c>
      <c r="J132" s="2">
        <v>12</v>
      </c>
      <c r="K132" s="2">
        <v>96</v>
      </c>
      <c r="L132" s="4">
        <v>138</v>
      </c>
      <c r="M132" s="2">
        <v>30</v>
      </c>
      <c r="N132" s="2">
        <v>80</v>
      </c>
      <c r="O132" s="2">
        <v>72</v>
      </c>
      <c r="P132" s="34">
        <v>182</v>
      </c>
      <c r="Q132" s="35"/>
      <c r="R132" s="35"/>
      <c r="S132" s="35"/>
      <c r="T132" s="36"/>
      <c r="U132" s="2">
        <f>E132+I132+M132</f>
        <v>90</v>
      </c>
      <c r="V132" s="2">
        <f>F132+J132+N132</f>
        <v>172</v>
      </c>
      <c r="W132" s="2">
        <f>G132+K132+O132</f>
        <v>198</v>
      </c>
      <c r="X132" s="6">
        <f>H132+L132+P132</f>
        <v>460</v>
      </c>
      <c r="Z132" s="8">
        <v>127</v>
      </c>
      <c r="AA132" s="2" t="s">
        <v>414</v>
      </c>
      <c r="AB132" s="7" t="s">
        <v>415</v>
      </c>
      <c r="AC132" s="3">
        <v>3</v>
      </c>
      <c r="AD132" s="2">
        <v>18</v>
      </c>
      <c r="AE132" s="2">
        <v>32</v>
      </c>
      <c r="AF132" s="2">
        <v>78</v>
      </c>
      <c r="AG132" s="11">
        <v>128</v>
      </c>
      <c r="AH132" s="2">
        <v>18</v>
      </c>
      <c r="AI132" s="2">
        <v>40</v>
      </c>
      <c r="AJ132" s="2">
        <v>36</v>
      </c>
      <c r="AK132" s="33">
        <v>94</v>
      </c>
      <c r="AL132" s="2">
        <v>30</v>
      </c>
      <c r="AM132" s="2">
        <v>80</v>
      </c>
      <c r="AN132" s="2">
        <v>108</v>
      </c>
      <c r="AO132" s="34">
        <v>218</v>
      </c>
      <c r="AP132" s="35"/>
      <c r="AQ132" s="35"/>
      <c r="AR132" s="35"/>
      <c r="AS132" s="36"/>
      <c r="AT132" s="2">
        <f>AD132+AH132+AL132</f>
        <v>66</v>
      </c>
      <c r="AU132" s="2">
        <f>AE132+AI132+AM132</f>
        <v>152</v>
      </c>
      <c r="AV132" s="2">
        <f>AF132+AJ132+AN132</f>
        <v>222</v>
      </c>
      <c r="AW132" s="6">
        <f>AG132+AK132+AO132</f>
        <v>440</v>
      </c>
    </row>
    <row r="133" spans="1:49" s="8" customFormat="1" x14ac:dyDescent="0.3">
      <c r="A133" s="8">
        <v>128</v>
      </c>
      <c r="B133" s="2" t="s">
        <v>63</v>
      </c>
      <c r="C133" s="7" t="s">
        <v>64</v>
      </c>
      <c r="D133" s="3">
        <v>2</v>
      </c>
      <c r="E133" s="2">
        <v>6</v>
      </c>
      <c r="F133" s="2">
        <v>32</v>
      </c>
      <c r="G133" s="2">
        <v>96</v>
      </c>
      <c r="H133" s="11">
        <v>134</v>
      </c>
      <c r="I133" s="2">
        <v>18</v>
      </c>
      <c r="J133" s="2">
        <v>56</v>
      </c>
      <c r="K133" s="2">
        <v>60</v>
      </c>
      <c r="L133" s="33">
        <v>134</v>
      </c>
      <c r="M133" s="2">
        <v>30</v>
      </c>
      <c r="N133" s="2">
        <v>80</v>
      </c>
      <c r="O133" s="2">
        <v>-48</v>
      </c>
      <c r="P133" s="34">
        <v>62</v>
      </c>
      <c r="Q133" s="35"/>
      <c r="R133" s="35"/>
      <c r="S133" s="35"/>
      <c r="T133" s="36"/>
      <c r="U133" s="2">
        <f>E133+I133+M133</f>
        <v>54</v>
      </c>
      <c r="V133" s="2">
        <f>F133+J133+N133</f>
        <v>168</v>
      </c>
      <c r="W133" s="2">
        <f>G133+K133+O133</f>
        <v>108</v>
      </c>
      <c r="X133" s="6">
        <f>H133+L133+P133</f>
        <v>330</v>
      </c>
      <c r="Z133" s="8">
        <v>128</v>
      </c>
      <c r="AA133" s="2" t="s">
        <v>155</v>
      </c>
      <c r="AB133" s="7" t="s">
        <v>156</v>
      </c>
      <c r="AC133" s="3">
        <v>5</v>
      </c>
      <c r="AD133" s="2">
        <v>6</v>
      </c>
      <c r="AE133" s="2">
        <v>-16</v>
      </c>
      <c r="AF133" s="2">
        <v>24</v>
      </c>
      <c r="AG133" s="11">
        <v>14</v>
      </c>
      <c r="AH133" s="2">
        <v>18</v>
      </c>
      <c r="AI133" s="2">
        <v>32</v>
      </c>
      <c r="AJ133" s="2">
        <v>96</v>
      </c>
      <c r="AK133" s="33">
        <v>146</v>
      </c>
      <c r="AL133" s="2">
        <v>30</v>
      </c>
      <c r="AM133" s="2">
        <v>80</v>
      </c>
      <c r="AN133" s="2">
        <v>168</v>
      </c>
      <c r="AO133" s="34">
        <v>278</v>
      </c>
      <c r="AP133" s="35"/>
      <c r="AQ133" s="35"/>
      <c r="AR133" s="35"/>
      <c r="AS133" s="36"/>
      <c r="AT133" s="2">
        <f>AD133+AH133+AL133</f>
        <v>54</v>
      </c>
      <c r="AU133" s="2">
        <f>AE133+AI133+AM133</f>
        <v>96</v>
      </c>
      <c r="AV133" s="2">
        <f>AF133+AJ133+AN133</f>
        <v>288</v>
      </c>
      <c r="AW133" s="6">
        <f>AG133+AK133+AO133</f>
        <v>438</v>
      </c>
    </row>
    <row r="134" spans="1:49" s="8" customFormat="1" x14ac:dyDescent="0.3">
      <c r="A134" s="8">
        <v>129</v>
      </c>
      <c r="B134" s="2" t="s">
        <v>63</v>
      </c>
      <c r="C134" s="7" t="s">
        <v>64</v>
      </c>
      <c r="D134" s="3">
        <v>3</v>
      </c>
      <c r="E134" s="2">
        <v>18</v>
      </c>
      <c r="F134" s="2">
        <v>32</v>
      </c>
      <c r="G134" s="2">
        <v>-6</v>
      </c>
      <c r="H134" s="11">
        <v>44</v>
      </c>
      <c r="I134" s="2">
        <v>30</v>
      </c>
      <c r="J134" s="2">
        <v>12</v>
      </c>
      <c r="K134" s="2">
        <v>30</v>
      </c>
      <c r="L134" s="33">
        <v>72</v>
      </c>
      <c r="M134" s="2">
        <v>6</v>
      </c>
      <c r="N134" s="2">
        <v>56</v>
      </c>
      <c r="O134" s="2">
        <v>24</v>
      </c>
      <c r="P134" s="34">
        <v>86</v>
      </c>
      <c r="Q134" s="2"/>
      <c r="R134" s="2"/>
      <c r="S134" s="2"/>
      <c r="T134" s="38"/>
      <c r="U134" s="2">
        <f>E134+I134+M134</f>
        <v>54</v>
      </c>
      <c r="V134" s="2">
        <f>F134+J134+N134</f>
        <v>100</v>
      </c>
      <c r="W134" s="2">
        <f>G134+K134+O134</f>
        <v>48</v>
      </c>
      <c r="X134" s="6">
        <f>H134+L134+P134</f>
        <v>202</v>
      </c>
      <c r="Z134" s="8">
        <v>129</v>
      </c>
      <c r="AA134" s="2" t="s">
        <v>231</v>
      </c>
      <c r="AB134" s="7" t="s">
        <v>232</v>
      </c>
      <c r="AC134" s="3">
        <v>1</v>
      </c>
      <c r="AD134" s="2">
        <v>30</v>
      </c>
      <c r="AE134" s="2">
        <v>56</v>
      </c>
      <c r="AF134" s="2">
        <v>60</v>
      </c>
      <c r="AG134" s="11">
        <v>146</v>
      </c>
      <c r="AH134" s="2">
        <v>18</v>
      </c>
      <c r="AI134" s="2">
        <v>-16</v>
      </c>
      <c r="AJ134" s="2">
        <v>96</v>
      </c>
      <c r="AK134" s="33">
        <v>98</v>
      </c>
      <c r="AL134" s="2">
        <v>30</v>
      </c>
      <c r="AM134" s="2">
        <v>32</v>
      </c>
      <c r="AN134" s="2">
        <v>132</v>
      </c>
      <c r="AO134" s="34">
        <v>194</v>
      </c>
      <c r="AP134" s="35"/>
      <c r="AQ134" s="35"/>
      <c r="AR134" s="35"/>
      <c r="AS134" s="36"/>
      <c r="AT134" s="2">
        <f>AD134+AH134+AL134</f>
        <v>78</v>
      </c>
      <c r="AU134" s="2">
        <f>AE134+AI134+AM134</f>
        <v>72</v>
      </c>
      <c r="AV134" s="2">
        <f>AF134+AJ134+AN134</f>
        <v>288</v>
      </c>
      <c r="AW134" s="6">
        <f>AG134+AK134+AO134</f>
        <v>438</v>
      </c>
    </row>
    <row r="135" spans="1:49" s="8" customFormat="1" x14ac:dyDescent="0.3">
      <c r="A135" s="8">
        <v>130</v>
      </c>
      <c r="B135" s="2" t="s">
        <v>63</v>
      </c>
      <c r="C135" s="7" t="s">
        <v>64</v>
      </c>
      <c r="D135" s="3">
        <v>4</v>
      </c>
      <c r="E135" s="2">
        <v>18</v>
      </c>
      <c r="F135" s="2">
        <v>56</v>
      </c>
      <c r="G135" s="2">
        <v>96</v>
      </c>
      <c r="H135" s="11">
        <v>170</v>
      </c>
      <c r="I135" s="2">
        <v>30</v>
      </c>
      <c r="J135" s="2">
        <v>16</v>
      </c>
      <c r="K135" s="2">
        <v>132</v>
      </c>
      <c r="L135" s="33">
        <v>178</v>
      </c>
      <c r="M135" s="2">
        <v>30</v>
      </c>
      <c r="N135" s="2">
        <v>80</v>
      </c>
      <c r="O135" s="2">
        <v>132</v>
      </c>
      <c r="P135" s="34">
        <v>242</v>
      </c>
      <c r="Q135" s="35"/>
      <c r="R135" s="35"/>
      <c r="S135" s="35"/>
      <c r="T135" s="36"/>
      <c r="U135" s="2">
        <f>E135+I135+M135</f>
        <v>78</v>
      </c>
      <c r="V135" s="2">
        <f>F135+J135+N135</f>
        <v>152</v>
      </c>
      <c r="W135" s="2">
        <f>G135+K135+O135</f>
        <v>360</v>
      </c>
      <c r="X135" s="6">
        <f>H135+L135+P135</f>
        <v>590</v>
      </c>
      <c r="Z135" s="8">
        <v>130</v>
      </c>
      <c r="AA135" s="2" t="s">
        <v>390</v>
      </c>
      <c r="AB135" s="37" t="s">
        <v>391</v>
      </c>
      <c r="AC135" s="3">
        <v>2</v>
      </c>
      <c r="AD135" s="2">
        <v>18</v>
      </c>
      <c r="AE135" s="2">
        <v>8</v>
      </c>
      <c r="AF135" s="2">
        <v>96</v>
      </c>
      <c r="AG135" s="5">
        <v>122</v>
      </c>
      <c r="AH135" s="2">
        <v>30</v>
      </c>
      <c r="AI135" s="2">
        <v>32</v>
      </c>
      <c r="AJ135" s="2">
        <v>108</v>
      </c>
      <c r="AK135" s="4">
        <v>170</v>
      </c>
      <c r="AL135" s="2">
        <v>6</v>
      </c>
      <c r="AM135" s="2">
        <v>80</v>
      </c>
      <c r="AN135" s="2">
        <v>60</v>
      </c>
      <c r="AO135" s="34">
        <v>146</v>
      </c>
      <c r="AP135" s="35"/>
      <c r="AQ135" s="35"/>
      <c r="AR135" s="35"/>
      <c r="AS135" s="36"/>
      <c r="AT135" s="2">
        <f>AD135+AH135+AL135</f>
        <v>54</v>
      </c>
      <c r="AU135" s="2">
        <f>AE135+AI135+AM135</f>
        <v>120</v>
      </c>
      <c r="AV135" s="2">
        <f>AF135+AJ135+AN135</f>
        <v>264</v>
      </c>
      <c r="AW135" s="6">
        <f>AG135+AK135+AO135</f>
        <v>438</v>
      </c>
    </row>
    <row r="136" spans="1:49" s="8" customFormat="1" x14ac:dyDescent="0.3">
      <c r="A136" s="8">
        <v>131</v>
      </c>
      <c r="B136" s="2" t="s">
        <v>63</v>
      </c>
      <c r="C136" s="7" t="s">
        <v>64</v>
      </c>
      <c r="D136" s="3">
        <v>5</v>
      </c>
      <c r="E136" s="2">
        <v>20</v>
      </c>
      <c r="F136" s="2">
        <v>32</v>
      </c>
      <c r="G136" s="2">
        <v>120</v>
      </c>
      <c r="H136" s="11">
        <v>172</v>
      </c>
      <c r="I136" s="2">
        <v>30</v>
      </c>
      <c r="J136" s="2">
        <v>56</v>
      </c>
      <c r="K136" s="2">
        <v>60</v>
      </c>
      <c r="L136" s="33">
        <v>146</v>
      </c>
      <c r="M136" s="2">
        <v>30</v>
      </c>
      <c r="N136" s="2">
        <v>80</v>
      </c>
      <c r="O136" s="2">
        <v>96</v>
      </c>
      <c r="P136" s="34">
        <v>206</v>
      </c>
      <c r="Q136" s="35"/>
      <c r="R136" s="35"/>
      <c r="S136" s="35"/>
      <c r="T136" s="36"/>
      <c r="U136" s="2">
        <f>E136+I136+M136</f>
        <v>80</v>
      </c>
      <c r="V136" s="2">
        <f>F136+J136+N136</f>
        <v>168</v>
      </c>
      <c r="W136" s="2">
        <f>G136+K136+O136</f>
        <v>276</v>
      </c>
      <c r="X136" s="6">
        <f>H136+L136+P136</f>
        <v>524</v>
      </c>
      <c r="Z136" s="8">
        <v>131</v>
      </c>
      <c r="AA136" s="2" t="s">
        <v>342</v>
      </c>
      <c r="AB136" s="7" t="s">
        <v>343</v>
      </c>
      <c r="AC136" s="3">
        <v>4</v>
      </c>
      <c r="AD136" s="2">
        <v>18</v>
      </c>
      <c r="AE136" s="2">
        <v>32</v>
      </c>
      <c r="AF136" s="2">
        <v>24</v>
      </c>
      <c r="AG136" s="11">
        <v>74</v>
      </c>
      <c r="AH136" s="2">
        <v>30</v>
      </c>
      <c r="AI136" s="2">
        <v>8</v>
      </c>
      <c r="AJ136" s="2">
        <v>96</v>
      </c>
      <c r="AK136" s="33">
        <v>134</v>
      </c>
      <c r="AL136" s="2">
        <v>18</v>
      </c>
      <c r="AM136" s="2">
        <v>80</v>
      </c>
      <c r="AN136" s="2">
        <v>132</v>
      </c>
      <c r="AO136" s="34">
        <v>230</v>
      </c>
      <c r="AP136" s="35"/>
      <c r="AQ136" s="35"/>
      <c r="AR136" s="35"/>
      <c r="AS136" s="36"/>
      <c r="AT136" s="2">
        <f>AD136+AH136+AL136</f>
        <v>66</v>
      </c>
      <c r="AU136" s="2">
        <f>AE136+AI136+AM136</f>
        <v>120</v>
      </c>
      <c r="AV136" s="2">
        <f>AF136+AJ136+AN136</f>
        <v>252</v>
      </c>
      <c r="AW136" s="6">
        <f>AG136+AK136+AO136</f>
        <v>438</v>
      </c>
    </row>
    <row r="137" spans="1:49" s="8" customFormat="1" x14ac:dyDescent="0.3">
      <c r="A137" s="8">
        <v>132</v>
      </c>
      <c r="B137" s="2" t="s">
        <v>63</v>
      </c>
      <c r="C137" s="7" t="s">
        <v>64</v>
      </c>
      <c r="D137" s="3">
        <v>6</v>
      </c>
      <c r="E137" s="2">
        <v>20</v>
      </c>
      <c r="F137" s="2">
        <v>56</v>
      </c>
      <c r="G137" s="2">
        <v>138</v>
      </c>
      <c r="H137" s="11">
        <v>214</v>
      </c>
      <c r="I137" s="2">
        <v>18</v>
      </c>
      <c r="J137" s="2">
        <v>40</v>
      </c>
      <c r="K137" s="2">
        <v>66</v>
      </c>
      <c r="L137" s="33">
        <v>124</v>
      </c>
      <c r="M137" s="2">
        <v>18</v>
      </c>
      <c r="N137" s="2">
        <v>80</v>
      </c>
      <c r="O137" s="2">
        <v>36</v>
      </c>
      <c r="P137" s="34">
        <v>134</v>
      </c>
      <c r="Q137" s="35"/>
      <c r="R137" s="35"/>
      <c r="S137" s="35"/>
      <c r="T137" s="36"/>
      <c r="U137" s="2">
        <f>E137+I137+M137</f>
        <v>56</v>
      </c>
      <c r="V137" s="2">
        <f>F137+J137+N137</f>
        <v>176</v>
      </c>
      <c r="W137" s="2">
        <f>G137+K137+O137</f>
        <v>240</v>
      </c>
      <c r="X137" s="6">
        <f>H137+L137+P137</f>
        <v>472</v>
      </c>
      <c r="Z137" s="8">
        <v>132</v>
      </c>
      <c r="AA137" s="2" t="s">
        <v>51</v>
      </c>
      <c r="AB137" s="7" t="s">
        <v>52</v>
      </c>
      <c r="AC137" s="3">
        <v>4</v>
      </c>
      <c r="AD137" s="2">
        <v>18</v>
      </c>
      <c r="AE137" s="2">
        <v>56</v>
      </c>
      <c r="AF137" s="2">
        <v>24</v>
      </c>
      <c r="AG137" s="11">
        <v>98</v>
      </c>
      <c r="AH137" s="2">
        <v>18</v>
      </c>
      <c r="AI137" s="2">
        <v>32</v>
      </c>
      <c r="AJ137" s="2">
        <v>96</v>
      </c>
      <c r="AK137" s="33">
        <v>146</v>
      </c>
      <c r="AL137" s="2">
        <v>18</v>
      </c>
      <c r="AM137" s="2">
        <v>80</v>
      </c>
      <c r="AN137" s="2">
        <v>96</v>
      </c>
      <c r="AO137" s="34">
        <v>194</v>
      </c>
      <c r="AP137" s="35"/>
      <c r="AQ137" s="35"/>
      <c r="AR137" s="35"/>
      <c r="AS137" s="36"/>
      <c r="AT137" s="2">
        <f>AD137+AH137+AL137</f>
        <v>54</v>
      </c>
      <c r="AU137" s="2">
        <f>AE137+AI137+AM137</f>
        <v>168</v>
      </c>
      <c r="AV137" s="2">
        <f>AF137+AJ137+AN137</f>
        <v>216</v>
      </c>
      <c r="AW137" s="6">
        <f>AG137+AK137+AO137</f>
        <v>438</v>
      </c>
    </row>
    <row r="138" spans="1:49" s="8" customFormat="1" x14ac:dyDescent="0.3">
      <c r="A138" s="8">
        <v>133</v>
      </c>
      <c r="B138" s="2" t="s">
        <v>63</v>
      </c>
      <c r="C138" s="7" t="s">
        <v>64</v>
      </c>
      <c r="D138" s="3">
        <v>7</v>
      </c>
      <c r="E138" s="2">
        <v>18</v>
      </c>
      <c r="F138" s="2">
        <v>80</v>
      </c>
      <c r="G138" s="2">
        <v>66</v>
      </c>
      <c r="H138" s="11">
        <v>164</v>
      </c>
      <c r="I138" s="2">
        <v>18</v>
      </c>
      <c r="J138" s="2">
        <v>60</v>
      </c>
      <c r="K138" s="2">
        <v>144</v>
      </c>
      <c r="L138" s="33">
        <v>222</v>
      </c>
      <c r="M138" s="2">
        <v>18</v>
      </c>
      <c r="N138" s="2">
        <v>80</v>
      </c>
      <c r="O138" s="2">
        <v>36</v>
      </c>
      <c r="P138" s="34">
        <v>134</v>
      </c>
      <c r="Q138" s="35"/>
      <c r="R138" s="35"/>
      <c r="S138" s="35"/>
      <c r="T138" s="36"/>
      <c r="U138" s="2">
        <f>E138+I138+M138</f>
        <v>54</v>
      </c>
      <c r="V138" s="2">
        <f>F138+J138+N138</f>
        <v>220</v>
      </c>
      <c r="W138" s="2">
        <f>G138+K138+O138</f>
        <v>246</v>
      </c>
      <c r="X138" s="6">
        <f>H138+L138+P138</f>
        <v>520</v>
      </c>
      <c r="Z138" s="8">
        <v>133</v>
      </c>
      <c r="AA138" s="2" t="s">
        <v>205</v>
      </c>
      <c r="AB138" s="7" t="s">
        <v>206</v>
      </c>
      <c r="AC138" s="3">
        <v>3</v>
      </c>
      <c r="AD138" s="2">
        <v>18</v>
      </c>
      <c r="AE138" s="2">
        <v>32</v>
      </c>
      <c r="AF138" s="2">
        <v>60</v>
      </c>
      <c r="AG138" s="11">
        <v>110</v>
      </c>
      <c r="AH138" s="2">
        <v>6</v>
      </c>
      <c r="AI138" s="2">
        <v>56</v>
      </c>
      <c r="AJ138" s="2">
        <v>60</v>
      </c>
      <c r="AK138" s="33">
        <v>122</v>
      </c>
      <c r="AL138" s="2">
        <v>30</v>
      </c>
      <c r="AM138" s="2">
        <v>80</v>
      </c>
      <c r="AN138" s="2">
        <v>96</v>
      </c>
      <c r="AO138" s="34">
        <v>206</v>
      </c>
      <c r="AP138" s="35"/>
      <c r="AQ138" s="35"/>
      <c r="AR138" s="35"/>
      <c r="AS138" s="36"/>
      <c r="AT138" s="2">
        <f>AD138+AH138+AL138</f>
        <v>54</v>
      </c>
      <c r="AU138" s="2">
        <f>AE138+AI138+AM138</f>
        <v>168</v>
      </c>
      <c r="AV138" s="2">
        <f>AF138+AJ138+AN138</f>
        <v>216</v>
      </c>
      <c r="AW138" s="6">
        <f>AG138+AK138+AO138</f>
        <v>438</v>
      </c>
    </row>
    <row r="139" spans="1:49" s="8" customFormat="1" x14ac:dyDescent="0.3">
      <c r="A139" s="8">
        <v>134</v>
      </c>
      <c r="B139" s="2" t="s">
        <v>63</v>
      </c>
      <c r="C139" s="7" t="s">
        <v>64</v>
      </c>
      <c r="D139" s="3">
        <v>8</v>
      </c>
      <c r="E139" s="2">
        <v>18</v>
      </c>
      <c r="F139" s="2">
        <v>56</v>
      </c>
      <c r="G139" s="2">
        <v>30</v>
      </c>
      <c r="H139" s="11">
        <v>104</v>
      </c>
      <c r="I139" s="2">
        <v>18</v>
      </c>
      <c r="J139" s="2">
        <v>80</v>
      </c>
      <c r="K139" s="2">
        <v>138</v>
      </c>
      <c r="L139" s="33">
        <v>236</v>
      </c>
      <c r="M139" s="2">
        <v>30</v>
      </c>
      <c r="N139" s="2">
        <v>80</v>
      </c>
      <c r="O139" s="2">
        <v>138</v>
      </c>
      <c r="P139" s="34">
        <v>248</v>
      </c>
      <c r="Q139" s="2"/>
      <c r="R139" s="2"/>
      <c r="S139" s="2"/>
      <c r="T139" s="38"/>
      <c r="U139" s="2">
        <f>E139+I139+M139</f>
        <v>66</v>
      </c>
      <c r="V139" s="2">
        <f>F139+J139+N139</f>
        <v>216</v>
      </c>
      <c r="W139" s="2">
        <f>G139+K139+O139</f>
        <v>306</v>
      </c>
      <c r="X139" s="6">
        <f>H139+L139+P139</f>
        <v>588</v>
      </c>
      <c r="Z139" s="8">
        <v>134</v>
      </c>
      <c r="AA139" s="2" t="s">
        <v>223</v>
      </c>
      <c r="AB139" s="7" t="s">
        <v>224</v>
      </c>
      <c r="AC139" s="3">
        <v>2</v>
      </c>
      <c r="AD139" s="2">
        <v>18</v>
      </c>
      <c r="AE139" s="2">
        <v>32</v>
      </c>
      <c r="AF139" s="2">
        <v>60</v>
      </c>
      <c r="AG139" s="11">
        <v>110</v>
      </c>
      <c r="AH139" s="2">
        <v>30</v>
      </c>
      <c r="AI139" s="2">
        <v>32</v>
      </c>
      <c r="AJ139" s="2">
        <v>60</v>
      </c>
      <c r="AK139" s="33">
        <v>122</v>
      </c>
      <c r="AL139" s="2">
        <v>30</v>
      </c>
      <c r="AM139" s="2">
        <v>80</v>
      </c>
      <c r="AN139" s="2">
        <v>96</v>
      </c>
      <c r="AO139" s="34">
        <v>206</v>
      </c>
      <c r="AP139" s="35"/>
      <c r="AQ139" s="35"/>
      <c r="AR139" s="35"/>
      <c r="AS139" s="36"/>
      <c r="AT139" s="2">
        <f>AD139+AH139+AL139</f>
        <v>78</v>
      </c>
      <c r="AU139" s="2">
        <f>AE139+AI139+AM139</f>
        <v>144</v>
      </c>
      <c r="AV139" s="2">
        <f>AF139+AJ139+AN139</f>
        <v>216</v>
      </c>
      <c r="AW139" s="6">
        <f>AG139+AK139+AO139</f>
        <v>438</v>
      </c>
    </row>
    <row r="140" spans="1:49" s="8" customFormat="1" x14ac:dyDescent="0.3">
      <c r="A140" s="8">
        <v>135</v>
      </c>
      <c r="B140" s="2" t="s">
        <v>63</v>
      </c>
      <c r="C140" s="7" t="s">
        <v>64</v>
      </c>
      <c r="D140" s="3">
        <v>9</v>
      </c>
      <c r="E140" s="2">
        <v>18</v>
      </c>
      <c r="F140" s="2">
        <v>-16</v>
      </c>
      <c r="G140" s="2">
        <v>-12</v>
      </c>
      <c r="H140" s="11">
        <v>0</v>
      </c>
      <c r="I140" s="2">
        <v>18</v>
      </c>
      <c r="J140" s="2">
        <v>56</v>
      </c>
      <c r="K140" s="2">
        <v>96</v>
      </c>
      <c r="L140" s="33">
        <v>170</v>
      </c>
      <c r="M140" s="2">
        <v>6</v>
      </c>
      <c r="N140" s="2">
        <v>80</v>
      </c>
      <c r="O140" s="2">
        <v>24</v>
      </c>
      <c r="P140" s="34">
        <v>110</v>
      </c>
      <c r="Q140" s="35"/>
      <c r="R140" s="35"/>
      <c r="S140" s="35"/>
      <c r="T140" s="36"/>
      <c r="U140" s="2">
        <f>E140+I140+M140</f>
        <v>42</v>
      </c>
      <c r="V140" s="2">
        <f>F140+J140+N140</f>
        <v>120</v>
      </c>
      <c r="W140" s="2">
        <f>G140+K140+O140</f>
        <v>108</v>
      </c>
      <c r="X140" s="6">
        <f>H140+L140+P140</f>
        <v>280</v>
      </c>
      <c r="Z140" s="8">
        <v>135</v>
      </c>
      <c r="AA140" s="2" t="s">
        <v>185</v>
      </c>
      <c r="AB140" s="7" t="s">
        <v>186</v>
      </c>
      <c r="AC140" s="3">
        <v>1</v>
      </c>
      <c r="AD140" s="2">
        <v>18</v>
      </c>
      <c r="AE140" s="2">
        <v>-16</v>
      </c>
      <c r="AF140" s="2">
        <v>132</v>
      </c>
      <c r="AG140" s="11">
        <v>134</v>
      </c>
      <c r="AH140" s="2">
        <v>30</v>
      </c>
      <c r="AI140" s="2">
        <v>56</v>
      </c>
      <c r="AJ140" s="2">
        <v>60</v>
      </c>
      <c r="AK140" s="33">
        <v>146</v>
      </c>
      <c r="AL140" s="2">
        <v>30</v>
      </c>
      <c r="AM140" s="2">
        <v>56</v>
      </c>
      <c r="AN140" s="2">
        <v>66</v>
      </c>
      <c r="AO140" s="34">
        <v>152</v>
      </c>
      <c r="AP140" s="35"/>
      <c r="AQ140" s="35"/>
      <c r="AR140" s="35"/>
      <c r="AS140" s="36"/>
      <c r="AT140" s="2">
        <f>AD140+AH140+AL140</f>
        <v>78</v>
      </c>
      <c r="AU140" s="2">
        <f>AE140+AI140+AM140</f>
        <v>96</v>
      </c>
      <c r="AV140" s="2">
        <f>AF140+AJ140+AN140</f>
        <v>258</v>
      </c>
      <c r="AW140" s="6">
        <f>AG140+AK140+AO140</f>
        <v>432</v>
      </c>
    </row>
    <row r="141" spans="1:49" s="8" customFormat="1" x14ac:dyDescent="0.3">
      <c r="A141" s="8">
        <v>136</v>
      </c>
      <c r="B141" s="2" t="s">
        <v>63</v>
      </c>
      <c r="C141" s="7" t="s">
        <v>64</v>
      </c>
      <c r="D141" s="3">
        <v>10</v>
      </c>
      <c r="E141" s="2">
        <v>6</v>
      </c>
      <c r="F141" s="2">
        <v>32</v>
      </c>
      <c r="G141" s="2">
        <v>-12</v>
      </c>
      <c r="H141" s="11">
        <v>26</v>
      </c>
      <c r="I141" s="2">
        <v>18</v>
      </c>
      <c r="J141" s="2">
        <v>8</v>
      </c>
      <c r="K141" s="2">
        <v>-12</v>
      </c>
      <c r="L141" s="33">
        <v>14</v>
      </c>
      <c r="M141" s="10">
        <v>30</v>
      </c>
      <c r="N141" s="10">
        <v>56</v>
      </c>
      <c r="O141" s="10">
        <v>60</v>
      </c>
      <c r="P141" s="40">
        <v>146</v>
      </c>
      <c r="Q141" s="35"/>
      <c r="R141" s="35"/>
      <c r="S141" s="35"/>
      <c r="T141" s="36"/>
      <c r="U141" s="2">
        <f>E141+I141+M141</f>
        <v>54</v>
      </c>
      <c r="V141" s="2">
        <f>F141+J141+N141</f>
        <v>96</v>
      </c>
      <c r="W141" s="2">
        <f>G141+K141+O141</f>
        <v>36</v>
      </c>
      <c r="X141" s="6">
        <f>H141+L141+P141</f>
        <v>186</v>
      </c>
      <c r="Z141" s="8">
        <v>136</v>
      </c>
      <c r="AA141" s="2" t="s">
        <v>241</v>
      </c>
      <c r="AB141" s="7" t="s">
        <v>242</v>
      </c>
      <c r="AC141" s="3">
        <v>1</v>
      </c>
      <c r="AD141" s="2">
        <v>30</v>
      </c>
      <c r="AE141" s="2">
        <v>8</v>
      </c>
      <c r="AF141" s="2">
        <v>60</v>
      </c>
      <c r="AG141" s="11">
        <v>98</v>
      </c>
      <c r="AH141" s="2">
        <v>18</v>
      </c>
      <c r="AI141" s="2">
        <v>8</v>
      </c>
      <c r="AJ141" s="2">
        <v>132</v>
      </c>
      <c r="AK141" s="33">
        <v>158</v>
      </c>
      <c r="AL141" s="2">
        <v>30</v>
      </c>
      <c r="AM141" s="2">
        <v>80</v>
      </c>
      <c r="AN141" s="2">
        <v>66</v>
      </c>
      <c r="AO141" s="34">
        <v>176</v>
      </c>
      <c r="AP141" s="35"/>
      <c r="AQ141" s="35"/>
      <c r="AR141" s="35"/>
      <c r="AS141" s="36"/>
      <c r="AT141" s="2">
        <f>AD141+AH141+AL141</f>
        <v>78</v>
      </c>
      <c r="AU141" s="2">
        <f>AE141+AI141+AM141</f>
        <v>96</v>
      </c>
      <c r="AV141" s="2">
        <f>AF141+AJ141+AN141</f>
        <v>258</v>
      </c>
      <c r="AW141" s="6">
        <f>AG141+AK141+AO141</f>
        <v>432</v>
      </c>
    </row>
    <row r="142" spans="1:49" s="8" customFormat="1" x14ac:dyDescent="0.3">
      <c r="A142" s="8">
        <v>137</v>
      </c>
      <c r="B142" s="2" t="s">
        <v>344</v>
      </c>
      <c r="C142" s="7" t="s">
        <v>345</v>
      </c>
      <c r="D142" s="3">
        <v>1</v>
      </c>
      <c r="E142" s="2">
        <v>18</v>
      </c>
      <c r="F142" s="2">
        <v>8</v>
      </c>
      <c r="G142" s="2">
        <v>108</v>
      </c>
      <c r="H142" s="11">
        <v>134</v>
      </c>
      <c r="I142" s="2">
        <v>18</v>
      </c>
      <c r="J142" s="2">
        <v>32</v>
      </c>
      <c r="K142" s="2">
        <v>60</v>
      </c>
      <c r="L142" s="33">
        <v>110</v>
      </c>
      <c r="M142" s="2">
        <v>30</v>
      </c>
      <c r="N142" s="2">
        <v>80</v>
      </c>
      <c r="O142" s="2">
        <v>66</v>
      </c>
      <c r="P142" s="34">
        <v>176</v>
      </c>
      <c r="Q142" s="2"/>
      <c r="R142" s="2"/>
      <c r="S142" s="2"/>
      <c r="T142" s="38"/>
      <c r="U142" s="2">
        <f>E142+I142+M142</f>
        <v>66</v>
      </c>
      <c r="V142" s="2">
        <f>F142+J142+N142</f>
        <v>120</v>
      </c>
      <c r="W142" s="2">
        <f>G142+K142+O142</f>
        <v>234</v>
      </c>
      <c r="X142" s="6">
        <f>H142+L142+P142</f>
        <v>420</v>
      </c>
      <c r="Z142" s="8">
        <v>137</v>
      </c>
      <c r="AA142" s="2" t="s">
        <v>321</v>
      </c>
      <c r="AB142" s="7" t="s">
        <v>322</v>
      </c>
      <c r="AC142" s="3">
        <v>4</v>
      </c>
      <c r="AD142" s="2">
        <v>18</v>
      </c>
      <c r="AE142" s="2">
        <v>8</v>
      </c>
      <c r="AF142" s="2">
        <v>24</v>
      </c>
      <c r="AG142" s="11">
        <v>50</v>
      </c>
      <c r="AH142" s="2">
        <v>30</v>
      </c>
      <c r="AI142" s="2">
        <v>8</v>
      </c>
      <c r="AJ142" s="2">
        <v>60</v>
      </c>
      <c r="AK142" s="33">
        <v>98</v>
      </c>
      <c r="AL142" s="2">
        <v>30</v>
      </c>
      <c r="AM142" s="2">
        <v>80</v>
      </c>
      <c r="AN142" s="2">
        <v>174</v>
      </c>
      <c r="AO142" s="34">
        <v>284</v>
      </c>
      <c r="AP142" s="35"/>
      <c r="AQ142" s="35"/>
      <c r="AR142" s="35"/>
      <c r="AS142" s="36"/>
      <c r="AT142" s="2">
        <f>AD142+AH142+AL142</f>
        <v>78</v>
      </c>
      <c r="AU142" s="2">
        <f>AE142+AI142+AM142</f>
        <v>96</v>
      </c>
      <c r="AV142" s="2">
        <f>AF142+AJ142+AN142</f>
        <v>258</v>
      </c>
      <c r="AW142" s="6">
        <f>AG142+AK142+AO142</f>
        <v>432</v>
      </c>
    </row>
    <row r="143" spans="1:49" s="8" customFormat="1" x14ac:dyDescent="0.3">
      <c r="A143" s="8">
        <v>138</v>
      </c>
      <c r="B143" s="2" t="s">
        <v>344</v>
      </c>
      <c r="C143" s="7" t="s">
        <v>345</v>
      </c>
      <c r="D143" s="3">
        <v>3</v>
      </c>
      <c r="E143" s="2">
        <v>30</v>
      </c>
      <c r="F143" s="2">
        <v>80</v>
      </c>
      <c r="G143" s="2">
        <v>174</v>
      </c>
      <c r="H143" s="11">
        <v>284</v>
      </c>
      <c r="I143" s="2">
        <v>30</v>
      </c>
      <c r="J143" s="2">
        <v>8</v>
      </c>
      <c r="K143" s="2">
        <v>96</v>
      </c>
      <c r="L143" s="33">
        <v>134</v>
      </c>
      <c r="M143" s="2">
        <v>30</v>
      </c>
      <c r="N143" s="2">
        <v>56</v>
      </c>
      <c r="O143" s="2">
        <v>132</v>
      </c>
      <c r="P143" s="34">
        <v>218</v>
      </c>
      <c r="Q143" s="35"/>
      <c r="R143" s="35"/>
      <c r="S143" s="35"/>
      <c r="T143" s="36"/>
      <c r="U143" s="2">
        <f>E143+I143+M143</f>
        <v>90</v>
      </c>
      <c r="V143" s="2">
        <f>F143+J143+N143</f>
        <v>144</v>
      </c>
      <c r="W143" s="2">
        <f>G143+K143+O143</f>
        <v>402</v>
      </c>
      <c r="X143" s="6">
        <f>H143+L143+P143</f>
        <v>636</v>
      </c>
      <c r="Z143" s="8">
        <v>138</v>
      </c>
      <c r="AA143" s="2" t="s">
        <v>49</v>
      </c>
      <c r="AB143" s="7" t="s">
        <v>50</v>
      </c>
      <c r="AC143" s="3">
        <v>2</v>
      </c>
      <c r="AD143" s="2">
        <v>30</v>
      </c>
      <c r="AE143" s="2">
        <v>56</v>
      </c>
      <c r="AF143" s="2">
        <v>168</v>
      </c>
      <c r="AG143" s="11">
        <v>254</v>
      </c>
      <c r="AH143" s="2">
        <v>18</v>
      </c>
      <c r="AI143" s="2">
        <v>-12</v>
      </c>
      <c r="AJ143" s="2">
        <v>60</v>
      </c>
      <c r="AK143" s="33">
        <v>66</v>
      </c>
      <c r="AL143" s="2">
        <v>18</v>
      </c>
      <c r="AM143" s="2">
        <v>56</v>
      </c>
      <c r="AN143" s="2">
        <v>36</v>
      </c>
      <c r="AO143" s="34">
        <v>110</v>
      </c>
      <c r="AP143" s="35"/>
      <c r="AQ143" s="35"/>
      <c r="AR143" s="35"/>
      <c r="AS143" s="36"/>
      <c r="AT143" s="2">
        <f>AD143+AH143+AL143</f>
        <v>66</v>
      </c>
      <c r="AU143" s="2">
        <f>AE143+AI143+AM143</f>
        <v>100</v>
      </c>
      <c r="AV143" s="2">
        <f>AF143+AJ143+AN143</f>
        <v>264</v>
      </c>
      <c r="AW143" s="6">
        <f>AG143+AK143+AO143</f>
        <v>430</v>
      </c>
    </row>
    <row r="144" spans="1:49" s="8" customFormat="1" x14ac:dyDescent="0.3">
      <c r="A144" s="8">
        <v>139</v>
      </c>
      <c r="B144" s="2" t="s">
        <v>346</v>
      </c>
      <c r="C144" s="7" t="s">
        <v>347</v>
      </c>
      <c r="D144" s="3">
        <v>1</v>
      </c>
      <c r="E144" s="2">
        <v>30</v>
      </c>
      <c r="F144" s="2">
        <v>60</v>
      </c>
      <c r="G144" s="2">
        <v>90</v>
      </c>
      <c r="H144" s="11">
        <v>180</v>
      </c>
      <c r="I144" s="2">
        <v>30</v>
      </c>
      <c r="J144" s="2">
        <v>60</v>
      </c>
      <c r="K144" s="2">
        <v>114</v>
      </c>
      <c r="L144" s="33">
        <v>204</v>
      </c>
      <c r="M144" s="2">
        <v>30</v>
      </c>
      <c r="N144" s="2">
        <v>60</v>
      </c>
      <c r="O144" s="2">
        <v>12</v>
      </c>
      <c r="P144" s="34">
        <v>102</v>
      </c>
      <c r="Q144" s="35"/>
      <c r="R144" s="35"/>
      <c r="S144" s="35"/>
      <c r="T144" s="36"/>
      <c r="U144" s="2">
        <f>E144+I144+M144</f>
        <v>90</v>
      </c>
      <c r="V144" s="2">
        <f>F144+J144+N144</f>
        <v>180</v>
      </c>
      <c r="W144" s="2">
        <f>G144+K144+O144</f>
        <v>216</v>
      </c>
      <c r="X144" s="6">
        <f>H144+L144+P144</f>
        <v>486</v>
      </c>
      <c r="Z144" s="8">
        <v>139</v>
      </c>
      <c r="AA144" s="2" t="s">
        <v>151</v>
      </c>
      <c r="AB144" s="7" t="s">
        <v>152</v>
      </c>
      <c r="AC144" s="3">
        <v>2</v>
      </c>
      <c r="AD144" s="2">
        <v>30</v>
      </c>
      <c r="AE144" s="2">
        <v>56</v>
      </c>
      <c r="AF144" s="2">
        <v>-12</v>
      </c>
      <c r="AG144" s="11">
        <v>74</v>
      </c>
      <c r="AH144" s="2">
        <v>30</v>
      </c>
      <c r="AI144" s="2">
        <v>36</v>
      </c>
      <c r="AJ144" s="2">
        <v>84</v>
      </c>
      <c r="AK144" s="33">
        <v>150</v>
      </c>
      <c r="AL144" s="2">
        <v>30</v>
      </c>
      <c r="AM144" s="2">
        <v>80</v>
      </c>
      <c r="AN144" s="2">
        <v>96</v>
      </c>
      <c r="AO144" s="34">
        <v>206</v>
      </c>
      <c r="AP144" s="35"/>
      <c r="AQ144" s="35"/>
      <c r="AR144" s="35"/>
      <c r="AS144" s="36"/>
      <c r="AT144" s="2">
        <f>AD144+AH144+AL144</f>
        <v>90</v>
      </c>
      <c r="AU144" s="2">
        <f>AE144+AI144+AM144</f>
        <v>172</v>
      </c>
      <c r="AV144" s="2">
        <f>AF144+AJ144+AN144</f>
        <v>168</v>
      </c>
      <c r="AW144" s="6">
        <f>AG144+AK144+AO144</f>
        <v>430</v>
      </c>
    </row>
    <row r="145" spans="1:49" s="8" customFormat="1" x14ac:dyDescent="0.3">
      <c r="A145" s="8">
        <v>140</v>
      </c>
      <c r="B145" s="2" t="s">
        <v>348</v>
      </c>
      <c r="C145" s="7" t="s">
        <v>349</v>
      </c>
      <c r="D145" s="3">
        <v>1</v>
      </c>
      <c r="E145" s="2">
        <v>-6</v>
      </c>
      <c r="F145" s="2">
        <v>-16</v>
      </c>
      <c r="G145" s="2">
        <v>-48</v>
      </c>
      <c r="H145" s="11">
        <v>0</v>
      </c>
      <c r="I145" s="2">
        <v>8</v>
      </c>
      <c r="J145" s="2">
        <v>8</v>
      </c>
      <c r="K145" s="2">
        <v>24</v>
      </c>
      <c r="L145" s="33">
        <v>40</v>
      </c>
      <c r="M145" s="10">
        <v>30</v>
      </c>
      <c r="N145" s="10">
        <v>80</v>
      </c>
      <c r="O145" s="10">
        <v>-48</v>
      </c>
      <c r="P145" s="40">
        <v>62</v>
      </c>
      <c r="Q145" s="35"/>
      <c r="R145" s="35"/>
      <c r="S145" s="35"/>
      <c r="T145" s="36"/>
      <c r="U145" s="2">
        <f>E145+I145+M145</f>
        <v>32</v>
      </c>
      <c r="V145" s="2">
        <f>F145+J145+N145</f>
        <v>72</v>
      </c>
      <c r="W145" s="2">
        <f>G145+K145+O145</f>
        <v>-72</v>
      </c>
      <c r="X145" s="6">
        <f>H145+L145+P145</f>
        <v>102</v>
      </c>
      <c r="Z145" s="8">
        <v>140</v>
      </c>
      <c r="AA145" s="2" t="s">
        <v>241</v>
      </c>
      <c r="AB145" s="7" t="s">
        <v>242</v>
      </c>
      <c r="AC145" s="3">
        <v>4</v>
      </c>
      <c r="AD145" s="2">
        <v>18</v>
      </c>
      <c r="AE145" s="2">
        <v>56</v>
      </c>
      <c r="AF145" s="2">
        <v>30</v>
      </c>
      <c r="AG145" s="11">
        <v>104</v>
      </c>
      <c r="AH145" s="2">
        <v>30</v>
      </c>
      <c r="AI145" s="2">
        <v>16</v>
      </c>
      <c r="AJ145" s="2">
        <v>72</v>
      </c>
      <c r="AK145" s="33">
        <v>118</v>
      </c>
      <c r="AL145" s="2">
        <v>30</v>
      </c>
      <c r="AM145" s="2">
        <v>80</v>
      </c>
      <c r="AN145" s="2">
        <v>96</v>
      </c>
      <c r="AO145" s="34">
        <v>206</v>
      </c>
      <c r="AP145" s="35"/>
      <c r="AQ145" s="35"/>
      <c r="AR145" s="35"/>
      <c r="AS145" s="36"/>
      <c r="AT145" s="2">
        <f>AD145+AH145+AL145</f>
        <v>78</v>
      </c>
      <c r="AU145" s="2">
        <f>AE145+AI145+AM145</f>
        <v>152</v>
      </c>
      <c r="AV145" s="2">
        <f>AF145+AJ145+AN145</f>
        <v>198</v>
      </c>
      <c r="AW145" s="6">
        <f>AG145+AK145+AO145</f>
        <v>428</v>
      </c>
    </row>
    <row r="146" spans="1:49" s="8" customFormat="1" x14ac:dyDescent="0.3">
      <c r="A146" s="8">
        <v>141</v>
      </c>
      <c r="B146" s="2" t="s">
        <v>350</v>
      </c>
      <c r="C146" s="7" t="s">
        <v>351</v>
      </c>
      <c r="D146" s="3">
        <v>1</v>
      </c>
      <c r="E146" s="2">
        <v>18</v>
      </c>
      <c r="F146" s="2">
        <v>8</v>
      </c>
      <c r="G146" s="2">
        <v>-42</v>
      </c>
      <c r="H146" s="11">
        <v>0</v>
      </c>
      <c r="I146" s="2">
        <v>18</v>
      </c>
      <c r="J146" s="2">
        <v>12</v>
      </c>
      <c r="K146" s="2">
        <v>-12</v>
      </c>
      <c r="L146" s="33">
        <v>18</v>
      </c>
      <c r="M146" s="10">
        <v>30</v>
      </c>
      <c r="N146" s="10">
        <v>80</v>
      </c>
      <c r="O146" s="10">
        <v>-42</v>
      </c>
      <c r="P146" s="40">
        <v>68</v>
      </c>
      <c r="Q146" s="35"/>
      <c r="R146" s="35"/>
      <c r="S146" s="35"/>
      <c r="T146" s="36"/>
      <c r="U146" s="2">
        <f>E146+I146+M146</f>
        <v>66</v>
      </c>
      <c r="V146" s="2">
        <f>F146+J146+N146</f>
        <v>100</v>
      </c>
      <c r="W146" s="2">
        <f>G146+K146+O146</f>
        <v>-96</v>
      </c>
      <c r="X146" s="6">
        <f>H146+L146+P146</f>
        <v>86</v>
      </c>
      <c r="Z146" s="8">
        <v>141</v>
      </c>
      <c r="AA146" s="2" t="s">
        <v>117</v>
      </c>
      <c r="AB146" s="7" t="s">
        <v>118</v>
      </c>
      <c r="AC146" s="3">
        <v>5</v>
      </c>
      <c r="AD146" s="2">
        <v>6</v>
      </c>
      <c r="AE146" s="2">
        <v>8</v>
      </c>
      <c r="AF146" s="2">
        <v>24</v>
      </c>
      <c r="AG146" s="11">
        <v>38</v>
      </c>
      <c r="AH146" s="2">
        <v>18</v>
      </c>
      <c r="AI146" s="2">
        <v>32</v>
      </c>
      <c r="AJ146" s="2">
        <v>96</v>
      </c>
      <c r="AK146" s="33">
        <v>146</v>
      </c>
      <c r="AL146" s="2">
        <v>30</v>
      </c>
      <c r="AM146" s="2">
        <v>80</v>
      </c>
      <c r="AN146" s="2">
        <v>132</v>
      </c>
      <c r="AO146" s="34">
        <v>242</v>
      </c>
      <c r="AP146" s="35"/>
      <c r="AQ146" s="35"/>
      <c r="AR146" s="35"/>
      <c r="AS146" s="36"/>
      <c r="AT146" s="2">
        <f>AD146+AH146+AL146</f>
        <v>54</v>
      </c>
      <c r="AU146" s="2">
        <f>AE146+AI146+AM146</f>
        <v>120</v>
      </c>
      <c r="AV146" s="2">
        <f>AF146+AJ146+AN146</f>
        <v>252</v>
      </c>
      <c r="AW146" s="6">
        <f>AG146+AK146+AO146</f>
        <v>426</v>
      </c>
    </row>
    <row r="147" spans="1:49" s="8" customFormat="1" x14ac:dyDescent="0.3">
      <c r="A147" s="8">
        <v>142</v>
      </c>
      <c r="B147" s="2" t="s">
        <v>350</v>
      </c>
      <c r="C147" s="7" t="s">
        <v>351</v>
      </c>
      <c r="D147" s="3">
        <v>2</v>
      </c>
      <c r="E147" s="2">
        <v>-6</v>
      </c>
      <c r="F147" s="2">
        <v>-12</v>
      </c>
      <c r="G147" s="2">
        <v>36</v>
      </c>
      <c r="H147" s="11">
        <v>18</v>
      </c>
      <c r="I147" s="2">
        <v>30</v>
      </c>
      <c r="J147" s="2">
        <v>16</v>
      </c>
      <c r="K147" s="2">
        <v>66</v>
      </c>
      <c r="L147" s="33">
        <v>112</v>
      </c>
      <c r="M147" s="2">
        <v>18</v>
      </c>
      <c r="N147" s="2">
        <v>80</v>
      </c>
      <c r="O147" s="2">
        <v>72</v>
      </c>
      <c r="P147" s="34">
        <v>170</v>
      </c>
      <c r="Q147" s="35"/>
      <c r="R147" s="35"/>
      <c r="S147" s="35"/>
      <c r="T147" s="36"/>
      <c r="U147" s="2">
        <f>E147+I147+M147</f>
        <v>42</v>
      </c>
      <c r="V147" s="2">
        <f>F147+J147+N147</f>
        <v>84</v>
      </c>
      <c r="W147" s="2">
        <f>G147+K147+O147</f>
        <v>174</v>
      </c>
      <c r="X147" s="6">
        <f>H147+L147+P147</f>
        <v>300</v>
      </c>
      <c r="Z147" s="8">
        <v>142</v>
      </c>
      <c r="AA147" s="2" t="s">
        <v>247</v>
      </c>
      <c r="AB147" s="7" t="s">
        <v>248</v>
      </c>
      <c r="AC147" s="3">
        <v>1</v>
      </c>
      <c r="AD147" s="2">
        <v>18</v>
      </c>
      <c r="AE147" s="2">
        <v>-16</v>
      </c>
      <c r="AF147" s="2">
        <v>30</v>
      </c>
      <c r="AG147" s="11">
        <v>32</v>
      </c>
      <c r="AH147" s="2">
        <v>20</v>
      </c>
      <c r="AI147" s="2">
        <v>60</v>
      </c>
      <c r="AJ147" s="2">
        <v>174</v>
      </c>
      <c r="AK147" s="33">
        <v>254</v>
      </c>
      <c r="AL147" s="2">
        <v>30</v>
      </c>
      <c r="AM147" s="2">
        <v>80</v>
      </c>
      <c r="AN147" s="2">
        <v>30</v>
      </c>
      <c r="AO147" s="34">
        <v>140</v>
      </c>
      <c r="AP147" s="35"/>
      <c r="AQ147" s="35"/>
      <c r="AR147" s="35"/>
      <c r="AS147" s="36"/>
      <c r="AT147" s="2">
        <f>AD147+AH147+AL147</f>
        <v>68</v>
      </c>
      <c r="AU147" s="2">
        <f>AE147+AI147+AM147</f>
        <v>124</v>
      </c>
      <c r="AV147" s="2">
        <f>AF147+AJ147+AN147</f>
        <v>234</v>
      </c>
      <c r="AW147" s="6">
        <f>AG147+AK147+AO147</f>
        <v>426</v>
      </c>
    </row>
    <row r="148" spans="1:49" s="8" customFormat="1" x14ac:dyDescent="0.3">
      <c r="A148" s="8">
        <v>143</v>
      </c>
      <c r="B148" s="2" t="s">
        <v>350</v>
      </c>
      <c r="C148" s="7" t="s">
        <v>351</v>
      </c>
      <c r="D148" s="3">
        <v>3</v>
      </c>
      <c r="E148" s="2">
        <v>18</v>
      </c>
      <c r="F148" s="2">
        <v>8</v>
      </c>
      <c r="G148" s="2">
        <v>6</v>
      </c>
      <c r="H148" s="11">
        <v>32</v>
      </c>
      <c r="I148" s="2">
        <v>6</v>
      </c>
      <c r="J148" s="2">
        <v>-12</v>
      </c>
      <c r="K148" s="2">
        <v>66</v>
      </c>
      <c r="L148" s="33">
        <v>60</v>
      </c>
      <c r="M148" s="2">
        <v>6</v>
      </c>
      <c r="N148" s="2">
        <v>60</v>
      </c>
      <c r="O148" s="2">
        <v>-42</v>
      </c>
      <c r="P148" s="34">
        <v>24</v>
      </c>
      <c r="Q148" s="2"/>
      <c r="R148" s="2"/>
      <c r="S148" s="2"/>
      <c r="T148" s="38"/>
      <c r="U148" s="2">
        <f>E148+I148+M148</f>
        <v>30</v>
      </c>
      <c r="V148" s="2">
        <f>F148+J148+N148</f>
        <v>56</v>
      </c>
      <c r="W148" s="2">
        <f>G148+K148+O148</f>
        <v>30</v>
      </c>
      <c r="X148" s="6">
        <f>H148+L148+P148</f>
        <v>116</v>
      </c>
      <c r="Z148" s="8">
        <v>143</v>
      </c>
      <c r="AA148" s="2" t="s">
        <v>213</v>
      </c>
      <c r="AB148" s="7" t="s">
        <v>214</v>
      </c>
      <c r="AC148" s="3">
        <v>1</v>
      </c>
      <c r="AD148" s="2">
        <v>6</v>
      </c>
      <c r="AE148" s="2">
        <v>56</v>
      </c>
      <c r="AF148" s="2">
        <v>96</v>
      </c>
      <c r="AG148" s="11">
        <v>158</v>
      </c>
      <c r="AH148" s="2">
        <v>30</v>
      </c>
      <c r="AI148" s="2">
        <v>32</v>
      </c>
      <c r="AJ148" s="2">
        <v>96</v>
      </c>
      <c r="AK148" s="33">
        <v>158</v>
      </c>
      <c r="AL148" s="2">
        <v>30</v>
      </c>
      <c r="AM148" s="2">
        <v>56</v>
      </c>
      <c r="AN148" s="2">
        <v>24</v>
      </c>
      <c r="AO148" s="34">
        <v>110</v>
      </c>
      <c r="AP148" s="35"/>
      <c r="AQ148" s="35"/>
      <c r="AR148" s="35"/>
      <c r="AS148" s="36"/>
      <c r="AT148" s="2">
        <f>AD148+AH148+AL148</f>
        <v>66</v>
      </c>
      <c r="AU148" s="2">
        <f>AE148+AI148+AM148</f>
        <v>144</v>
      </c>
      <c r="AV148" s="2">
        <f>AF148+AJ148+AN148</f>
        <v>216</v>
      </c>
      <c r="AW148" s="6">
        <f>AG148+AK148+AO148</f>
        <v>426</v>
      </c>
    </row>
    <row r="149" spans="1:49" s="8" customFormat="1" x14ac:dyDescent="0.3">
      <c r="A149" s="8">
        <v>144</v>
      </c>
      <c r="B149" s="2" t="s">
        <v>350</v>
      </c>
      <c r="C149" s="37" t="s">
        <v>351</v>
      </c>
      <c r="D149" s="3">
        <v>4</v>
      </c>
      <c r="E149" s="2">
        <v>18</v>
      </c>
      <c r="F149" s="2">
        <v>8</v>
      </c>
      <c r="G149" s="2">
        <v>-24</v>
      </c>
      <c r="H149" s="5">
        <v>2</v>
      </c>
      <c r="I149" s="2">
        <v>18</v>
      </c>
      <c r="J149" s="2">
        <v>8</v>
      </c>
      <c r="K149" s="2">
        <v>30</v>
      </c>
      <c r="L149" s="4">
        <v>56</v>
      </c>
      <c r="M149" s="2">
        <v>18</v>
      </c>
      <c r="N149" s="2">
        <v>56</v>
      </c>
      <c r="O149" s="2">
        <v>-12</v>
      </c>
      <c r="P149" s="34">
        <v>62</v>
      </c>
      <c r="Q149" s="2"/>
      <c r="R149" s="2"/>
      <c r="S149" s="2"/>
      <c r="T149" s="38"/>
      <c r="U149" s="2">
        <f>E149+I149+M149</f>
        <v>54</v>
      </c>
      <c r="V149" s="2">
        <f>F149+J149+N149</f>
        <v>72</v>
      </c>
      <c r="W149" s="2">
        <f>G149+K149+O149</f>
        <v>-6</v>
      </c>
      <c r="X149" s="6">
        <f>H149+L149+P149</f>
        <v>120</v>
      </c>
      <c r="Z149" s="8">
        <v>144</v>
      </c>
      <c r="AA149" s="2" t="s">
        <v>424</v>
      </c>
      <c r="AB149" s="7" t="s">
        <v>425</v>
      </c>
      <c r="AC149" s="3">
        <v>2</v>
      </c>
      <c r="AD149" s="2">
        <v>18</v>
      </c>
      <c r="AE149" s="2">
        <v>56</v>
      </c>
      <c r="AF149" s="2">
        <v>96</v>
      </c>
      <c r="AG149" s="11">
        <v>170</v>
      </c>
      <c r="AH149" s="2">
        <v>18</v>
      </c>
      <c r="AI149" s="2">
        <v>8</v>
      </c>
      <c r="AJ149" s="2">
        <v>60</v>
      </c>
      <c r="AK149" s="33">
        <v>86</v>
      </c>
      <c r="AL149" s="2">
        <v>30</v>
      </c>
      <c r="AM149" s="2">
        <v>80</v>
      </c>
      <c r="AN149" s="2">
        <v>60</v>
      </c>
      <c r="AO149" s="34">
        <v>170</v>
      </c>
      <c r="AP149" s="35"/>
      <c r="AQ149" s="35"/>
      <c r="AR149" s="35"/>
      <c r="AS149" s="36"/>
      <c r="AT149" s="2">
        <f>AD149+AH149+AL149</f>
        <v>66</v>
      </c>
      <c r="AU149" s="2">
        <f>AE149+AI149+AM149</f>
        <v>144</v>
      </c>
      <c r="AV149" s="2">
        <f>AF149+AJ149+AN149</f>
        <v>216</v>
      </c>
      <c r="AW149" s="6">
        <f>AG149+AK149+AO149</f>
        <v>426</v>
      </c>
    </row>
    <row r="150" spans="1:49" s="8" customFormat="1" x14ac:dyDescent="0.3">
      <c r="A150" s="8">
        <v>145</v>
      </c>
      <c r="B150" s="2" t="s">
        <v>350</v>
      </c>
      <c r="C150" s="7" t="s">
        <v>351</v>
      </c>
      <c r="D150" s="3">
        <v>5</v>
      </c>
      <c r="E150" s="2">
        <v>8</v>
      </c>
      <c r="F150" s="2">
        <v>32</v>
      </c>
      <c r="G150" s="2">
        <v>-36</v>
      </c>
      <c r="H150" s="11">
        <v>4</v>
      </c>
      <c r="I150" s="2">
        <v>18</v>
      </c>
      <c r="J150" s="2">
        <v>8</v>
      </c>
      <c r="K150" s="2">
        <v>24</v>
      </c>
      <c r="L150" s="33">
        <v>50</v>
      </c>
      <c r="M150" s="2">
        <v>30</v>
      </c>
      <c r="N150" s="2">
        <v>32</v>
      </c>
      <c r="O150" s="2">
        <v>24</v>
      </c>
      <c r="P150" s="34">
        <v>86</v>
      </c>
      <c r="Q150" s="35"/>
      <c r="R150" s="35"/>
      <c r="S150" s="35"/>
      <c r="T150" s="36"/>
      <c r="U150" s="2">
        <f>E150+I150+M150</f>
        <v>56</v>
      </c>
      <c r="V150" s="2">
        <f>F150+J150+N150</f>
        <v>72</v>
      </c>
      <c r="W150" s="2">
        <f>G150+K150+O150</f>
        <v>12</v>
      </c>
      <c r="X150" s="6">
        <f>H150+L150+P150</f>
        <v>140</v>
      </c>
      <c r="Z150" s="8">
        <v>145</v>
      </c>
      <c r="AA150" s="2" t="s">
        <v>376</v>
      </c>
      <c r="AB150" s="7" t="s">
        <v>377</v>
      </c>
      <c r="AC150" s="3">
        <v>1</v>
      </c>
      <c r="AD150" s="2">
        <v>30</v>
      </c>
      <c r="AE150" s="2">
        <v>56</v>
      </c>
      <c r="AF150" s="2">
        <v>60</v>
      </c>
      <c r="AG150" s="11">
        <v>146</v>
      </c>
      <c r="AH150" s="2">
        <v>30</v>
      </c>
      <c r="AI150" s="2">
        <v>8</v>
      </c>
      <c r="AJ150" s="2">
        <v>132</v>
      </c>
      <c r="AK150" s="33">
        <v>170</v>
      </c>
      <c r="AL150" s="2">
        <v>30</v>
      </c>
      <c r="AM150" s="2">
        <v>56</v>
      </c>
      <c r="AN150" s="2">
        <v>24</v>
      </c>
      <c r="AO150" s="34">
        <v>110</v>
      </c>
      <c r="AP150" s="35"/>
      <c r="AQ150" s="35"/>
      <c r="AR150" s="35"/>
      <c r="AS150" s="36"/>
      <c r="AT150" s="2">
        <f>AD150+AH150+AL150</f>
        <v>90</v>
      </c>
      <c r="AU150" s="2">
        <f>AE150+AI150+AM150</f>
        <v>120</v>
      </c>
      <c r="AV150" s="2">
        <f>AF150+AJ150+AN150</f>
        <v>216</v>
      </c>
      <c r="AW150" s="6">
        <f>AG150+AK150+AO150</f>
        <v>426</v>
      </c>
    </row>
    <row r="151" spans="1:49" s="8" customFormat="1" x14ac:dyDescent="0.3">
      <c r="A151" s="8">
        <v>146</v>
      </c>
      <c r="B151" s="2" t="s">
        <v>350</v>
      </c>
      <c r="C151" s="7" t="s">
        <v>351</v>
      </c>
      <c r="D151" s="3">
        <v>6</v>
      </c>
      <c r="E151" s="2">
        <v>18</v>
      </c>
      <c r="F151" s="2">
        <v>8</v>
      </c>
      <c r="G151" s="2">
        <v>-12</v>
      </c>
      <c r="H151" s="11">
        <v>14</v>
      </c>
      <c r="I151" s="2">
        <v>6</v>
      </c>
      <c r="J151" s="2">
        <v>8</v>
      </c>
      <c r="K151" s="2">
        <v>66</v>
      </c>
      <c r="L151" s="33">
        <v>80</v>
      </c>
      <c r="M151" s="2">
        <v>6</v>
      </c>
      <c r="N151" s="2">
        <v>80</v>
      </c>
      <c r="O151" s="2">
        <v>30</v>
      </c>
      <c r="P151" s="34">
        <v>116</v>
      </c>
      <c r="Q151" s="35"/>
      <c r="R151" s="35"/>
      <c r="S151" s="35"/>
      <c r="T151" s="36"/>
      <c r="U151" s="2">
        <f>E151+I151+M151</f>
        <v>30</v>
      </c>
      <c r="V151" s="2">
        <f>F151+J151+N151</f>
        <v>96</v>
      </c>
      <c r="W151" s="2">
        <f>G151+K151+O151</f>
        <v>84</v>
      </c>
      <c r="X151" s="6">
        <f>H151+L151+P151</f>
        <v>210</v>
      </c>
      <c r="Z151" s="8">
        <v>146</v>
      </c>
      <c r="AA151" s="2" t="s">
        <v>23</v>
      </c>
      <c r="AB151" s="7" t="s">
        <v>24</v>
      </c>
      <c r="AC151" s="3">
        <v>6</v>
      </c>
      <c r="AD151" s="2">
        <v>18</v>
      </c>
      <c r="AE151" s="2">
        <v>56</v>
      </c>
      <c r="AF151" s="2">
        <v>24</v>
      </c>
      <c r="AG151" s="11">
        <v>98</v>
      </c>
      <c r="AH151" s="2">
        <v>30</v>
      </c>
      <c r="AI151" s="2">
        <v>32</v>
      </c>
      <c r="AJ151" s="2">
        <v>60</v>
      </c>
      <c r="AK151" s="33">
        <v>122</v>
      </c>
      <c r="AL151" s="2">
        <v>30</v>
      </c>
      <c r="AM151" s="2">
        <v>80</v>
      </c>
      <c r="AN151" s="2">
        <v>96</v>
      </c>
      <c r="AO151" s="34">
        <v>206</v>
      </c>
      <c r="AP151" s="35"/>
      <c r="AQ151" s="35"/>
      <c r="AR151" s="35"/>
      <c r="AS151" s="36"/>
      <c r="AT151" s="2">
        <f>AD151+AH151+AL151</f>
        <v>78</v>
      </c>
      <c r="AU151" s="2">
        <f>AE151+AI151+AM151</f>
        <v>168</v>
      </c>
      <c r="AV151" s="2">
        <f>AF151+AJ151+AN151</f>
        <v>180</v>
      </c>
      <c r="AW151" s="6">
        <f>AG151+AK151+AO151</f>
        <v>426</v>
      </c>
    </row>
    <row r="152" spans="1:49" s="8" customFormat="1" x14ac:dyDescent="0.3">
      <c r="A152" s="8">
        <v>147</v>
      </c>
      <c r="B152" s="2" t="s">
        <v>352</v>
      </c>
      <c r="C152" s="7" t="s">
        <v>353</v>
      </c>
      <c r="D152" s="3">
        <v>1</v>
      </c>
      <c r="E152" s="2">
        <v>18</v>
      </c>
      <c r="F152" s="2">
        <v>8</v>
      </c>
      <c r="G152" s="2">
        <v>60</v>
      </c>
      <c r="H152" s="11">
        <v>86</v>
      </c>
      <c r="I152" s="2">
        <v>18</v>
      </c>
      <c r="J152" s="2">
        <v>32</v>
      </c>
      <c r="K152" s="2">
        <v>66</v>
      </c>
      <c r="L152" s="33">
        <v>116</v>
      </c>
      <c r="M152" s="2">
        <v>30</v>
      </c>
      <c r="N152" s="2">
        <v>80</v>
      </c>
      <c r="O152" s="2">
        <v>102</v>
      </c>
      <c r="P152" s="34">
        <v>212</v>
      </c>
      <c r="Q152" s="35"/>
      <c r="R152" s="35"/>
      <c r="S152" s="35"/>
      <c r="T152" s="36"/>
      <c r="U152" s="2">
        <f>E152+I152+M152</f>
        <v>66</v>
      </c>
      <c r="V152" s="2">
        <f>F152+J152+N152</f>
        <v>120</v>
      </c>
      <c r="W152" s="2">
        <f>G152+K152+O152</f>
        <v>228</v>
      </c>
      <c r="X152" s="6">
        <f>H152+L152+P152</f>
        <v>414</v>
      </c>
      <c r="Z152" s="8">
        <v>147</v>
      </c>
      <c r="AA152" s="2" t="s">
        <v>249</v>
      </c>
      <c r="AB152" s="7" t="s">
        <v>250</v>
      </c>
      <c r="AC152" s="3">
        <v>6</v>
      </c>
      <c r="AD152" s="2">
        <v>18</v>
      </c>
      <c r="AE152" s="2">
        <v>56</v>
      </c>
      <c r="AF152" s="2">
        <v>24</v>
      </c>
      <c r="AG152" s="11">
        <v>98</v>
      </c>
      <c r="AH152" s="2">
        <v>30</v>
      </c>
      <c r="AI152" s="2">
        <v>32</v>
      </c>
      <c r="AJ152" s="2">
        <v>60</v>
      </c>
      <c r="AK152" s="33">
        <v>122</v>
      </c>
      <c r="AL152" s="2">
        <v>30</v>
      </c>
      <c r="AM152" s="2">
        <v>80</v>
      </c>
      <c r="AN152" s="2">
        <v>96</v>
      </c>
      <c r="AO152" s="34">
        <v>206</v>
      </c>
      <c r="AP152" s="2"/>
      <c r="AQ152" s="2"/>
      <c r="AR152" s="2"/>
      <c r="AS152" s="38"/>
      <c r="AT152" s="2">
        <f>AD152+AH152+AL152</f>
        <v>78</v>
      </c>
      <c r="AU152" s="2">
        <f>AE152+AI152+AM152</f>
        <v>168</v>
      </c>
      <c r="AV152" s="2">
        <f>AF152+AJ152+AN152</f>
        <v>180</v>
      </c>
      <c r="AW152" s="6">
        <f>AG152+AK152+AO152</f>
        <v>426</v>
      </c>
    </row>
    <row r="153" spans="1:49" s="8" customFormat="1" x14ac:dyDescent="0.3">
      <c r="A153" s="8">
        <v>148</v>
      </c>
      <c r="B153" s="2" t="s">
        <v>352</v>
      </c>
      <c r="C153" s="7" t="s">
        <v>353</v>
      </c>
      <c r="D153" s="3">
        <v>2</v>
      </c>
      <c r="E153" s="2">
        <v>18</v>
      </c>
      <c r="F153" s="2">
        <v>32</v>
      </c>
      <c r="G153" s="2">
        <v>132</v>
      </c>
      <c r="H153" s="11">
        <v>182</v>
      </c>
      <c r="I153" s="2">
        <v>30</v>
      </c>
      <c r="J153" s="2">
        <v>8</v>
      </c>
      <c r="K153" s="2">
        <v>96</v>
      </c>
      <c r="L153" s="33">
        <v>134</v>
      </c>
      <c r="M153" s="2">
        <v>30</v>
      </c>
      <c r="N153" s="2">
        <v>80</v>
      </c>
      <c r="O153" s="2">
        <v>60</v>
      </c>
      <c r="P153" s="34">
        <v>170</v>
      </c>
      <c r="Q153" s="35"/>
      <c r="R153" s="35"/>
      <c r="S153" s="35"/>
      <c r="T153" s="36"/>
      <c r="U153" s="2">
        <f>E153+I153+M153</f>
        <v>78</v>
      </c>
      <c r="V153" s="2">
        <f>F153+J153+N153</f>
        <v>120</v>
      </c>
      <c r="W153" s="2">
        <f>G153+K153+O153</f>
        <v>288</v>
      </c>
      <c r="X153" s="6">
        <f>H153+L153+P153</f>
        <v>486</v>
      </c>
      <c r="Z153" s="8">
        <v>148</v>
      </c>
      <c r="AA153" s="2" t="s">
        <v>434</v>
      </c>
      <c r="AB153" s="7" t="s">
        <v>435</v>
      </c>
      <c r="AC153" s="3">
        <v>3</v>
      </c>
      <c r="AD153" s="2"/>
      <c r="AE153" s="2"/>
      <c r="AF153" s="2"/>
      <c r="AG153" s="11"/>
      <c r="AH153" s="2">
        <v>30</v>
      </c>
      <c r="AI153" s="2">
        <v>32</v>
      </c>
      <c r="AJ153" s="2">
        <v>114</v>
      </c>
      <c r="AK153" s="33">
        <v>176</v>
      </c>
      <c r="AL153" s="2">
        <v>30</v>
      </c>
      <c r="AM153" s="2">
        <v>80</v>
      </c>
      <c r="AN153" s="2">
        <v>138</v>
      </c>
      <c r="AO153" s="34">
        <v>248</v>
      </c>
      <c r="AP153" s="35"/>
      <c r="AQ153" s="35"/>
      <c r="AR153" s="35"/>
      <c r="AS153" s="36"/>
      <c r="AT153" s="2">
        <f>AD153+AH153+AL153</f>
        <v>60</v>
      </c>
      <c r="AU153" s="2">
        <f>AE153+AI153+AM153</f>
        <v>112</v>
      </c>
      <c r="AV153" s="2">
        <f>AF153+AJ153+AN153</f>
        <v>252</v>
      </c>
      <c r="AW153" s="6">
        <f>AG153+AK153+AO153</f>
        <v>424</v>
      </c>
    </row>
    <row r="154" spans="1:49" s="8" customFormat="1" x14ac:dyDescent="0.3">
      <c r="A154" s="8">
        <v>149</v>
      </c>
      <c r="B154" s="2" t="s">
        <v>352</v>
      </c>
      <c r="C154" s="37" t="s">
        <v>353</v>
      </c>
      <c r="D154" s="3">
        <v>3</v>
      </c>
      <c r="E154" s="2">
        <v>30</v>
      </c>
      <c r="F154" s="2">
        <v>56</v>
      </c>
      <c r="G154" s="2">
        <v>96</v>
      </c>
      <c r="H154" s="5">
        <v>182</v>
      </c>
      <c r="I154" s="2">
        <v>30</v>
      </c>
      <c r="J154" s="2">
        <v>56</v>
      </c>
      <c r="K154" s="2">
        <v>168</v>
      </c>
      <c r="L154" s="4">
        <v>254</v>
      </c>
      <c r="M154" s="2">
        <v>30</v>
      </c>
      <c r="N154" s="2">
        <v>80</v>
      </c>
      <c r="O154" s="2">
        <v>240</v>
      </c>
      <c r="P154" s="34">
        <v>350</v>
      </c>
      <c r="Q154" s="35"/>
      <c r="R154" s="35"/>
      <c r="S154" s="35"/>
      <c r="T154" s="36"/>
      <c r="U154" s="2">
        <f>E154+I154+M154</f>
        <v>90</v>
      </c>
      <c r="V154" s="2">
        <f>F154+J154+N154</f>
        <v>192</v>
      </c>
      <c r="W154" s="2">
        <f>G154+K154+O154</f>
        <v>504</v>
      </c>
      <c r="X154" s="6">
        <f>H154+L154+P154</f>
        <v>786</v>
      </c>
      <c r="Z154" s="8">
        <v>149</v>
      </c>
      <c r="AA154" s="2" t="s">
        <v>420</v>
      </c>
      <c r="AB154" s="7" t="s">
        <v>421</v>
      </c>
      <c r="AC154" s="3">
        <v>2</v>
      </c>
      <c r="AD154" s="2">
        <v>18</v>
      </c>
      <c r="AE154" s="2">
        <v>36</v>
      </c>
      <c r="AF154" s="2">
        <v>60</v>
      </c>
      <c r="AG154" s="11">
        <v>114</v>
      </c>
      <c r="AH154" s="2">
        <v>18</v>
      </c>
      <c r="AI154" s="2">
        <v>56</v>
      </c>
      <c r="AJ154" s="2">
        <v>102</v>
      </c>
      <c r="AK154" s="33">
        <v>176</v>
      </c>
      <c r="AL154" s="2">
        <v>-6</v>
      </c>
      <c r="AM154" s="2">
        <v>80</v>
      </c>
      <c r="AN154" s="2">
        <v>60</v>
      </c>
      <c r="AO154" s="34">
        <v>134</v>
      </c>
      <c r="AP154" s="35"/>
      <c r="AQ154" s="35"/>
      <c r="AR154" s="35"/>
      <c r="AS154" s="36"/>
      <c r="AT154" s="2">
        <f>AD154+AH154+AL154</f>
        <v>30</v>
      </c>
      <c r="AU154" s="2">
        <f>AE154+AI154+AM154</f>
        <v>172</v>
      </c>
      <c r="AV154" s="2">
        <f>AF154+AJ154+AN154</f>
        <v>222</v>
      </c>
      <c r="AW154" s="6">
        <f>AG154+AK154+AO154</f>
        <v>424</v>
      </c>
    </row>
    <row r="155" spans="1:49" s="8" customFormat="1" x14ac:dyDescent="0.3">
      <c r="A155" s="8">
        <v>150</v>
      </c>
      <c r="B155" s="2" t="s">
        <v>294</v>
      </c>
      <c r="C155" s="7" t="s">
        <v>295</v>
      </c>
      <c r="D155" s="3">
        <v>1</v>
      </c>
      <c r="E155" s="2">
        <v>18</v>
      </c>
      <c r="F155" s="2">
        <v>32</v>
      </c>
      <c r="G155" s="2">
        <v>0</v>
      </c>
      <c r="H155" s="11">
        <v>50</v>
      </c>
      <c r="I155" s="2">
        <v>18</v>
      </c>
      <c r="J155" s="2">
        <v>36</v>
      </c>
      <c r="K155" s="2">
        <v>30</v>
      </c>
      <c r="L155" s="33">
        <v>84</v>
      </c>
      <c r="M155" s="2">
        <v>18</v>
      </c>
      <c r="N155" s="2">
        <v>56</v>
      </c>
      <c r="O155" s="2">
        <v>-6</v>
      </c>
      <c r="P155" s="34">
        <v>68</v>
      </c>
      <c r="Q155" s="35"/>
      <c r="R155" s="35"/>
      <c r="S155" s="35"/>
      <c r="T155" s="36"/>
      <c r="U155" s="2">
        <f>E155+I155+M155</f>
        <v>54</v>
      </c>
      <c r="V155" s="2">
        <f>F155+J155+N155</f>
        <v>124</v>
      </c>
      <c r="W155" s="2">
        <f>G155+K155+O155</f>
        <v>24</v>
      </c>
      <c r="X155" s="6">
        <f>H155+L155+P155</f>
        <v>202</v>
      </c>
      <c r="Z155" s="8">
        <v>150</v>
      </c>
      <c r="AA155" s="2" t="s">
        <v>31</v>
      </c>
      <c r="AB155" s="7" t="s">
        <v>32</v>
      </c>
      <c r="AC155" s="3">
        <v>1</v>
      </c>
      <c r="AD155" s="2">
        <v>18</v>
      </c>
      <c r="AE155" s="2">
        <v>80</v>
      </c>
      <c r="AF155" s="2">
        <v>30</v>
      </c>
      <c r="AG155" s="11">
        <v>128</v>
      </c>
      <c r="AH155" s="2">
        <v>18</v>
      </c>
      <c r="AI155" s="2">
        <v>12</v>
      </c>
      <c r="AJ155" s="2">
        <v>96</v>
      </c>
      <c r="AK155" s="33">
        <v>126</v>
      </c>
      <c r="AL155" s="2">
        <v>30</v>
      </c>
      <c r="AM155" s="2">
        <v>80</v>
      </c>
      <c r="AN155" s="2">
        <v>60</v>
      </c>
      <c r="AO155" s="34">
        <v>170</v>
      </c>
      <c r="AP155" s="35"/>
      <c r="AQ155" s="35"/>
      <c r="AR155" s="35"/>
      <c r="AS155" s="36"/>
      <c r="AT155" s="2">
        <f>AD155+AH155+AL155</f>
        <v>66</v>
      </c>
      <c r="AU155" s="2">
        <f>AE155+AI155+AM155</f>
        <v>172</v>
      </c>
      <c r="AV155" s="2">
        <f>AF155+AJ155+AN155</f>
        <v>186</v>
      </c>
      <c r="AW155" s="6">
        <f>AG155+AK155+AO155</f>
        <v>424</v>
      </c>
    </row>
    <row r="156" spans="1:49" s="8" customFormat="1" x14ac:dyDescent="0.3">
      <c r="A156" s="8">
        <v>151</v>
      </c>
      <c r="B156" s="2" t="s">
        <v>294</v>
      </c>
      <c r="C156" s="7" t="s">
        <v>295</v>
      </c>
      <c r="D156" s="3">
        <v>2</v>
      </c>
      <c r="E156" s="2">
        <v>18</v>
      </c>
      <c r="F156" s="2">
        <v>56</v>
      </c>
      <c r="G156" s="2">
        <v>24</v>
      </c>
      <c r="H156" s="11">
        <v>98</v>
      </c>
      <c r="I156" s="2">
        <v>30</v>
      </c>
      <c r="J156" s="2">
        <v>32</v>
      </c>
      <c r="K156" s="2">
        <v>24</v>
      </c>
      <c r="L156" s="33">
        <v>86</v>
      </c>
      <c r="M156" s="2">
        <v>30</v>
      </c>
      <c r="N156" s="2">
        <v>56</v>
      </c>
      <c r="O156" s="2">
        <v>60</v>
      </c>
      <c r="P156" s="34">
        <v>146</v>
      </c>
      <c r="Q156" s="2"/>
      <c r="R156" s="2"/>
      <c r="S156" s="2"/>
      <c r="T156" s="38"/>
      <c r="U156" s="2">
        <f>E156+I156+M156</f>
        <v>78</v>
      </c>
      <c r="V156" s="2">
        <f>F156+J156+N156</f>
        <v>144</v>
      </c>
      <c r="W156" s="2">
        <f>G156+K156+O156</f>
        <v>108</v>
      </c>
      <c r="X156" s="6">
        <f>H156+L156+P156</f>
        <v>330</v>
      </c>
      <c r="Z156" s="8">
        <v>151</v>
      </c>
      <c r="AA156" s="2" t="s">
        <v>344</v>
      </c>
      <c r="AB156" s="7" t="s">
        <v>345</v>
      </c>
      <c r="AC156" s="3">
        <v>1</v>
      </c>
      <c r="AD156" s="2">
        <v>18</v>
      </c>
      <c r="AE156" s="2">
        <v>8</v>
      </c>
      <c r="AF156" s="2">
        <v>108</v>
      </c>
      <c r="AG156" s="11">
        <v>134</v>
      </c>
      <c r="AH156" s="2">
        <v>18</v>
      </c>
      <c r="AI156" s="2">
        <v>32</v>
      </c>
      <c r="AJ156" s="2">
        <v>60</v>
      </c>
      <c r="AK156" s="33">
        <v>110</v>
      </c>
      <c r="AL156" s="2">
        <v>30</v>
      </c>
      <c r="AM156" s="2">
        <v>80</v>
      </c>
      <c r="AN156" s="2">
        <v>66</v>
      </c>
      <c r="AO156" s="34">
        <v>176</v>
      </c>
      <c r="AP156" s="2"/>
      <c r="AQ156" s="2"/>
      <c r="AR156" s="2"/>
      <c r="AS156" s="38"/>
      <c r="AT156" s="2">
        <f>AD156+AH156+AL156</f>
        <v>66</v>
      </c>
      <c r="AU156" s="2">
        <f>AE156+AI156+AM156</f>
        <v>120</v>
      </c>
      <c r="AV156" s="2">
        <f>AF156+AJ156+AN156</f>
        <v>234</v>
      </c>
      <c r="AW156" s="6">
        <f>AG156+AK156+AO156</f>
        <v>420</v>
      </c>
    </row>
    <row r="157" spans="1:49" s="8" customFormat="1" x14ac:dyDescent="0.3">
      <c r="A157" s="8">
        <v>152</v>
      </c>
      <c r="B157" s="2" t="s">
        <v>294</v>
      </c>
      <c r="C157" s="7" t="s">
        <v>295</v>
      </c>
      <c r="D157" s="3">
        <v>3</v>
      </c>
      <c r="E157" s="2">
        <v>30</v>
      </c>
      <c r="F157" s="2">
        <v>8</v>
      </c>
      <c r="G157" s="2">
        <v>30</v>
      </c>
      <c r="H157" s="11">
        <v>68</v>
      </c>
      <c r="I157" s="2">
        <v>18</v>
      </c>
      <c r="J157" s="2">
        <v>8</v>
      </c>
      <c r="K157" s="2">
        <v>24</v>
      </c>
      <c r="L157" s="33">
        <v>50</v>
      </c>
      <c r="M157" s="2">
        <v>30</v>
      </c>
      <c r="N157" s="2">
        <v>32</v>
      </c>
      <c r="O157" s="2">
        <v>60</v>
      </c>
      <c r="P157" s="34">
        <v>122</v>
      </c>
      <c r="Q157" s="35"/>
      <c r="R157" s="35"/>
      <c r="S157" s="35"/>
      <c r="T157" s="36"/>
      <c r="U157" s="2">
        <f>E157+I157+M157</f>
        <v>78</v>
      </c>
      <c r="V157" s="2">
        <f>F157+J157+N157</f>
        <v>48</v>
      </c>
      <c r="W157" s="2">
        <f>G157+K157+O157</f>
        <v>114</v>
      </c>
      <c r="X157" s="6">
        <f>H157+L157+P157</f>
        <v>240</v>
      </c>
      <c r="Z157" s="8">
        <v>152</v>
      </c>
      <c r="AA157" s="2" t="s">
        <v>273</v>
      </c>
      <c r="AB157" s="7" t="s">
        <v>274</v>
      </c>
      <c r="AC157" s="3">
        <v>5</v>
      </c>
      <c r="AD157" s="2">
        <v>30</v>
      </c>
      <c r="AE157" s="2">
        <v>56</v>
      </c>
      <c r="AF157" s="2">
        <v>96</v>
      </c>
      <c r="AG157" s="11">
        <v>182</v>
      </c>
      <c r="AH157" s="2">
        <v>30</v>
      </c>
      <c r="AI157" s="2">
        <v>8</v>
      </c>
      <c r="AJ157" s="2">
        <v>132</v>
      </c>
      <c r="AK157" s="33">
        <v>170</v>
      </c>
      <c r="AL157" s="2">
        <v>18</v>
      </c>
      <c r="AM157" s="2">
        <v>56</v>
      </c>
      <c r="AN157" s="2">
        <v>-6</v>
      </c>
      <c r="AO157" s="34">
        <v>68</v>
      </c>
      <c r="AP157" s="35"/>
      <c r="AQ157" s="35"/>
      <c r="AR157" s="35"/>
      <c r="AS157" s="36"/>
      <c r="AT157" s="2">
        <f>AD157+AH157+AL157</f>
        <v>78</v>
      </c>
      <c r="AU157" s="2">
        <f>AE157+AI157+AM157</f>
        <v>120</v>
      </c>
      <c r="AV157" s="2">
        <f>AF157+AJ157+AN157</f>
        <v>222</v>
      </c>
      <c r="AW157" s="6">
        <f>AG157+AK157+AO157</f>
        <v>420</v>
      </c>
    </row>
    <row r="158" spans="1:49" s="8" customFormat="1" x14ac:dyDescent="0.3">
      <c r="A158" s="8">
        <v>153</v>
      </c>
      <c r="B158" s="2" t="s">
        <v>354</v>
      </c>
      <c r="C158" s="37" t="s">
        <v>355</v>
      </c>
      <c r="D158" s="3">
        <v>1</v>
      </c>
      <c r="E158" s="2">
        <v>18</v>
      </c>
      <c r="F158" s="2">
        <v>32</v>
      </c>
      <c r="G158" s="2">
        <v>96</v>
      </c>
      <c r="H158" s="5">
        <v>146</v>
      </c>
      <c r="I158" s="2">
        <v>18</v>
      </c>
      <c r="J158" s="2">
        <v>32</v>
      </c>
      <c r="K158" s="2">
        <v>96</v>
      </c>
      <c r="L158" s="4">
        <v>146</v>
      </c>
      <c r="M158" s="2">
        <v>18</v>
      </c>
      <c r="N158" s="2">
        <v>80</v>
      </c>
      <c r="O158" s="2">
        <v>24</v>
      </c>
      <c r="P158" s="34">
        <v>122</v>
      </c>
      <c r="Q158" s="35"/>
      <c r="R158" s="35"/>
      <c r="S158" s="35"/>
      <c r="T158" s="36"/>
      <c r="U158" s="2">
        <f>E158+I158+M158</f>
        <v>54</v>
      </c>
      <c r="V158" s="2">
        <f>F158+J158+N158</f>
        <v>144</v>
      </c>
      <c r="W158" s="2">
        <f>G158+K158+O158</f>
        <v>216</v>
      </c>
      <c r="X158" s="6">
        <f>H158+L158+P158</f>
        <v>414</v>
      </c>
      <c r="Z158" s="8">
        <v>153</v>
      </c>
      <c r="AA158" s="2" t="s">
        <v>321</v>
      </c>
      <c r="AB158" s="7" t="s">
        <v>322</v>
      </c>
      <c r="AC158" s="3">
        <v>2</v>
      </c>
      <c r="AD158" s="2">
        <v>18</v>
      </c>
      <c r="AE158" s="2">
        <v>56</v>
      </c>
      <c r="AF158" s="2">
        <v>60</v>
      </c>
      <c r="AG158" s="11">
        <v>134</v>
      </c>
      <c r="AH158" s="2">
        <v>30</v>
      </c>
      <c r="AI158" s="2">
        <v>8</v>
      </c>
      <c r="AJ158" s="2">
        <v>96</v>
      </c>
      <c r="AK158" s="33">
        <v>134</v>
      </c>
      <c r="AL158" s="2">
        <v>30</v>
      </c>
      <c r="AM158" s="2">
        <v>56</v>
      </c>
      <c r="AN158" s="2">
        <v>66</v>
      </c>
      <c r="AO158" s="34">
        <v>152</v>
      </c>
      <c r="AP158" s="35"/>
      <c r="AQ158" s="35"/>
      <c r="AR158" s="35"/>
      <c r="AS158" s="36"/>
      <c r="AT158" s="2">
        <f>AD158+AH158+AL158</f>
        <v>78</v>
      </c>
      <c r="AU158" s="2">
        <f>AE158+AI158+AM158</f>
        <v>120</v>
      </c>
      <c r="AV158" s="2">
        <f>AF158+AJ158+AN158</f>
        <v>222</v>
      </c>
      <c r="AW158" s="6">
        <f>AG158+AK158+AO158</f>
        <v>420</v>
      </c>
    </row>
    <row r="159" spans="1:49" s="8" customFormat="1" x14ac:dyDescent="0.3">
      <c r="A159" s="8">
        <v>154</v>
      </c>
      <c r="B159" s="2" t="s">
        <v>354</v>
      </c>
      <c r="C159" s="7" t="s">
        <v>355</v>
      </c>
      <c r="D159" s="3">
        <v>2</v>
      </c>
      <c r="E159" s="2">
        <v>30</v>
      </c>
      <c r="F159" s="2">
        <v>8</v>
      </c>
      <c r="G159" s="2">
        <v>96</v>
      </c>
      <c r="H159" s="11">
        <v>134</v>
      </c>
      <c r="I159" s="2">
        <v>18</v>
      </c>
      <c r="J159" s="2">
        <v>8</v>
      </c>
      <c r="K159" s="2">
        <v>-12</v>
      </c>
      <c r="L159" s="33">
        <v>14</v>
      </c>
      <c r="M159" s="2">
        <v>30</v>
      </c>
      <c r="N159" s="2">
        <v>80</v>
      </c>
      <c r="O159" s="2">
        <v>132</v>
      </c>
      <c r="P159" s="34">
        <v>242</v>
      </c>
      <c r="Q159" s="35"/>
      <c r="R159" s="35"/>
      <c r="S159" s="35"/>
      <c r="T159" s="36"/>
      <c r="U159" s="2">
        <f>E159+I159+M159</f>
        <v>78</v>
      </c>
      <c r="V159" s="2">
        <f>F159+J159+N159</f>
        <v>96</v>
      </c>
      <c r="W159" s="2">
        <f>G159+K159+O159</f>
        <v>216</v>
      </c>
      <c r="X159" s="6">
        <f>H159+L159+P159</f>
        <v>390</v>
      </c>
      <c r="Z159" s="8">
        <v>154</v>
      </c>
      <c r="AA159" s="2" t="s">
        <v>394</v>
      </c>
      <c r="AB159" s="7" t="s">
        <v>395</v>
      </c>
      <c r="AC159" s="3">
        <v>2</v>
      </c>
      <c r="AD159" s="2">
        <v>6</v>
      </c>
      <c r="AE159" s="2">
        <v>80</v>
      </c>
      <c r="AF159" s="2">
        <v>132</v>
      </c>
      <c r="AG159" s="11">
        <v>218</v>
      </c>
      <c r="AH159" s="2">
        <v>18</v>
      </c>
      <c r="AI159" s="2">
        <v>32</v>
      </c>
      <c r="AJ159" s="2">
        <v>60</v>
      </c>
      <c r="AK159" s="33">
        <v>110</v>
      </c>
      <c r="AL159" s="2">
        <v>18</v>
      </c>
      <c r="AM159" s="2">
        <v>80</v>
      </c>
      <c r="AN159" s="2">
        <v>-6</v>
      </c>
      <c r="AO159" s="34">
        <v>92</v>
      </c>
      <c r="AP159" s="2"/>
      <c r="AQ159" s="2"/>
      <c r="AR159" s="2"/>
      <c r="AS159" s="38"/>
      <c r="AT159" s="2">
        <f>AD159+AH159+AL159</f>
        <v>42</v>
      </c>
      <c r="AU159" s="2">
        <f>AE159+AI159+AM159</f>
        <v>192</v>
      </c>
      <c r="AV159" s="2">
        <f>AF159+AJ159+AN159</f>
        <v>186</v>
      </c>
      <c r="AW159" s="6">
        <f>AG159+AK159+AO159</f>
        <v>420</v>
      </c>
    </row>
    <row r="160" spans="1:49" s="8" customFormat="1" x14ac:dyDescent="0.3">
      <c r="A160" s="8">
        <v>155</v>
      </c>
      <c r="B160" s="2" t="s">
        <v>67</v>
      </c>
      <c r="C160" s="7" t="s">
        <v>68</v>
      </c>
      <c r="D160" s="3">
        <v>1</v>
      </c>
      <c r="E160" s="2">
        <v>30</v>
      </c>
      <c r="F160" s="2">
        <v>32</v>
      </c>
      <c r="G160" s="2">
        <v>-42</v>
      </c>
      <c r="H160" s="11">
        <v>20</v>
      </c>
      <c r="I160" s="2">
        <v>18</v>
      </c>
      <c r="J160" s="2">
        <v>56</v>
      </c>
      <c r="K160" s="2">
        <v>72</v>
      </c>
      <c r="L160" s="33">
        <v>146</v>
      </c>
      <c r="M160" s="2">
        <v>30</v>
      </c>
      <c r="N160" s="2">
        <v>56</v>
      </c>
      <c r="O160" s="2">
        <v>30</v>
      </c>
      <c r="P160" s="34">
        <v>116</v>
      </c>
      <c r="Q160" s="35"/>
      <c r="R160" s="35"/>
      <c r="S160" s="35"/>
      <c r="T160" s="36"/>
      <c r="U160" s="2">
        <f>E160+I160+M160</f>
        <v>78</v>
      </c>
      <c r="V160" s="2">
        <f>F160+J160+N160</f>
        <v>144</v>
      </c>
      <c r="W160" s="2">
        <f>G160+K160+O160</f>
        <v>60</v>
      </c>
      <c r="X160" s="6">
        <f>H160+L160+P160</f>
        <v>282</v>
      </c>
      <c r="Z160" s="8">
        <v>155</v>
      </c>
      <c r="AA160" s="2" t="s">
        <v>321</v>
      </c>
      <c r="AB160" s="7" t="s">
        <v>322</v>
      </c>
      <c r="AC160" s="3">
        <v>3</v>
      </c>
      <c r="AD160" s="2">
        <v>18</v>
      </c>
      <c r="AE160" s="2">
        <v>56</v>
      </c>
      <c r="AF160" s="2">
        <v>60</v>
      </c>
      <c r="AG160" s="11">
        <v>134</v>
      </c>
      <c r="AH160" s="2">
        <v>6</v>
      </c>
      <c r="AI160" s="2">
        <v>12</v>
      </c>
      <c r="AJ160" s="2">
        <v>132</v>
      </c>
      <c r="AK160" s="33">
        <v>150</v>
      </c>
      <c r="AL160" s="2">
        <v>30</v>
      </c>
      <c r="AM160" s="2">
        <v>80</v>
      </c>
      <c r="AN160" s="2">
        <v>24</v>
      </c>
      <c r="AO160" s="34">
        <v>134</v>
      </c>
      <c r="AP160" s="35"/>
      <c r="AQ160" s="35"/>
      <c r="AR160" s="35"/>
      <c r="AS160" s="36"/>
      <c r="AT160" s="2">
        <f>AD160+AH160+AL160</f>
        <v>54</v>
      </c>
      <c r="AU160" s="2">
        <f>AE160+AI160+AM160</f>
        <v>148</v>
      </c>
      <c r="AV160" s="2">
        <f>AF160+AJ160+AN160</f>
        <v>216</v>
      </c>
      <c r="AW160" s="6">
        <f>AG160+AK160+AO160</f>
        <v>418</v>
      </c>
    </row>
    <row r="161" spans="1:49" s="8" customFormat="1" x14ac:dyDescent="0.3">
      <c r="A161" s="8">
        <v>156</v>
      </c>
      <c r="B161" s="2" t="s">
        <v>67</v>
      </c>
      <c r="C161" s="7" t="s">
        <v>68</v>
      </c>
      <c r="D161" s="3">
        <v>2</v>
      </c>
      <c r="E161" s="2">
        <v>-6</v>
      </c>
      <c r="F161" s="2">
        <v>56</v>
      </c>
      <c r="G161" s="2">
        <v>30</v>
      </c>
      <c r="H161" s="11">
        <v>80</v>
      </c>
      <c r="I161" s="2">
        <v>6</v>
      </c>
      <c r="J161" s="2">
        <v>32</v>
      </c>
      <c r="K161" s="2">
        <v>36</v>
      </c>
      <c r="L161" s="33">
        <v>74</v>
      </c>
      <c r="M161" s="2">
        <v>18</v>
      </c>
      <c r="N161" s="2">
        <v>36</v>
      </c>
      <c r="O161" s="2">
        <v>30</v>
      </c>
      <c r="P161" s="34">
        <v>84</v>
      </c>
      <c r="Q161" s="35"/>
      <c r="R161" s="35"/>
      <c r="S161" s="35"/>
      <c r="T161" s="36"/>
      <c r="U161" s="2">
        <f>E161+I161+M161</f>
        <v>18</v>
      </c>
      <c r="V161" s="2">
        <f>F161+J161+N161</f>
        <v>124</v>
      </c>
      <c r="W161" s="2">
        <f>G161+K161+O161</f>
        <v>96</v>
      </c>
      <c r="X161" s="6">
        <f>H161+L161+P161</f>
        <v>238</v>
      </c>
      <c r="Z161" s="8">
        <v>156</v>
      </c>
      <c r="AA161" s="2" t="s">
        <v>362</v>
      </c>
      <c r="AB161" s="7" t="s">
        <v>363</v>
      </c>
      <c r="AC161" s="3">
        <v>2</v>
      </c>
      <c r="AD161" s="2">
        <v>18</v>
      </c>
      <c r="AE161" s="2">
        <v>8</v>
      </c>
      <c r="AF161" s="2">
        <v>24</v>
      </c>
      <c r="AG161" s="11">
        <v>50</v>
      </c>
      <c r="AH161" s="2">
        <v>30</v>
      </c>
      <c r="AI161" s="2">
        <v>-16</v>
      </c>
      <c r="AJ161" s="2">
        <v>96</v>
      </c>
      <c r="AK161" s="33">
        <v>110</v>
      </c>
      <c r="AL161" s="2">
        <v>30</v>
      </c>
      <c r="AM161" s="2">
        <v>56</v>
      </c>
      <c r="AN161" s="2">
        <v>168</v>
      </c>
      <c r="AO161" s="34">
        <v>254</v>
      </c>
      <c r="AP161" s="35"/>
      <c r="AQ161" s="35"/>
      <c r="AR161" s="35"/>
      <c r="AS161" s="36"/>
      <c r="AT161" s="2">
        <f>AD161+AH161+AL161</f>
        <v>78</v>
      </c>
      <c r="AU161" s="2">
        <f>AE161+AI161+AM161</f>
        <v>48</v>
      </c>
      <c r="AV161" s="2">
        <f>AF161+AJ161+AN161</f>
        <v>288</v>
      </c>
      <c r="AW161" s="6">
        <f>AG161+AK161+AO161</f>
        <v>414</v>
      </c>
    </row>
    <row r="162" spans="1:49" s="8" customFormat="1" x14ac:dyDescent="0.3">
      <c r="A162" s="8">
        <v>157</v>
      </c>
      <c r="B162" s="2" t="s">
        <v>71</v>
      </c>
      <c r="C162" s="7" t="s">
        <v>72</v>
      </c>
      <c r="D162" s="3">
        <v>1</v>
      </c>
      <c r="E162" s="2">
        <v>30</v>
      </c>
      <c r="F162" s="2">
        <v>8</v>
      </c>
      <c r="G162" s="2">
        <v>24</v>
      </c>
      <c r="H162" s="11">
        <v>62</v>
      </c>
      <c r="I162" s="2">
        <v>18</v>
      </c>
      <c r="J162" s="2">
        <v>-16</v>
      </c>
      <c r="K162" s="2">
        <v>-6</v>
      </c>
      <c r="L162" s="33">
        <v>0</v>
      </c>
      <c r="M162" s="2"/>
      <c r="N162" s="2"/>
      <c r="O162" s="2"/>
      <c r="P162" s="34"/>
      <c r="Q162" s="35"/>
      <c r="R162" s="35"/>
      <c r="S162" s="35"/>
      <c r="T162" s="36"/>
      <c r="U162" s="2">
        <f>E162+I162+M162</f>
        <v>48</v>
      </c>
      <c r="V162" s="2">
        <f>F162+J162+N162</f>
        <v>-8</v>
      </c>
      <c r="W162" s="2">
        <f>G162+K162+O162</f>
        <v>18</v>
      </c>
      <c r="X162" s="6">
        <f>H162+L162+P162</f>
        <v>62</v>
      </c>
      <c r="Z162" s="8">
        <v>157</v>
      </c>
      <c r="AA162" s="2" t="s">
        <v>233</v>
      </c>
      <c r="AB162" s="7" t="s">
        <v>234</v>
      </c>
      <c r="AC162" s="3">
        <v>2</v>
      </c>
      <c r="AD162" s="2">
        <v>6</v>
      </c>
      <c r="AE162" s="2">
        <v>8</v>
      </c>
      <c r="AF162" s="2">
        <v>96</v>
      </c>
      <c r="AG162" s="11">
        <v>110</v>
      </c>
      <c r="AH162" s="2">
        <v>6</v>
      </c>
      <c r="AI162" s="2">
        <v>56</v>
      </c>
      <c r="AJ162" s="2">
        <v>96</v>
      </c>
      <c r="AK162" s="33">
        <v>158</v>
      </c>
      <c r="AL162" s="2">
        <v>6</v>
      </c>
      <c r="AM162" s="2">
        <v>80</v>
      </c>
      <c r="AN162" s="2">
        <v>60</v>
      </c>
      <c r="AO162" s="34">
        <v>146</v>
      </c>
      <c r="AP162" s="2"/>
      <c r="AQ162" s="2"/>
      <c r="AR162" s="2"/>
      <c r="AS162" s="38"/>
      <c r="AT162" s="2">
        <f>AD162+AH162+AL162</f>
        <v>18</v>
      </c>
      <c r="AU162" s="2">
        <f>AE162+AI162+AM162</f>
        <v>144</v>
      </c>
      <c r="AV162" s="2">
        <f>AF162+AJ162+AN162</f>
        <v>252</v>
      </c>
      <c r="AW162" s="6">
        <f>AG162+AK162+AO162</f>
        <v>414</v>
      </c>
    </row>
    <row r="163" spans="1:49" s="8" customFormat="1" x14ac:dyDescent="0.3">
      <c r="A163" s="8">
        <v>158</v>
      </c>
      <c r="B163" s="2" t="s">
        <v>73</v>
      </c>
      <c r="C163" s="7" t="s">
        <v>74</v>
      </c>
      <c r="D163" s="3">
        <v>1</v>
      </c>
      <c r="E163" s="2">
        <v>18</v>
      </c>
      <c r="F163" s="2">
        <v>56</v>
      </c>
      <c r="G163" s="2">
        <v>24</v>
      </c>
      <c r="H163" s="11">
        <v>98</v>
      </c>
      <c r="I163" s="2">
        <v>30</v>
      </c>
      <c r="J163" s="2">
        <v>-16</v>
      </c>
      <c r="K163" s="2">
        <v>-12</v>
      </c>
      <c r="L163" s="33">
        <v>2</v>
      </c>
      <c r="M163" s="2">
        <v>18</v>
      </c>
      <c r="N163" s="2">
        <v>80</v>
      </c>
      <c r="O163" s="2">
        <v>-12</v>
      </c>
      <c r="P163" s="34">
        <v>86</v>
      </c>
      <c r="Q163" s="35"/>
      <c r="R163" s="35"/>
      <c r="S163" s="35"/>
      <c r="T163" s="36"/>
      <c r="U163" s="2">
        <f>E163+I163+M163</f>
        <v>66</v>
      </c>
      <c r="V163" s="2">
        <f>F163+J163+N163</f>
        <v>120</v>
      </c>
      <c r="W163" s="2">
        <f>G163+K163+O163</f>
        <v>0</v>
      </c>
      <c r="X163" s="6">
        <f>H163+L163+P163</f>
        <v>186</v>
      </c>
      <c r="Z163" s="8">
        <v>158</v>
      </c>
      <c r="AA163" s="2" t="s">
        <v>151</v>
      </c>
      <c r="AB163" s="7" t="s">
        <v>152</v>
      </c>
      <c r="AC163" s="3">
        <v>6</v>
      </c>
      <c r="AD163" s="2">
        <v>6</v>
      </c>
      <c r="AE163" s="2">
        <v>32</v>
      </c>
      <c r="AF163" s="2">
        <v>60</v>
      </c>
      <c r="AG163" s="11">
        <v>98</v>
      </c>
      <c r="AH163" s="2">
        <v>18</v>
      </c>
      <c r="AI163" s="2">
        <v>32</v>
      </c>
      <c r="AJ163" s="2">
        <v>96</v>
      </c>
      <c r="AK163" s="33">
        <v>146</v>
      </c>
      <c r="AL163" s="2">
        <v>18</v>
      </c>
      <c r="AM163" s="2">
        <v>56</v>
      </c>
      <c r="AN163" s="2">
        <v>96</v>
      </c>
      <c r="AO163" s="34">
        <v>170</v>
      </c>
      <c r="AP163" s="35"/>
      <c r="AQ163" s="35"/>
      <c r="AR163" s="35"/>
      <c r="AS163" s="36"/>
      <c r="AT163" s="2">
        <f>AD163+AH163+AL163</f>
        <v>42</v>
      </c>
      <c r="AU163" s="2">
        <f>AE163+AI163+AM163</f>
        <v>120</v>
      </c>
      <c r="AV163" s="2">
        <f>AF163+AJ163+AN163</f>
        <v>252</v>
      </c>
      <c r="AW163" s="6">
        <f>AG163+AK163+AO163</f>
        <v>414</v>
      </c>
    </row>
    <row r="164" spans="1:49" s="8" customFormat="1" x14ac:dyDescent="0.3">
      <c r="A164" s="8">
        <v>159</v>
      </c>
      <c r="B164" s="2" t="s">
        <v>73</v>
      </c>
      <c r="C164" s="7" t="s">
        <v>74</v>
      </c>
      <c r="D164" s="3">
        <v>2</v>
      </c>
      <c r="E164" s="2">
        <v>6</v>
      </c>
      <c r="F164" s="2">
        <v>8</v>
      </c>
      <c r="G164" s="2">
        <v>96</v>
      </c>
      <c r="H164" s="11">
        <v>110</v>
      </c>
      <c r="I164" s="2">
        <v>6</v>
      </c>
      <c r="J164" s="2">
        <v>8</v>
      </c>
      <c r="K164" s="2">
        <v>60</v>
      </c>
      <c r="L164" s="33">
        <v>74</v>
      </c>
      <c r="M164" s="2">
        <v>18</v>
      </c>
      <c r="N164" s="2">
        <v>32</v>
      </c>
      <c r="O164" s="2">
        <v>-12</v>
      </c>
      <c r="P164" s="34">
        <v>38</v>
      </c>
      <c r="Q164" s="35"/>
      <c r="R164" s="35"/>
      <c r="S164" s="35"/>
      <c r="T164" s="36"/>
      <c r="U164" s="2">
        <f>E164+I164+M164</f>
        <v>30</v>
      </c>
      <c r="V164" s="2">
        <f>F164+J164+N164</f>
        <v>48</v>
      </c>
      <c r="W164" s="2">
        <f>G164+K164+O164</f>
        <v>144</v>
      </c>
      <c r="X164" s="6">
        <f>H164+L164+P164</f>
        <v>222</v>
      </c>
      <c r="Z164" s="8">
        <v>159</v>
      </c>
      <c r="AA164" s="2" t="s">
        <v>139</v>
      </c>
      <c r="AB164" s="7" t="s">
        <v>140</v>
      </c>
      <c r="AC164" s="3">
        <v>4</v>
      </c>
      <c r="AD164" s="2">
        <v>18</v>
      </c>
      <c r="AE164" s="2">
        <v>32</v>
      </c>
      <c r="AF164" s="2">
        <v>60</v>
      </c>
      <c r="AG164" s="11">
        <v>110</v>
      </c>
      <c r="AH164" s="2">
        <v>30</v>
      </c>
      <c r="AI164" s="2">
        <v>8</v>
      </c>
      <c r="AJ164" s="2">
        <v>132</v>
      </c>
      <c r="AK164" s="33">
        <v>170</v>
      </c>
      <c r="AL164" s="2">
        <v>18</v>
      </c>
      <c r="AM164" s="2">
        <v>56</v>
      </c>
      <c r="AN164" s="2">
        <v>60</v>
      </c>
      <c r="AO164" s="34">
        <v>134</v>
      </c>
      <c r="AP164" s="35"/>
      <c r="AQ164" s="35"/>
      <c r="AR164" s="35"/>
      <c r="AS164" s="36"/>
      <c r="AT164" s="2">
        <f>AD164+AH164+AL164</f>
        <v>66</v>
      </c>
      <c r="AU164" s="2">
        <f>AE164+AI164+AM164</f>
        <v>96</v>
      </c>
      <c r="AV164" s="2">
        <f>AF164+AJ164+AN164</f>
        <v>252</v>
      </c>
      <c r="AW164" s="6">
        <f>AG164+AK164+AO164</f>
        <v>414</v>
      </c>
    </row>
    <row r="165" spans="1:49" s="8" customFormat="1" x14ac:dyDescent="0.3">
      <c r="A165" s="8">
        <v>160</v>
      </c>
      <c r="B165" s="2" t="s">
        <v>73</v>
      </c>
      <c r="C165" s="7" t="s">
        <v>74</v>
      </c>
      <c r="D165" s="3">
        <v>3</v>
      </c>
      <c r="E165" s="2"/>
      <c r="F165" s="2"/>
      <c r="G165" s="2"/>
      <c r="H165" s="11"/>
      <c r="I165" s="2"/>
      <c r="J165" s="2"/>
      <c r="K165" s="2"/>
      <c r="L165" s="33"/>
      <c r="M165" s="10">
        <v>6</v>
      </c>
      <c r="N165" s="10">
        <v>80</v>
      </c>
      <c r="O165" s="10">
        <v>96</v>
      </c>
      <c r="P165" s="40">
        <v>182</v>
      </c>
      <c r="Q165" s="2"/>
      <c r="R165" s="2"/>
      <c r="S165" s="2"/>
      <c r="T165" s="38"/>
      <c r="U165" s="2">
        <f>E165+I165+M165</f>
        <v>6</v>
      </c>
      <c r="V165" s="2">
        <f>F165+J165+N165</f>
        <v>80</v>
      </c>
      <c r="W165" s="2">
        <f>G165+K165+O165</f>
        <v>96</v>
      </c>
      <c r="X165" s="6">
        <f>H165+L165+P165</f>
        <v>182</v>
      </c>
      <c r="Z165" s="8">
        <v>160</v>
      </c>
      <c r="AA165" s="2" t="s">
        <v>9</v>
      </c>
      <c r="AB165" s="7" t="s">
        <v>10</v>
      </c>
      <c r="AC165" s="3">
        <v>5</v>
      </c>
      <c r="AD165" s="2">
        <v>30</v>
      </c>
      <c r="AE165" s="2">
        <v>8</v>
      </c>
      <c r="AF165" s="2">
        <v>24</v>
      </c>
      <c r="AG165" s="11">
        <v>62</v>
      </c>
      <c r="AH165" s="2">
        <v>30</v>
      </c>
      <c r="AI165" s="2">
        <v>-16</v>
      </c>
      <c r="AJ165" s="2">
        <v>60</v>
      </c>
      <c r="AK165" s="33">
        <v>74</v>
      </c>
      <c r="AL165" s="2">
        <v>30</v>
      </c>
      <c r="AM165" s="2">
        <v>80</v>
      </c>
      <c r="AN165" s="2">
        <v>168</v>
      </c>
      <c r="AO165" s="34">
        <v>278</v>
      </c>
      <c r="AP165" s="35"/>
      <c r="AQ165" s="35"/>
      <c r="AR165" s="35"/>
      <c r="AS165" s="36"/>
      <c r="AT165" s="2">
        <f>AD165+AH165+AL165</f>
        <v>90</v>
      </c>
      <c r="AU165" s="2">
        <f>AE165+AI165+AM165</f>
        <v>72</v>
      </c>
      <c r="AV165" s="2">
        <f>AF165+AJ165+AN165</f>
        <v>252</v>
      </c>
      <c r="AW165" s="6">
        <f>AG165+AK165+AO165</f>
        <v>414</v>
      </c>
    </row>
    <row r="166" spans="1:49" s="8" customFormat="1" x14ac:dyDescent="0.3">
      <c r="A166" s="8">
        <v>161</v>
      </c>
      <c r="B166" s="2" t="s">
        <v>356</v>
      </c>
      <c r="C166" s="7" t="s">
        <v>357</v>
      </c>
      <c r="D166" s="3">
        <v>1</v>
      </c>
      <c r="E166" s="2">
        <v>30</v>
      </c>
      <c r="F166" s="2">
        <v>8</v>
      </c>
      <c r="G166" s="2">
        <v>24</v>
      </c>
      <c r="H166" s="11">
        <v>62</v>
      </c>
      <c r="I166" s="2">
        <v>30</v>
      </c>
      <c r="J166" s="2">
        <v>32</v>
      </c>
      <c r="K166" s="2">
        <v>96</v>
      </c>
      <c r="L166" s="33">
        <v>158</v>
      </c>
      <c r="M166" s="2">
        <v>6</v>
      </c>
      <c r="N166" s="2">
        <v>56</v>
      </c>
      <c r="O166" s="2">
        <v>-12</v>
      </c>
      <c r="P166" s="34">
        <v>50</v>
      </c>
      <c r="Q166" s="35"/>
      <c r="R166" s="35"/>
      <c r="S166" s="35"/>
      <c r="T166" s="36"/>
      <c r="U166" s="2">
        <f>E166+I166+M166</f>
        <v>66</v>
      </c>
      <c r="V166" s="2">
        <f>F166+J166+N166</f>
        <v>96</v>
      </c>
      <c r="W166" s="2">
        <f>G166+K166+O166</f>
        <v>108</v>
      </c>
      <c r="X166" s="6">
        <f>H166+L166+P166</f>
        <v>270</v>
      </c>
      <c r="Z166" s="8">
        <v>161</v>
      </c>
      <c r="AA166" s="2" t="s">
        <v>352</v>
      </c>
      <c r="AB166" s="7" t="s">
        <v>353</v>
      </c>
      <c r="AC166" s="3">
        <v>1</v>
      </c>
      <c r="AD166" s="2">
        <v>18</v>
      </c>
      <c r="AE166" s="2">
        <v>8</v>
      </c>
      <c r="AF166" s="2">
        <v>60</v>
      </c>
      <c r="AG166" s="11">
        <v>86</v>
      </c>
      <c r="AH166" s="2">
        <v>18</v>
      </c>
      <c r="AI166" s="2">
        <v>32</v>
      </c>
      <c r="AJ166" s="2">
        <v>66</v>
      </c>
      <c r="AK166" s="33">
        <v>116</v>
      </c>
      <c r="AL166" s="2">
        <v>30</v>
      </c>
      <c r="AM166" s="2">
        <v>80</v>
      </c>
      <c r="AN166" s="2">
        <v>102</v>
      </c>
      <c r="AO166" s="34">
        <v>212</v>
      </c>
      <c r="AP166" s="35"/>
      <c r="AQ166" s="35"/>
      <c r="AR166" s="35"/>
      <c r="AS166" s="36"/>
      <c r="AT166" s="2">
        <f>AD166+AH166+AL166</f>
        <v>66</v>
      </c>
      <c r="AU166" s="2">
        <f>AE166+AI166+AM166</f>
        <v>120</v>
      </c>
      <c r="AV166" s="2">
        <f>AF166+AJ166+AN166</f>
        <v>228</v>
      </c>
      <c r="AW166" s="6">
        <f>AG166+AK166+AO166</f>
        <v>414</v>
      </c>
    </row>
    <row r="167" spans="1:49" s="8" customFormat="1" x14ac:dyDescent="0.3">
      <c r="A167" s="8">
        <v>162</v>
      </c>
      <c r="B167" s="2" t="s">
        <v>356</v>
      </c>
      <c r="C167" s="7" t="s">
        <v>357</v>
      </c>
      <c r="D167" s="3">
        <v>2</v>
      </c>
      <c r="E167" s="2">
        <v>18</v>
      </c>
      <c r="F167" s="2">
        <v>8</v>
      </c>
      <c r="G167" s="2">
        <v>-12</v>
      </c>
      <c r="H167" s="11">
        <v>14</v>
      </c>
      <c r="I167" s="2">
        <v>18</v>
      </c>
      <c r="J167" s="2">
        <v>8</v>
      </c>
      <c r="K167" s="2">
        <v>-12</v>
      </c>
      <c r="L167" s="33">
        <v>14</v>
      </c>
      <c r="M167" s="10">
        <v>30</v>
      </c>
      <c r="N167" s="10">
        <v>80</v>
      </c>
      <c r="O167" s="10">
        <v>66</v>
      </c>
      <c r="P167" s="40">
        <v>176</v>
      </c>
      <c r="Q167" s="35"/>
      <c r="R167" s="35"/>
      <c r="S167" s="35"/>
      <c r="T167" s="36"/>
      <c r="U167" s="2">
        <f>E167+I167+M167</f>
        <v>66</v>
      </c>
      <c r="V167" s="2">
        <f>F167+J167+N167</f>
        <v>96</v>
      </c>
      <c r="W167" s="2">
        <f>G167+K167+O167</f>
        <v>42</v>
      </c>
      <c r="X167" s="6">
        <f>H167+L167+P167</f>
        <v>204</v>
      </c>
      <c r="Z167" s="8">
        <v>162</v>
      </c>
      <c r="AA167" s="2" t="s">
        <v>354</v>
      </c>
      <c r="AB167" s="37" t="s">
        <v>355</v>
      </c>
      <c r="AC167" s="3">
        <v>1</v>
      </c>
      <c r="AD167" s="2">
        <v>18</v>
      </c>
      <c r="AE167" s="2">
        <v>32</v>
      </c>
      <c r="AF167" s="2">
        <v>96</v>
      </c>
      <c r="AG167" s="5">
        <v>146</v>
      </c>
      <c r="AH167" s="2">
        <v>18</v>
      </c>
      <c r="AI167" s="2">
        <v>32</v>
      </c>
      <c r="AJ167" s="2">
        <v>96</v>
      </c>
      <c r="AK167" s="4">
        <v>146</v>
      </c>
      <c r="AL167" s="2">
        <v>18</v>
      </c>
      <c r="AM167" s="2">
        <v>80</v>
      </c>
      <c r="AN167" s="2">
        <v>24</v>
      </c>
      <c r="AO167" s="34">
        <v>122</v>
      </c>
      <c r="AP167" s="35"/>
      <c r="AQ167" s="35"/>
      <c r="AR167" s="35"/>
      <c r="AS167" s="36"/>
      <c r="AT167" s="2">
        <f>AD167+AH167+AL167</f>
        <v>54</v>
      </c>
      <c r="AU167" s="2">
        <f>AE167+AI167+AM167</f>
        <v>144</v>
      </c>
      <c r="AV167" s="2">
        <f>AF167+AJ167+AN167</f>
        <v>216</v>
      </c>
      <c r="AW167" s="6">
        <f>AG167+AK167+AO167</f>
        <v>414</v>
      </c>
    </row>
    <row r="168" spans="1:49" s="8" customFormat="1" x14ac:dyDescent="0.3">
      <c r="A168" s="8">
        <v>163</v>
      </c>
      <c r="B168" s="2" t="s">
        <v>356</v>
      </c>
      <c r="C168" s="7" t="s">
        <v>357</v>
      </c>
      <c r="D168" s="3">
        <v>3</v>
      </c>
      <c r="E168" s="2">
        <v>6</v>
      </c>
      <c r="F168" s="2">
        <v>32</v>
      </c>
      <c r="G168" s="2">
        <v>60</v>
      </c>
      <c r="H168" s="11">
        <v>98</v>
      </c>
      <c r="I168" s="2">
        <v>6</v>
      </c>
      <c r="J168" s="2">
        <v>-16</v>
      </c>
      <c r="K168" s="2">
        <v>24</v>
      </c>
      <c r="L168" s="33">
        <v>14</v>
      </c>
      <c r="M168" s="2">
        <v>30</v>
      </c>
      <c r="N168" s="2">
        <v>56</v>
      </c>
      <c r="O168" s="2">
        <v>60</v>
      </c>
      <c r="P168" s="34">
        <v>146</v>
      </c>
      <c r="Q168" s="35"/>
      <c r="R168" s="35"/>
      <c r="S168" s="35"/>
      <c r="T168" s="36"/>
      <c r="U168" s="2">
        <f>E168+I168+M168</f>
        <v>42</v>
      </c>
      <c r="V168" s="2">
        <f>F168+J168+N168</f>
        <v>72</v>
      </c>
      <c r="W168" s="2">
        <f>G168+K168+O168</f>
        <v>144</v>
      </c>
      <c r="X168" s="6">
        <f>H168+L168+P168</f>
        <v>258</v>
      </c>
      <c r="Z168" s="8">
        <v>163</v>
      </c>
      <c r="AA168" s="2" t="s">
        <v>388</v>
      </c>
      <c r="AB168" s="7" t="s">
        <v>389</v>
      </c>
      <c r="AC168" s="3">
        <v>2</v>
      </c>
      <c r="AD168" s="2">
        <v>30</v>
      </c>
      <c r="AE168" s="2">
        <v>32</v>
      </c>
      <c r="AF168" s="2">
        <v>-12</v>
      </c>
      <c r="AG168" s="11">
        <v>50</v>
      </c>
      <c r="AH168" s="2">
        <v>30</v>
      </c>
      <c r="AI168" s="2">
        <v>32</v>
      </c>
      <c r="AJ168" s="2">
        <v>204</v>
      </c>
      <c r="AK168" s="33">
        <v>266</v>
      </c>
      <c r="AL168" s="2">
        <v>18</v>
      </c>
      <c r="AM168" s="2">
        <v>56</v>
      </c>
      <c r="AN168" s="2">
        <v>24</v>
      </c>
      <c r="AO168" s="34">
        <v>98</v>
      </c>
      <c r="AP168" s="35"/>
      <c r="AQ168" s="35"/>
      <c r="AR168" s="35"/>
      <c r="AS168" s="36"/>
      <c r="AT168" s="2">
        <f>AD168+AH168+AL168</f>
        <v>78</v>
      </c>
      <c r="AU168" s="2">
        <f>AE168+AI168+AM168</f>
        <v>120</v>
      </c>
      <c r="AV168" s="2">
        <f>AF168+AJ168+AN168</f>
        <v>216</v>
      </c>
      <c r="AW168" s="6">
        <f>AG168+AK168+AO168</f>
        <v>414</v>
      </c>
    </row>
    <row r="169" spans="1:49" s="8" customFormat="1" x14ac:dyDescent="0.3">
      <c r="A169" s="8">
        <v>164</v>
      </c>
      <c r="B169" s="2" t="s">
        <v>356</v>
      </c>
      <c r="C169" s="7" t="s">
        <v>357</v>
      </c>
      <c r="D169" s="3">
        <v>4</v>
      </c>
      <c r="E169" s="2">
        <v>18</v>
      </c>
      <c r="F169" s="2">
        <v>-16</v>
      </c>
      <c r="G169" s="2">
        <v>-12</v>
      </c>
      <c r="H169" s="11">
        <v>0</v>
      </c>
      <c r="I169" s="2">
        <v>18</v>
      </c>
      <c r="J169" s="2">
        <v>-16</v>
      </c>
      <c r="K169" s="2">
        <v>24</v>
      </c>
      <c r="L169" s="33">
        <v>26</v>
      </c>
      <c r="M169" s="10">
        <v>30</v>
      </c>
      <c r="N169" s="10">
        <v>80</v>
      </c>
      <c r="O169" s="10">
        <v>24</v>
      </c>
      <c r="P169" s="40">
        <v>134</v>
      </c>
      <c r="Q169" s="35"/>
      <c r="R169" s="35"/>
      <c r="S169" s="35"/>
      <c r="T169" s="36"/>
      <c r="U169" s="2">
        <f>E169+I169+M169</f>
        <v>66</v>
      </c>
      <c r="V169" s="2">
        <f>F169+J169+N169</f>
        <v>48</v>
      </c>
      <c r="W169" s="2">
        <f>G169+K169+O169</f>
        <v>36</v>
      </c>
      <c r="X169" s="6">
        <f>H169+L169+P169</f>
        <v>160</v>
      </c>
      <c r="Z169" s="8">
        <v>164</v>
      </c>
      <c r="AA169" s="2" t="s">
        <v>325</v>
      </c>
      <c r="AB169" s="7" t="s">
        <v>326</v>
      </c>
      <c r="AC169" s="3">
        <v>1</v>
      </c>
      <c r="AD169" s="2">
        <v>6</v>
      </c>
      <c r="AE169" s="2">
        <v>8</v>
      </c>
      <c r="AF169" s="2">
        <v>60</v>
      </c>
      <c r="AG169" s="11">
        <v>74</v>
      </c>
      <c r="AH169" s="2">
        <v>30</v>
      </c>
      <c r="AI169" s="2">
        <v>56</v>
      </c>
      <c r="AJ169" s="2">
        <v>66</v>
      </c>
      <c r="AK169" s="33">
        <v>152</v>
      </c>
      <c r="AL169" s="2">
        <v>30</v>
      </c>
      <c r="AM169" s="2">
        <v>56</v>
      </c>
      <c r="AN169" s="2">
        <v>96</v>
      </c>
      <c r="AO169" s="34">
        <v>182</v>
      </c>
      <c r="AP169" s="35"/>
      <c r="AQ169" s="35"/>
      <c r="AR169" s="35"/>
      <c r="AS169" s="36"/>
      <c r="AT169" s="2">
        <f>AD169+AH169+AL169</f>
        <v>66</v>
      </c>
      <c r="AU169" s="2">
        <f>AE169+AI169+AM169</f>
        <v>120</v>
      </c>
      <c r="AV169" s="2">
        <f>AF169+AJ169+AN169</f>
        <v>222</v>
      </c>
      <c r="AW169" s="6">
        <f>AG169+AK169+AO169</f>
        <v>408</v>
      </c>
    </row>
    <row r="170" spans="1:49" s="8" customFormat="1" x14ac:dyDescent="0.3">
      <c r="A170" s="8">
        <v>165</v>
      </c>
      <c r="B170" s="2" t="s">
        <v>75</v>
      </c>
      <c r="C170" s="7" t="s">
        <v>76</v>
      </c>
      <c r="D170" s="3">
        <v>1</v>
      </c>
      <c r="E170" s="2">
        <v>30</v>
      </c>
      <c r="F170" s="2">
        <v>8</v>
      </c>
      <c r="G170" s="2">
        <v>-12</v>
      </c>
      <c r="H170" s="11">
        <v>26</v>
      </c>
      <c r="I170" s="2">
        <v>30</v>
      </c>
      <c r="J170" s="2">
        <v>8</v>
      </c>
      <c r="K170" s="2">
        <v>60</v>
      </c>
      <c r="L170" s="33">
        <v>98</v>
      </c>
      <c r="M170" s="2">
        <v>18</v>
      </c>
      <c r="N170" s="2">
        <v>80</v>
      </c>
      <c r="O170" s="2">
        <v>-12</v>
      </c>
      <c r="P170" s="34">
        <v>86</v>
      </c>
      <c r="Q170" s="35"/>
      <c r="R170" s="35"/>
      <c r="S170" s="35"/>
      <c r="T170" s="36"/>
      <c r="U170" s="2">
        <f>E170+I170+M170</f>
        <v>78</v>
      </c>
      <c r="V170" s="2">
        <f>F170+J170+N170</f>
        <v>96</v>
      </c>
      <c r="W170" s="2">
        <f>G170+K170+O170</f>
        <v>36</v>
      </c>
      <c r="X170" s="6">
        <f>H170+L170+P170</f>
        <v>210</v>
      </c>
      <c r="Z170" s="8">
        <v>165</v>
      </c>
      <c r="AA170" s="2" t="s">
        <v>149</v>
      </c>
      <c r="AB170" s="7" t="s">
        <v>150</v>
      </c>
      <c r="AC170" s="3">
        <v>1</v>
      </c>
      <c r="AD170" s="2">
        <v>18</v>
      </c>
      <c r="AE170" s="2">
        <v>32</v>
      </c>
      <c r="AF170" s="2">
        <v>30</v>
      </c>
      <c r="AG170" s="11">
        <v>80</v>
      </c>
      <c r="AH170" s="2">
        <v>18</v>
      </c>
      <c r="AI170" s="2">
        <v>-8</v>
      </c>
      <c r="AJ170" s="2">
        <v>138</v>
      </c>
      <c r="AK170" s="33">
        <v>148</v>
      </c>
      <c r="AL170" s="2">
        <v>30</v>
      </c>
      <c r="AM170" s="2">
        <v>80</v>
      </c>
      <c r="AN170" s="2">
        <v>66</v>
      </c>
      <c r="AO170" s="34">
        <v>176</v>
      </c>
      <c r="AP170" s="35"/>
      <c r="AQ170" s="35"/>
      <c r="AR170" s="35"/>
      <c r="AS170" s="36"/>
      <c r="AT170" s="2">
        <f>AD170+AH170+AL170</f>
        <v>66</v>
      </c>
      <c r="AU170" s="2">
        <f>AE170+AI170+AM170</f>
        <v>104</v>
      </c>
      <c r="AV170" s="2">
        <f>AF170+AJ170+AN170</f>
        <v>234</v>
      </c>
      <c r="AW170" s="6">
        <f>AG170+AK170+AO170</f>
        <v>404</v>
      </c>
    </row>
    <row r="171" spans="1:49" s="8" customFormat="1" x14ac:dyDescent="0.3">
      <c r="A171" s="8">
        <v>166</v>
      </c>
      <c r="B171" s="2" t="s">
        <v>75</v>
      </c>
      <c r="C171" s="7" t="s">
        <v>76</v>
      </c>
      <c r="D171" s="3">
        <v>2</v>
      </c>
      <c r="E171" s="2">
        <v>18</v>
      </c>
      <c r="F171" s="2">
        <v>56</v>
      </c>
      <c r="G171" s="2">
        <v>-6</v>
      </c>
      <c r="H171" s="11">
        <v>68</v>
      </c>
      <c r="I171" s="2">
        <v>30</v>
      </c>
      <c r="J171" s="2">
        <v>8</v>
      </c>
      <c r="K171" s="2">
        <v>132</v>
      </c>
      <c r="L171" s="33">
        <v>170</v>
      </c>
      <c r="M171" s="2">
        <v>30</v>
      </c>
      <c r="N171" s="2">
        <v>80</v>
      </c>
      <c r="O171" s="2">
        <v>168</v>
      </c>
      <c r="P171" s="34">
        <v>278</v>
      </c>
      <c r="Q171" s="35"/>
      <c r="R171" s="35"/>
      <c r="S171" s="35"/>
      <c r="T171" s="36"/>
      <c r="U171" s="2">
        <f>E171+I171+M171</f>
        <v>78</v>
      </c>
      <c r="V171" s="2">
        <f>F171+J171+N171</f>
        <v>144</v>
      </c>
      <c r="W171" s="2">
        <f>G171+K171+O171</f>
        <v>294</v>
      </c>
      <c r="X171" s="6">
        <f>H171+L171+P171</f>
        <v>516</v>
      </c>
      <c r="Z171" s="8">
        <v>166</v>
      </c>
      <c r="AA171" s="2" t="s">
        <v>253</v>
      </c>
      <c r="AB171" s="7" t="s">
        <v>254</v>
      </c>
      <c r="AC171" s="3">
        <v>6</v>
      </c>
      <c r="AD171" s="2">
        <v>18</v>
      </c>
      <c r="AE171" s="2">
        <v>8</v>
      </c>
      <c r="AF171" s="2">
        <v>72</v>
      </c>
      <c r="AG171" s="11">
        <v>98</v>
      </c>
      <c r="AH171" s="2">
        <v>18</v>
      </c>
      <c r="AI171" s="2">
        <v>8</v>
      </c>
      <c r="AJ171" s="2">
        <v>24</v>
      </c>
      <c r="AK171" s="33">
        <v>50</v>
      </c>
      <c r="AL171" s="2">
        <v>30</v>
      </c>
      <c r="AM171" s="2">
        <v>56</v>
      </c>
      <c r="AN171" s="2">
        <v>168</v>
      </c>
      <c r="AO171" s="34">
        <v>254</v>
      </c>
      <c r="AP171" s="35"/>
      <c r="AQ171" s="35"/>
      <c r="AR171" s="35"/>
      <c r="AS171" s="36"/>
      <c r="AT171" s="2">
        <f>AD171+AH171+AL171</f>
        <v>66</v>
      </c>
      <c r="AU171" s="2">
        <f>AE171+AI171+AM171</f>
        <v>72</v>
      </c>
      <c r="AV171" s="2">
        <f>AF171+AJ171+AN171</f>
        <v>264</v>
      </c>
      <c r="AW171" s="6">
        <f>AG171+AK171+AO171</f>
        <v>402</v>
      </c>
    </row>
    <row r="172" spans="1:49" s="8" customFormat="1" x14ac:dyDescent="0.3">
      <c r="A172" s="8">
        <v>167</v>
      </c>
      <c r="B172" s="2" t="s">
        <v>75</v>
      </c>
      <c r="C172" s="7" t="s">
        <v>76</v>
      </c>
      <c r="D172" s="3">
        <v>3</v>
      </c>
      <c r="E172" s="2">
        <v>8</v>
      </c>
      <c r="F172" s="2">
        <v>8</v>
      </c>
      <c r="G172" s="2">
        <v>78</v>
      </c>
      <c r="H172" s="11">
        <v>94</v>
      </c>
      <c r="I172" s="2">
        <v>18</v>
      </c>
      <c r="J172" s="2">
        <v>-12</v>
      </c>
      <c r="K172" s="2">
        <v>78</v>
      </c>
      <c r="L172" s="33">
        <v>84</v>
      </c>
      <c r="M172" s="2">
        <v>6</v>
      </c>
      <c r="N172" s="2">
        <v>56</v>
      </c>
      <c r="O172" s="2">
        <v>-6</v>
      </c>
      <c r="P172" s="34">
        <v>56</v>
      </c>
      <c r="Q172" s="35"/>
      <c r="R172" s="35"/>
      <c r="S172" s="35"/>
      <c r="T172" s="36"/>
      <c r="U172" s="2">
        <f>E172+I172+M172</f>
        <v>32</v>
      </c>
      <c r="V172" s="2">
        <f>F172+J172+N172</f>
        <v>52</v>
      </c>
      <c r="W172" s="2">
        <f>G172+K172+O172</f>
        <v>150</v>
      </c>
      <c r="X172" s="6">
        <f>H172+L172+P172</f>
        <v>234</v>
      </c>
      <c r="Z172" s="8">
        <v>167</v>
      </c>
      <c r="AA172" s="2" t="s">
        <v>422</v>
      </c>
      <c r="AB172" s="7" t="s">
        <v>423</v>
      </c>
      <c r="AC172" s="3">
        <v>3</v>
      </c>
      <c r="AD172" s="2">
        <v>6</v>
      </c>
      <c r="AE172" s="2">
        <v>32</v>
      </c>
      <c r="AF172" s="2">
        <v>132</v>
      </c>
      <c r="AG172" s="11">
        <v>170</v>
      </c>
      <c r="AH172" s="2">
        <v>6</v>
      </c>
      <c r="AI172" s="2">
        <v>32</v>
      </c>
      <c r="AJ172" s="2">
        <v>60</v>
      </c>
      <c r="AK172" s="33">
        <v>98</v>
      </c>
      <c r="AL172" s="2">
        <v>30</v>
      </c>
      <c r="AM172" s="2">
        <v>80</v>
      </c>
      <c r="AN172" s="2">
        <v>24</v>
      </c>
      <c r="AO172" s="34">
        <v>134</v>
      </c>
      <c r="AP172" s="2"/>
      <c r="AQ172" s="2"/>
      <c r="AR172" s="2"/>
      <c r="AS172" s="38"/>
      <c r="AT172" s="2">
        <f>AD172+AH172+AL172</f>
        <v>42</v>
      </c>
      <c r="AU172" s="2">
        <f>AE172+AI172+AM172</f>
        <v>144</v>
      </c>
      <c r="AV172" s="2">
        <f>AF172+AJ172+AN172</f>
        <v>216</v>
      </c>
      <c r="AW172" s="6">
        <f>AG172+AK172+AO172</f>
        <v>402</v>
      </c>
    </row>
    <row r="173" spans="1:49" s="8" customFormat="1" x14ac:dyDescent="0.3">
      <c r="A173" s="8">
        <v>168</v>
      </c>
      <c r="B173" s="2" t="s">
        <v>75</v>
      </c>
      <c r="C173" s="7" t="s">
        <v>76</v>
      </c>
      <c r="D173" s="3">
        <v>4</v>
      </c>
      <c r="E173" s="2">
        <v>6</v>
      </c>
      <c r="F173" s="2">
        <v>8</v>
      </c>
      <c r="G173" s="2">
        <v>-36</v>
      </c>
      <c r="H173" s="11">
        <v>0</v>
      </c>
      <c r="I173" s="2">
        <v>6</v>
      </c>
      <c r="J173" s="2">
        <v>40</v>
      </c>
      <c r="K173" s="2">
        <v>12</v>
      </c>
      <c r="L173" s="33">
        <v>58</v>
      </c>
      <c r="M173" s="2">
        <v>6</v>
      </c>
      <c r="N173" s="2">
        <v>60</v>
      </c>
      <c r="O173" s="2">
        <v>-36</v>
      </c>
      <c r="P173" s="34">
        <v>30</v>
      </c>
      <c r="Q173" s="2"/>
      <c r="R173" s="2"/>
      <c r="S173" s="2"/>
      <c r="T173" s="38"/>
      <c r="U173" s="2">
        <f>E173+I173+M173</f>
        <v>18</v>
      </c>
      <c r="V173" s="2">
        <f>F173+J173+N173</f>
        <v>108</v>
      </c>
      <c r="W173" s="2">
        <f>G173+K173+O173</f>
        <v>-60</v>
      </c>
      <c r="X173" s="6">
        <f>H173+L173+P173</f>
        <v>88</v>
      </c>
      <c r="Z173" s="8">
        <v>168</v>
      </c>
      <c r="AA173" s="2" t="s">
        <v>325</v>
      </c>
      <c r="AB173" s="7" t="s">
        <v>326</v>
      </c>
      <c r="AC173" s="3">
        <v>2</v>
      </c>
      <c r="AD173" s="2">
        <v>18</v>
      </c>
      <c r="AE173" s="2">
        <v>56</v>
      </c>
      <c r="AF173" s="2">
        <v>24</v>
      </c>
      <c r="AG173" s="11">
        <v>98</v>
      </c>
      <c r="AH173" s="2">
        <v>30</v>
      </c>
      <c r="AI173" s="2">
        <v>32</v>
      </c>
      <c r="AJ173" s="2">
        <v>60</v>
      </c>
      <c r="AK173" s="33">
        <v>122</v>
      </c>
      <c r="AL173" s="2">
        <v>30</v>
      </c>
      <c r="AM173" s="2">
        <v>56</v>
      </c>
      <c r="AN173" s="2">
        <v>96</v>
      </c>
      <c r="AO173" s="34">
        <v>182</v>
      </c>
      <c r="AP173" s="35"/>
      <c r="AQ173" s="35"/>
      <c r="AR173" s="35"/>
      <c r="AS173" s="36"/>
      <c r="AT173" s="2">
        <f>AD173+AH173+AL173</f>
        <v>78</v>
      </c>
      <c r="AU173" s="2">
        <f>AE173+AI173+AM173</f>
        <v>144</v>
      </c>
      <c r="AV173" s="2">
        <f>AF173+AJ173+AN173</f>
        <v>180</v>
      </c>
      <c r="AW173" s="6">
        <f>AG173+AK173+AO173</f>
        <v>402</v>
      </c>
    </row>
    <row r="174" spans="1:49" s="8" customFormat="1" x14ac:dyDescent="0.3">
      <c r="A174" s="8">
        <v>169</v>
      </c>
      <c r="B174" s="2" t="s">
        <v>75</v>
      </c>
      <c r="C174" s="7" t="s">
        <v>76</v>
      </c>
      <c r="D174" s="3">
        <v>5</v>
      </c>
      <c r="E174" s="2">
        <v>6</v>
      </c>
      <c r="F174" s="2">
        <v>36</v>
      </c>
      <c r="G174" s="2">
        <v>0</v>
      </c>
      <c r="H174" s="11">
        <v>42</v>
      </c>
      <c r="I174" s="2">
        <v>6</v>
      </c>
      <c r="J174" s="2">
        <v>12</v>
      </c>
      <c r="K174" s="2">
        <v>-24</v>
      </c>
      <c r="L174" s="33">
        <v>0</v>
      </c>
      <c r="M174" s="10">
        <v>18</v>
      </c>
      <c r="N174" s="10">
        <v>56</v>
      </c>
      <c r="O174" s="10">
        <v>36</v>
      </c>
      <c r="P174" s="40">
        <v>110</v>
      </c>
      <c r="Q174" s="35"/>
      <c r="R174" s="35"/>
      <c r="S174" s="35"/>
      <c r="T174" s="36"/>
      <c r="U174" s="2">
        <f>E174+I174+M174</f>
        <v>30</v>
      </c>
      <c r="V174" s="2">
        <f>F174+J174+N174</f>
        <v>104</v>
      </c>
      <c r="W174" s="2">
        <f>G174+K174+O174</f>
        <v>12</v>
      </c>
      <c r="X174" s="6">
        <f>H174+L174+P174</f>
        <v>152</v>
      </c>
      <c r="Z174" s="8">
        <v>169</v>
      </c>
      <c r="AA174" s="2" t="s">
        <v>239</v>
      </c>
      <c r="AB174" s="7" t="s">
        <v>240</v>
      </c>
      <c r="AC174" s="3">
        <v>2</v>
      </c>
      <c r="AD174" s="2">
        <v>6</v>
      </c>
      <c r="AE174" s="2">
        <v>-16</v>
      </c>
      <c r="AF174" s="2">
        <v>60</v>
      </c>
      <c r="AG174" s="11">
        <v>50</v>
      </c>
      <c r="AH174" s="2">
        <v>30</v>
      </c>
      <c r="AI174" s="2">
        <v>36</v>
      </c>
      <c r="AJ174" s="2">
        <v>102</v>
      </c>
      <c r="AK174" s="33">
        <v>168</v>
      </c>
      <c r="AL174" s="2">
        <v>30</v>
      </c>
      <c r="AM174" s="2">
        <v>80</v>
      </c>
      <c r="AN174" s="2">
        <v>72</v>
      </c>
      <c r="AO174" s="34">
        <v>182</v>
      </c>
      <c r="AP174" s="35"/>
      <c r="AQ174" s="35"/>
      <c r="AR174" s="35"/>
      <c r="AS174" s="36"/>
      <c r="AT174" s="2">
        <f>AD174+AH174+AL174</f>
        <v>66</v>
      </c>
      <c r="AU174" s="2">
        <f>AE174+AI174+AM174</f>
        <v>100</v>
      </c>
      <c r="AV174" s="2">
        <f>AF174+AJ174+AN174</f>
        <v>234</v>
      </c>
      <c r="AW174" s="6">
        <f>AG174+AK174+AO174</f>
        <v>400</v>
      </c>
    </row>
    <row r="175" spans="1:49" s="8" customFormat="1" x14ac:dyDescent="0.3">
      <c r="A175" s="8">
        <v>170</v>
      </c>
      <c r="B175" s="2" t="s">
        <v>75</v>
      </c>
      <c r="C175" s="7" t="s">
        <v>76</v>
      </c>
      <c r="D175" s="3">
        <v>6</v>
      </c>
      <c r="E175" s="2">
        <v>6</v>
      </c>
      <c r="F175" s="2">
        <v>80</v>
      </c>
      <c r="G175" s="2">
        <v>60</v>
      </c>
      <c r="H175" s="11">
        <v>146</v>
      </c>
      <c r="I175" s="2">
        <v>30</v>
      </c>
      <c r="J175" s="2">
        <v>32</v>
      </c>
      <c r="K175" s="2">
        <v>96</v>
      </c>
      <c r="L175" s="33">
        <v>158</v>
      </c>
      <c r="M175" s="2">
        <v>18</v>
      </c>
      <c r="N175" s="2">
        <v>80</v>
      </c>
      <c r="O175" s="2">
        <v>66</v>
      </c>
      <c r="P175" s="34">
        <v>164</v>
      </c>
      <c r="Q175" s="35"/>
      <c r="R175" s="35"/>
      <c r="S175" s="35"/>
      <c r="T175" s="36"/>
      <c r="U175" s="2">
        <f>E175+I175+M175</f>
        <v>54</v>
      </c>
      <c r="V175" s="2">
        <f>F175+J175+N175</f>
        <v>192</v>
      </c>
      <c r="W175" s="2">
        <f>G175+K175+O175</f>
        <v>222</v>
      </c>
      <c r="X175" s="6">
        <f>H175+L175+P175</f>
        <v>468</v>
      </c>
      <c r="Z175" s="8">
        <v>170</v>
      </c>
      <c r="AA175" s="2" t="s">
        <v>33</v>
      </c>
      <c r="AB175" s="7" t="s">
        <v>34</v>
      </c>
      <c r="AC175" s="3">
        <v>1</v>
      </c>
      <c r="AD175" s="2">
        <v>18</v>
      </c>
      <c r="AE175" s="2">
        <v>12</v>
      </c>
      <c r="AF175" s="2">
        <v>102</v>
      </c>
      <c r="AG175" s="11">
        <v>132</v>
      </c>
      <c r="AH175" s="2">
        <v>18</v>
      </c>
      <c r="AI175" s="2">
        <v>80</v>
      </c>
      <c r="AJ175" s="2">
        <v>60</v>
      </c>
      <c r="AK175" s="33">
        <v>158</v>
      </c>
      <c r="AL175" s="2">
        <v>30</v>
      </c>
      <c r="AM175" s="2">
        <v>56</v>
      </c>
      <c r="AN175" s="2">
        <v>24</v>
      </c>
      <c r="AO175" s="34">
        <v>110</v>
      </c>
      <c r="AP175" s="35"/>
      <c r="AQ175" s="35"/>
      <c r="AR175" s="35"/>
      <c r="AS175" s="36"/>
      <c r="AT175" s="2">
        <f>AD175+AH175+AL175</f>
        <v>66</v>
      </c>
      <c r="AU175" s="2">
        <f>AE175+AI175+AM175</f>
        <v>148</v>
      </c>
      <c r="AV175" s="2">
        <f>AF175+AJ175+AN175</f>
        <v>186</v>
      </c>
      <c r="AW175" s="6">
        <f>AG175+AK175+AO175</f>
        <v>400</v>
      </c>
    </row>
    <row r="176" spans="1:49" s="8" customFormat="1" x14ac:dyDescent="0.3">
      <c r="A176" s="8">
        <v>171</v>
      </c>
      <c r="B176" s="2" t="s">
        <v>75</v>
      </c>
      <c r="C176" s="7" t="s">
        <v>76</v>
      </c>
      <c r="D176" s="3">
        <v>7</v>
      </c>
      <c r="E176" s="2">
        <v>30</v>
      </c>
      <c r="F176" s="2">
        <v>56</v>
      </c>
      <c r="G176" s="2">
        <v>60</v>
      </c>
      <c r="H176" s="11">
        <v>146</v>
      </c>
      <c r="I176" s="2">
        <v>30</v>
      </c>
      <c r="J176" s="2">
        <v>12</v>
      </c>
      <c r="K176" s="2">
        <v>60</v>
      </c>
      <c r="L176" s="33">
        <v>102</v>
      </c>
      <c r="M176" s="2">
        <v>18</v>
      </c>
      <c r="N176" s="2">
        <v>80</v>
      </c>
      <c r="O176" s="2">
        <v>102</v>
      </c>
      <c r="P176" s="34">
        <v>200</v>
      </c>
      <c r="Q176" s="35"/>
      <c r="R176" s="35"/>
      <c r="S176" s="35"/>
      <c r="T176" s="36"/>
      <c r="U176" s="2">
        <f>E176+I176+M176</f>
        <v>78</v>
      </c>
      <c r="V176" s="2">
        <f>F176+J176+N176</f>
        <v>148</v>
      </c>
      <c r="W176" s="2">
        <f>G176+K176+O176</f>
        <v>222</v>
      </c>
      <c r="X176" s="6">
        <f>H176+L176+P176</f>
        <v>448</v>
      </c>
      <c r="Z176" s="8">
        <v>171</v>
      </c>
      <c r="AA176" s="2" t="s">
        <v>265</v>
      </c>
      <c r="AB176" s="7" t="s">
        <v>266</v>
      </c>
      <c r="AC176" s="3">
        <v>1</v>
      </c>
      <c r="AD176" s="2">
        <v>18</v>
      </c>
      <c r="AE176" s="2">
        <v>32</v>
      </c>
      <c r="AF176" s="2">
        <v>36</v>
      </c>
      <c r="AG176" s="11">
        <v>86</v>
      </c>
      <c r="AH176" s="2">
        <v>30</v>
      </c>
      <c r="AI176" s="2">
        <v>60</v>
      </c>
      <c r="AJ176" s="2">
        <v>108</v>
      </c>
      <c r="AK176" s="33">
        <v>198</v>
      </c>
      <c r="AL176" s="2">
        <v>30</v>
      </c>
      <c r="AM176" s="2">
        <v>56</v>
      </c>
      <c r="AN176" s="2">
        <v>30</v>
      </c>
      <c r="AO176" s="34">
        <v>116</v>
      </c>
      <c r="AP176" s="35"/>
      <c r="AQ176" s="35"/>
      <c r="AR176" s="35"/>
      <c r="AS176" s="36"/>
      <c r="AT176" s="2">
        <f>AD176+AH176+AL176</f>
        <v>78</v>
      </c>
      <c r="AU176" s="2">
        <f>AE176+AI176+AM176</f>
        <v>148</v>
      </c>
      <c r="AV176" s="2">
        <f>AF176+AJ176+AN176</f>
        <v>174</v>
      </c>
      <c r="AW176" s="6">
        <f>AG176+AK176+AO176</f>
        <v>400</v>
      </c>
    </row>
    <row r="177" spans="1:49" s="8" customFormat="1" x14ac:dyDescent="0.3">
      <c r="A177" s="8">
        <v>172</v>
      </c>
      <c r="B177" s="2" t="s">
        <v>77</v>
      </c>
      <c r="C177" s="7" t="s">
        <v>78</v>
      </c>
      <c r="D177" s="3">
        <v>1</v>
      </c>
      <c r="E177" s="2">
        <v>30</v>
      </c>
      <c r="F177" s="2">
        <v>8</v>
      </c>
      <c r="G177" s="2">
        <v>60</v>
      </c>
      <c r="H177" s="11">
        <v>98</v>
      </c>
      <c r="I177" s="2">
        <v>18</v>
      </c>
      <c r="J177" s="2">
        <v>8</v>
      </c>
      <c r="K177" s="2">
        <v>96</v>
      </c>
      <c r="L177" s="33">
        <v>122</v>
      </c>
      <c r="M177" s="2">
        <v>30</v>
      </c>
      <c r="N177" s="2">
        <v>56</v>
      </c>
      <c r="O177" s="2">
        <v>168</v>
      </c>
      <c r="P177" s="34">
        <v>254</v>
      </c>
      <c r="Q177" s="35"/>
      <c r="R177" s="35"/>
      <c r="S177" s="35"/>
      <c r="T177" s="36"/>
      <c r="U177" s="2">
        <f>E177+I177+M177</f>
        <v>78</v>
      </c>
      <c r="V177" s="2">
        <f>F177+J177+N177</f>
        <v>72</v>
      </c>
      <c r="W177" s="2">
        <f>G177+K177+O177</f>
        <v>324</v>
      </c>
      <c r="X177" s="6">
        <f>H177+L177+P177</f>
        <v>474</v>
      </c>
      <c r="Z177" s="8">
        <v>172</v>
      </c>
      <c r="AA177" s="2" t="s">
        <v>338</v>
      </c>
      <c r="AB177" s="7" t="s">
        <v>339</v>
      </c>
      <c r="AC177" s="3">
        <v>1</v>
      </c>
      <c r="AD177" s="2">
        <v>6</v>
      </c>
      <c r="AE177" s="2">
        <v>-16</v>
      </c>
      <c r="AF177" s="2">
        <v>60</v>
      </c>
      <c r="AG177" s="11">
        <v>50</v>
      </c>
      <c r="AH177" s="2">
        <v>6</v>
      </c>
      <c r="AI177" s="2">
        <v>56</v>
      </c>
      <c r="AJ177" s="2">
        <v>66</v>
      </c>
      <c r="AK177" s="33">
        <v>128</v>
      </c>
      <c r="AL177" s="2">
        <v>30</v>
      </c>
      <c r="AM177" s="2">
        <v>56</v>
      </c>
      <c r="AN177" s="2">
        <v>132</v>
      </c>
      <c r="AO177" s="34">
        <v>218</v>
      </c>
      <c r="AP177" s="35"/>
      <c r="AQ177" s="35"/>
      <c r="AR177" s="35"/>
      <c r="AS177" s="36"/>
      <c r="AT177" s="2">
        <f>AD177+AH177+AL177</f>
        <v>42</v>
      </c>
      <c r="AU177" s="2">
        <f>AE177+AI177+AM177</f>
        <v>96</v>
      </c>
      <c r="AV177" s="2">
        <f>AF177+AJ177+AN177</f>
        <v>258</v>
      </c>
      <c r="AW177" s="6">
        <f>AG177+AK177+AO177</f>
        <v>396</v>
      </c>
    </row>
    <row r="178" spans="1:49" s="8" customFormat="1" x14ac:dyDescent="0.3">
      <c r="A178" s="8">
        <v>173</v>
      </c>
      <c r="B178" s="2" t="s">
        <v>77</v>
      </c>
      <c r="C178" s="7" t="s">
        <v>78</v>
      </c>
      <c r="D178" s="3">
        <v>2</v>
      </c>
      <c r="E178" s="2">
        <v>18</v>
      </c>
      <c r="F178" s="2">
        <v>56</v>
      </c>
      <c r="G178" s="2">
        <v>-12</v>
      </c>
      <c r="H178" s="11">
        <v>62</v>
      </c>
      <c r="I178" s="2">
        <v>6</v>
      </c>
      <c r="J178" s="2">
        <v>56</v>
      </c>
      <c r="K178" s="2">
        <v>-12</v>
      </c>
      <c r="L178" s="33">
        <v>50</v>
      </c>
      <c r="M178" s="2">
        <v>18</v>
      </c>
      <c r="N178" s="2">
        <v>80</v>
      </c>
      <c r="O178" s="2">
        <v>24</v>
      </c>
      <c r="P178" s="34">
        <v>122</v>
      </c>
      <c r="Q178" s="35"/>
      <c r="R178" s="35"/>
      <c r="S178" s="35"/>
      <c r="T178" s="36"/>
      <c r="U178" s="2">
        <f>E178+I178+M178</f>
        <v>42</v>
      </c>
      <c r="V178" s="2">
        <f>F178+J178+N178</f>
        <v>192</v>
      </c>
      <c r="W178" s="2">
        <f>G178+K178+O178</f>
        <v>0</v>
      </c>
      <c r="X178" s="6">
        <f>H178+L178+P178</f>
        <v>234</v>
      </c>
      <c r="Z178" s="8">
        <v>173</v>
      </c>
      <c r="AA178" s="2" t="s">
        <v>119</v>
      </c>
      <c r="AB178" s="37" t="s">
        <v>120</v>
      </c>
      <c r="AC178" s="3">
        <v>1</v>
      </c>
      <c r="AD178" s="2">
        <v>30</v>
      </c>
      <c r="AE178" s="2">
        <v>32</v>
      </c>
      <c r="AF178" s="2">
        <v>60</v>
      </c>
      <c r="AG178" s="5">
        <v>122</v>
      </c>
      <c r="AH178" s="2">
        <v>18</v>
      </c>
      <c r="AI178" s="2">
        <v>56</v>
      </c>
      <c r="AJ178" s="2">
        <v>72</v>
      </c>
      <c r="AK178" s="4">
        <v>146</v>
      </c>
      <c r="AL178" s="2">
        <v>18</v>
      </c>
      <c r="AM178" s="2">
        <v>80</v>
      </c>
      <c r="AN178" s="2">
        <v>30</v>
      </c>
      <c r="AO178" s="34">
        <v>128</v>
      </c>
      <c r="AP178" s="2"/>
      <c r="AQ178" s="2"/>
      <c r="AR178" s="2"/>
      <c r="AS178" s="38"/>
      <c r="AT178" s="2">
        <f>AD178+AH178+AL178</f>
        <v>66</v>
      </c>
      <c r="AU178" s="2">
        <f>AE178+AI178+AM178</f>
        <v>168</v>
      </c>
      <c r="AV178" s="2">
        <f>AF178+AJ178+AN178</f>
        <v>162</v>
      </c>
      <c r="AW178" s="6">
        <f>AG178+AK178+AO178</f>
        <v>396</v>
      </c>
    </row>
    <row r="179" spans="1:49" s="8" customFormat="1" x14ac:dyDescent="0.3">
      <c r="A179" s="8">
        <v>174</v>
      </c>
      <c r="B179" s="2" t="s">
        <v>77</v>
      </c>
      <c r="C179" s="7" t="s">
        <v>78</v>
      </c>
      <c r="D179" s="3">
        <v>3</v>
      </c>
      <c r="E179" s="2">
        <v>6</v>
      </c>
      <c r="F179" s="2">
        <v>32</v>
      </c>
      <c r="G179" s="2">
        <v>24</v>
      </c>
      <c r="H179" s="11">
        <v>62</v>
      </c>
      <c r="I179" s="2">
        <v>18</v>
      </c>
      <c r="J179" s="2">
        <v>8</v>
      </c>
      <c r="K179" s="2">
        <v>24</v>
      </c>
      <c r="L179" s="33">
        <v>50</v>
      </c>
      <c r="M179" s="2">
        <v>6</v>
      </c>
      <c r="N179" s="2">
        <v>80</v>
      </c>
      <c r="O179" s="2">
        <v>60</v>
      </c>
      <c r="P179" s="34">
        <v>146</v>
      </c>
      <c r="Q179" s="35"/>
      <c r="R179" s="35"/>
      <c r="S179" s="35"/>
      <c r="T179" s="36"/>
      <c r="U179" s="2">
        <f>E179+I179+M179</f>
        <v>30</v>
      </c>
      <c r="V179" s="2">
        <f>F179+J179+N179</f>
        <v>120</v>
      </c>
      <c r="W179" s="2">
        <f>G179+K179+O179</f>
        <v>108</v>
      </c>
      <c r="X179" s="6">
        <f>H179+L179+P179</f>
        <v>258</v>
      </c>
      <c r="Z179" s="8">
        <v>174</v>
      </c>
      <c r="AA179" s="2" t="s">
        <v>139</v>
      </c>
      <c r="AB179" s="7" t="s">
        <v>140</v>
      </c>
      <c r="AC179" s="3">
        <v>5</v>
      </c>
      <c r="AD179" s="2">
        <v>6</v>
      </c>
      <c r="AE179" s="2">
        <v>56</v>
      </c>
      <c r="AF179" s="2">
        <v>60</v>
      </c>
      <c r="AG179" s="11">
        <v>122</v>
      </c>
      <c r="AH179" s="2">
        <v>30</v>
      </c>
      <c r="AI179" s="2">
        <v>56</v>
      </c>
      <c r="AJ179" s="2">
        <v>36</v>
      </c>
      <c r="AK179" s="33">
        <v>122</v>
      </c>
      <c r="AL179" s="2">
        <v>30</v>
      </c>
      <c r="AM179" s="2">
        <v>56</v>
      </c>
      <c r="AN179" s="2">
        <v>66</v>
      </c>
      <c r="AO179" s="34">
        <v>152</v>
      </c>
      <c r="AP179" s="35"/>
      <c r="AQ179" s="35"/>
      <c r="AR179" s="35"/>
      <c r="AS179" s="36"/>
      <c r="AT179" s="2">
        <f>AD179+AH179+AL179</f>
        <v>66</v>
      </c>
      <c r="AU179" s="2">
        <f>AE179+AI179+AM179</f>
        <v>168</v>
      </c>
      <c r="AV179" s="2">
        <f>AF179+AJ179+AN179</f>
        <v>162</v>
      </c>
      <c r="AW179" s="6">
        <f>AG179+AK179+AO179</f>
        <v>396</v>
      </c>
    </row>
    <row r="180" spans="1:49" s="8" customFormat="1" x14ac:dyDescent="0.3">
      <c r="A180" s="8">
        <v>175</v>
      </c>
      <c r="B180" s="2" t="s">
        <v>358</v>
      </c>
      <c r="C180" s="7" t="s">
        <v>359</v>
      </c>
      <c r="D180" s="3">
        <v>1</v>
      </c>
      <c r="E180" s="2">
        <v>6</v>
      </c>
      <c r="F180" s="2">
        <v>8</v>
      </c>
      <c r="G180" s="2">
        <v>96</v>
      </c>
      <c r="H180" s="11">
        <v>110</v>
      </c>
      <c r="I180" s="2"/>
      <c r="J180" s="2"/>
      <c r="K180" s="2"/>
      <c r="L180" s="33"/>
      <c r="M180" s="2">
        <v>6</v>
      </c>
      <c r="N180" s="2">
        <v>80</v>
      </c>
      <c r="O180" s="2">
        <v>-6</v>
      </c>
      <c r="P180" s="34">
        <v>80</v>
      </c>
      <c r="Q180" s="35"/>
      <c r="R180" s="35"/>
      <c r="S180" s="35"/>
      <c r="T180" s="36"/>
      <c r="U180" s="2">
        <f>E180+I180+M180</f>
        <v>12</v>
      </c>
      <c r="V180" s="2">
        <f>F180+J180+N180</f>
        <v>88</v>
      </c>
      <c r="W180" s="2">
        <f>G180+K180+O180</f>
        <v>90</v>
      </c>
      <c r="X180" s="6">
        <f>H180+L180+P180</f>
        <v>190</v>
      </c>
      <c r="Z180" s="8">
        <v>175</v>
      </c>
      <c r="AA180" s="2" t="s">
        <v>325</v>
      </c>
      <c r="AB180" s="7" t="s">
        <v>326</v>
      </c>
      <c r="AC180" s="3">
        <v>5</v>
      </c>
      <c r="AD180" s="2">
        <v>6</v>
      </c>
      <c r="AE180" s="2">
        <v>8</v>
      </c>
      <c r="AF180" s="2">
        <v>66</v>
      </c>
      <c r="AG180" s="11">
        <v>80</v>
      </c>
      <c r="AH180" s="2">
        <v>18</v>
      </c>
      <c r="AI180" s="2">
        <v>36</v>
      </c>
      <c r="AJ180" s="2">
        <v>96</v>
      </c>
      <c r="AK180" s="33">
        <v>150</v>
      </c>
      <c r="AL180" s="2">
        <v>18</v>
      </c>
      <c r="AM180" s="2">
        <v>80</v>
      </c>
      <c r="AN180" s="2">
        <v>66</v>
      </c>
      <c r="AO180" s="34">
        <v>164</v>
      </c>
      <c r="AP180" s="2"/>
      <c r="AQ180" s="2"/>
      <c r="AR180" s="2"/>
      <c r="AS180" s="38"/>
      <c r="AT180" s="2">
        <f>AD180+AH180+AL180</f>
        <v>42</v>
      </c>
      <c r="AU180" s="2">
        <f>AE180+AI180+AM180</f>
        <v>124</v>
      </c>
      <c r="AV180" s="2">
        <f>AF180+AJ180+AN180</f>
        <v>228</v>
      </c>
      <c r="AW180" s="6">
        <f>AG180+AK180+AO180</f>
        <v>394</v>
      </c>
    </row>
    <row r="181" spans="1:49" s="8" customFormat="1" x14ac:dyDescent="0.3">
      <c r="A181" s="8">
        <v>176</v>
      </c>
      <c r="B181" s="2" t="s">
        <v>358</v>
      </c>
      <c r="C181" s="7" t="s">
        <v>359</v>
      </c>
      <c r="D181" s="3">
        <v>2</v>
      </c>
      <c r="E181" s="2">
        <v>6</v>
      </c>
      <c r="F181" s="2">
        <v>8</v>
      </c>
      <c r="G181" s="2">
        <v>24</v>
      </c>
      <c r="H181" s="11">
        <v>38</v>
      </c>
      <c r="I181" s="2"/>
      <c r="J181" s="2"/>
      <c r="K181" s="2"/>
      <c r="L181" s="33"/>
      <c r="M181" s="10">
        <v>6</v>
      </c>
      <c r="N181" s="10">
        <v>80</v>
      </c>
      <c r="O181" s="10">
        <v>-12</v>
      </c>
      <c r="P181" s="40">
        <v>74</v>
      </c>
      <c r="Q181" s="35"/>
      <c r="R181" s="35"/>
      <c r="S181" s="35"/>
      <c r="T181" s="36"/>
      <c r="U181" s="2">
        <f>E181+I181+M181</f>
        <v>12</v>
      </c>
      <c r="V181" s="2">
        <f>F181+J181+N181</f>
        <v>88</v>
      </c>
      <c r="W181" s="2">
        <f>G181+K181+O181</f>
        <v>12</v>
      </c>
      <c r="X181" s="6">
        <f>H181+L181+P181</f>
        <v>112</v>
      </c>
      <c r="Z181" s="8">
        <v>176</v>
      </c>
      <c r="AA181" s="2" t="s">
        <v>434</v>
      </c>
      <c r="AB181" s="7" t="s">
        <v>435</v>
      </c>
      <c r="AC181" s="3">
        <v>1</v>
      </c>
      <c r="AD181" s="2"/>
      <c r="AE181" s="2"/>
      <c r="AF181" s="2"/>
      <c r="AG181" s="11"/>
      <c r="AH181" s="2">
        <v>30</v>
      </c>
      <c r="AI181" s="2">
        <v>56</v>
      </c>
      <c r="AJ181" s="2">
        <v>60</v>
      </c>
      <c r="AK181" s="33">
        <v>146</v>
      </c>
      <c r="AL181" s="2">
        <v>30</v>
      </c>
      <c r="AM181" s="2">
        <v>80</v>
      </c>
      <c r="AN181" s="2">
        <v>138</v>
      </c>
      <c r="AO181" s="34">
        <v>248</v>
      </c>
      <c r="AP181" s="35"/>
      <c r="AQ181" s="35"/>
      <c r="AR181" s="35"/>
      <c r="AS181" s="36"/>
      <c r="AT181" s="2">
        <f>AD181+AH181+AL181</f>
        <v>60</v>
      </c>
      <c r="AU181" s="2">
        <f>AE181+AI181+AM181</f>
        <v>136</v>
      </c>
      <c r="AV181" s="2">
        <f>AF181+AJ181+AN181</f>
        <v>198</v>
      </c>
      <c r="AW181" s="6">
        <f>AG181+AK181+AO181</f>
        <v>394</v>
      </c>
    </row>
    <row r="182" spans="1:49" s="8" customFormat="1" x14ac:dyDescent="0.3">
      <c r="A182" s="8">
        <v>177</v>
      </c>
      <c r="B182" s="2" t="s">
        <v>358</v>
      </c>
      <c r="C182" s="7" t="s">
        <v>359</v>
      </c>
      <c r="D182" s="3">
        <v>3</v>
      </c>
      <c r="E182" s="2">
        <v>18</v>
      </c>
      <c r="F182" s="2">
        <v>32</v>
      </c>
      <c r="G182" s="2">
        <v>60</v>
      </c>
      <c r="H182" s="11">
        <v>110</v>
      </c>
      <c r="I182" s="2"/>
      <c r="J182" s="2"/>
      <c r="K182" s="2"/>
      <c r="L182" s="33"/>
      <c r="M182" s="2">
        <v>18</v>
      </c>
      <c r="N182" s="2">
        <v>56</v>
      </c>
      <c r="O182" s="2">
        <v>138</v>
      </c>
      <c r="P182" s="34">
        <v>212</v>
      </c>
      <c r="Q182" s="35"/>
      <c r="R182" s="35"/>
      <c r="S182" s="35"/>
      <c r="T182" s="36"/>
      <c r="U182" s="2">
        <f>E182+I182+M182</f>
        <v>36</v>
      </c>
      <c r="V182" s="2">
        <f>F182+J182+N182</f>
        <v>88</v>
      </c>
      <c r="W182" s="2">
        <f>G182+K182+O182</f>
        <v>198</v>
      </c>
      <c r="X182" s="6">
        <f>H182+L182+P182</f>
        <v>322</v>
      </c>
      <c r="Z182" s="8">
        <v>177</v>
      </c>
      <c r="AA182" s="2" t="s">
        <v>139</v>
      </c>
      <c r="AB182" s="7" t="s">
        <v>140</v>
      </c>
      <c r="AC182" s="3">
        <v>3</v>
      </c>
      <c r="AD182" s="2">
        <v>18</v>
      </c>
      <c r="AE182" s="2">
        <v>32</v>
      </c>
      <c r="AF182" s="2">
        <v>24</v>
      </c>
      <c r="AG182" s="11">
        <v>74</v>
      </c>
      <c r="AH182" s="2">
        <v>18</v>
      </c>
      <c r="AI182" s="2">
        <v>-16</v>
      </c>
      <c r="AJ182" s="2">
        <v>96</v>
      </c>
      <c r="AK182" s="33">
        <v>98</v>
      </c>
      <c r="AL182" s="2">
        <v>30</v>
      </c>
      <c r="AM182" s="2">
        <v>56</v>
      </c>
      <c r="AN182" s="2">
        <v>132</v>
      </c>
      <c r="AO182" s="34">
        <v>218</v>
      </c>
      <c r="AP182" s="35"/>
      <c r="AQ182" s="35"/>
      <c r="AR182" s="35"/>
      <c r="AS182" s="36"/>
      <c r="AT182" s="2">
        <f>AD182+AH182+AL182</f>
        <v>66</v>
      </c>
      <c r="AU182" s="2">
        <f>AE182+AI182+AM182</f>
        <v>72</v>
      </c>
      <c r="AV182" s="2">
        <f>AF182+AJ182+AN182</f>
        <v>252</v>
      </c>
      <c r="AW182" s="6">
        <f>AG182+AK182+AO182</f>
        <v>390</v>
      </c>
    </row>
    <row r="183" spans="1:49" s="8" customFormat="1" x14ac:dyDescent="0.3">
      <c r="A183" s="8">
        <v>178</v>
      </c>
      <c r="B183" s="2" t="s">
        <v>358</v>
      </c>
      <c r="C183" s="7" t="s">
        <v>359</v>
      </c>
      <c r="D183" s="3">
        <v>4</v>
      </c>
      <c r="E183" s="2">
        <v>6</v>
      </c>
      <c r="F183" s="2">
        <v>-16</v>
      </c>
      <c r="G183" s="2">
        <v>-12</v>
      </c>
      <c r="H183" s="11">
        <v>0</v>
      </c>
      <c r="I183" s="2"/>
      <c r="J183" s="2"/>
      <c r="K183" s="2"/>
      <c r="L183" s="33"/>
      <c r="M183" s="10">
        <v>18</v>
      </c>
      <c r="N183" s="10">
        <v>56</v>
      </c>
      <c r="O183" s="10">
        <v>-12</v>
      </c>
      <c r="P183" s="40">
        <v>62</v>
      </c>
      <c r="Q183" s="35"/>
      <c r="R183" s="35"/>
      <c r="S183" s="35"/>
      <c r="T183" s="36"/>
      <c r="U183" s="2">
        <f>E183+I183+M183</f>
        <v>24</v>
      </c>
      <c r="V183" s="2">
        <f>F183+J183+N183</f>
        <v>40</v>
      </c>
      <c r="W183" s="2">
        <f>G183+K183+O183</f>
        <v>-24</v>
      </c>
      <c r="X183" s="6">
        <f>H183+L183+P183</f>
        <v>62</v>
      </c>
      <c r="Z183" s="8">
        <v>178</v>
      </c>
      <c r="AA183" s="2" t="s">
        <v>225</v>
      </c>
      <c r="AB183" s="7" t="s">
        <v>226</v>
      </c>
      <c r="AC183" s="3">
        <v>1</v>
      </c>
      <c r="AD183" s="2">
        <v>6</v>
      </c>
      <c r="AE183" s="2">
        <v>32</v>
      </c>
      <c r="AF183" s="2">
        <v>72</v>
      </c>
      <c r="AG183" s="11">
        <v>110</v>
      </c>
      <c r="AH183" s="2">
        <v>18</v>
      </c>
      <c r="AI183" s="2">
        <v>8</v>
      </c>
      <c r="AJ183" s="2">
        <v>132</v>
      </c>
      <c r="AK183" s="33">
        <v>158</v>
      </c>
      <c r="AL183" s="2">
        <v>18</v>
      </c>
      <c r="AM183" s="2">
        <v>80</v>
      </c>
      <c r="AN183" s="2">
        <v>24</v>
      </c>
      <c r="AO183" s="34">
        <v>122</v>
      </c>
      <c r="AP183" s="2"/>
      <c r="AQ183" s="2"/>
      <c r="AR183" s="2"/>
      <c r="AS183" s="38"/>
      <c r="AT183" s="2">
        <f>AD183+AH183+AL183</f>
        <v>42</v>
      </c>
      <c r="AU183" s="2">
        <f>AE183+AI183+AM183</f>
        <v>120</v>
      </c>
      <c r="AV183" s="2">
        <f>AF183+AJ183+AN183</f>
        <v>228</v>
      </c>
      <c r="AW183" s="6">
        <f>AG183+AK183+AO183</f>
        <v>390</v>
      </c>
    </row>
    <row r="184" spans="1:49" s="8" customFormat="1" x14ac:dyDescent="0.3">
      <c r="A184" s="8">
        <v>179</v>
      </c>
      <c r="B184" s="2" t="s">
        <v>358</v>
      </c>
      <c r="C184" s="7" t="s">
        <v>359</v>
      </c>
      <c r="D184" s="3">
        <v>5</v>
      </c>
      <c r="E184" s="2">
        <v>-6</v>
      </c>
      <c r="F184" s="2">
        <v>-12</v>
      </c>
      <c r="G184" s="2">
        <v>24</v>
      </c>
      <c r="H184" s="11">
        <v>6</v>
      </c>
      <c r="I184" s="2"/>
      <c r="J184" s="2"/>
      <c r="K184" s="2"/>
      <c r="L184" s="33"/>
      <c r="M184" s="10">
        <v>30</v>
      </c>
      <c r="N184" s="10">
        <v>56</v>
      </c>
      <c r="O184" s="10">
        <v>-12</v>
      </c>
      <c r="P184" s="40">
        <v>74</v>
      </c>
      <c r="Q184" s="35"/>
      <c r="R184" s="35"/>
      <c r="S184" s="35"/>
      <c r="T184" s="36"/>
      <c r="U184" s="2">
        <f>E184+I184+M184</f>
        <v>24</v>
      </c>
      <c r="V184" s="2">
        <f>F184+J184+N184</f>
        <v>44</v>
      </c>
      <c r="W184" s="2">
        <f>G184+K184+O184</f>
        <v>12</v>
      </c>
      <c r="X184" s="6">
        <f>H184+L184+P184</f>
        <v>80</v>
      </c>
      <c r="Z184" s="8">
        <v>179</v>
      </c>
      <c r="AA184" s="2" t="s">
        <v>325</v>
      </c>
      <c r="AB184" s="7" t="s">
        <v>326</v>
      </c>
      <c r="AC184" s="3">
        <v>6</v>
      </c>
      <c r="AD184" s="2">
        <v>18</v>
      </c>
      <c r="AE184" s="2">
        <v>32</v>
      </c>
      <c r="AF184" s="2">
        <v>24</v>
      </c>
      <c r="AG184" s="11">
        <v>74</v>
      </c>
      <c r="AH184" s="2">
        <v>18</v>
      </c>
      <c r="AI184" s="2">
        <v>32</v>
      </c>
      <c r="AJ184" s="2">
        <v>204</v>
      </c>
      <c r="AK184" s="33">
        <v>254</v>
      </c>
      <c r="AL184" s="2">
        <v>18</v>
      </c>
      <c r="AM184" s="2">
        <v>56</v>
      </c>
      <c r="AN184" s="2">
        <v>-12</v>
      </c>
      <c r="AO184" s="34">
        <v>62</v>
      </c>
      <c r="AP184" s="35"/>
      <c r="AQ184" s="35"/>
      <c r="AR184" s="35"/>
      <c r="AS184" s="36"/>
      <c r="AT184" s="2">
        <f>AD184+AH184+AL184</f>
        <v>54</v>
      </c>
      <c r="AU184" s="2">
        <f>AE184+AI184+AM184</f>
        <v>120</v>
      </c>
      <c r="AV184" s="2">
        <f>AF184+AJ184+AN184</f>
        <v>216</v>
      </c>
      <c r="AW184" s="6">
        <f>AG184+AK184+AO184</f>
        <v>390</v>
      </c>
    </row>
    <row r="185" spans="1:49" s="8" customFormat="1" x14ac:dyDescent="0.3">
      <c r="A185" s="8">
        <v>180</v>
      </c>
      <c r="B185" s="2" t="s">
        <v>358</v>
      </c>
      <c r="C185" s="7" t="s">
        <v>359</v>
      </c>
      <c r="D185" s="3">
        <v>6</v>
      </c>
      <c r="E185" s="2">
        <v>18</v>
      </c>
      <c r="F185" s="2">
        <v>8</v>
      </c>
      <c r="G185" s="2">
        <v>12</v>
      </c>
      <c r="H185" s="11">
        <v>38</v>
      </c>
      <c r="I185" s="2"/>
      <c r="J185" s="2"/>
      <c r="K185" s="2"/>
      <c r="L185" s="33"/>
      <c r="M185" s="10">
        <v>30</v>
      </c>
      <c r="N185" s="10">
        <v>80</v>
      </c>
      <c r="O185" s="10">
        <v>6</v>
      </c>
      <c r="P185" s="40">
        <v>116</v>
      </c>
      <c r="Q185" s="35"/>
      <c r="R185" s="35"/>
      <c r="S185" s="35"/>
      <c r="T185" s="36"/>
      <c r="U185" s="2">
        <f>E185+I185+M185</f>
        <v>48</v>
      </c>
      <c r="V185" s="2">
        <f>F185+J185+N185</f>
        <v>88</v>
      </c>
      <c r="W185" s="2">
        <f>G185+K185+O185</f>
        <v>18</v>
      </c>
      <c r="X185" s="6">
        <f>H185+L185+P185</f>
        <v>154</v>
      </c>
      <c r="Z185" s="8">
        <v>180</v>
      </c>
      <c r="AA185" s="2" t="s">
        <v>354</v>
      </c>
      <c r="AB185" s="7" t="s">
        <v>355</v>
      </c>
      <c r="AC185" s="3">
        <v>2</v>
      </c>
      <c r="AD185" s="2">
        <v>30</v>
      </c>
      <c r="AE185" s="2">
        <v>8</v>
      </c>
      <c r="AF185" s="2">
        <v>96</v>
      </c>
      <c r="AG185" s="11">
        <v>134</v>
      </c>
      <c r="AH185" s="2">
        <v>18</v>
      </c>
      <c r="AI185" s="2">
        <v>8</v>
      </c>
      <c r="AJ185" s="2">
        <v>-12</v>
      </c>
      <c r="AK185" s="33">
        <v>14</v>
      </c>
      <c r="AL185" s="2">
        <v>30</v>
      </c>
      <c r="AM185" s="2">
        <v>80</v>
      </c>
      <c r="AN185" s="2">
        <v>132</v>
      </c>
      <c r="AO185" s="34">
        <v>242</v>
      </c>
      <c r="AP185" s="35"/>
      <c r="AQ185" s="35"/>
      <c r="AR185" s="35"/>
      <c r="AS185" s="36"/>
      <c r="AT185" s="2">
        <f>AD185+AH185+AL185</f>
        <v>78</v>
      </c>
      <c r="AU185" s="2">
        <f>AE185+AI185+AM185</f>
        <v>96</v>
      </c>
      <c r="AV185" s="2">
        <f>AF185+AJ185+AN185</f>
        <v>216</v>
      </c>
      <c r="AW185" s="6">
        <f>AG185+AK185+AO185</f>
        <v>390</v>
      </c>
    </row>
    <row r="186" spans="1:49" s="8" customFormat="1" x14ac:dyDescent="0.3">
      <c r="A186" s="8">
        <v>181</v>
      </c>
      <c r="B186" s="2" t="s">
        <v>358</v>
      </c>
      <c r="C186" s="7" t="s">
        <v>359</v>
      </c>
      <c r="D186" s="3">
        <v>7</v>
      </c>
      <c r="E186" s="2">
        <v>8</v>
      </c>
      <c r="F186" s="2">
        <v>8</v>
      </c>
      <c r="G186" s="2">
        <v>-6</v>
      </c>
      <c r="H186" s="11">
        <v>10</v>
      </c>
      <c r="I186" s="2"/>
      <c r="J186" s="2"/>
      <c r="K186" s="2"/>
      <c r="L186" s="33"/>
      <c r="M186" s="10">
        <v>30</v>
      </c>
      <c r="N186" s="10">
        <v>56</v>
      </c>
      <c r="O186" s="10">
        <v>-12</v>
      </c>
      <c r="P186" s="40">
        <v>74</v>
      </c>
      <c r="Q186" s="2"/>
      <c r="R186" s="2"/>
      <c r="S186" s="2"/>
      <c r="T186" s="38"/>
      <c r="U186" s="2">
        <f>E186+I186+M186</f>
        <v>38</v>
      </c>
      <c r="V186" s="2">
        <f>F186+J186+N186</f>
        <v>64</v>
      </c>
      <c r="W186" s="2">
        <f>G186+K186+O186</f>
        <v>-18</v>
      </c>
      <c r="X186" s="6">
        <f>H186+L186+P186</f>
        <v>84</v>
      </c>
      <c r="Z186" s="8">
        <v>181</v>
      </c>
      <c r="AA186" s="2" t="s">
        <v>221</v>
      </c>
      <c r="AB186" s="7" t="s">
        <v>222</v>
      </c>
      <c r="AC186" s="3">
        <v>2</v>
      </c>
      <c r="AD186" s="2">
        <v>18</v>
      </c>
      <c r="AE186" s="2">
        <v>56</v>
      </c>
      <c r="AF186" s="2">
        <v>132</v>
      </c>
      <c r="AG186" s="11">
        <v>206</v>
      </c>
      <c r="AH186" s="2">
        <v>18</v>
      </c>
      <c r="AI186" s="2">
        <v>32</v>
      </c>
      <c r="AJ186" s="2">
        <v>-12</v>
      </c>
      <c r="AK186" s="33">
        <v>38</v>
      </c>
      <c r="AL186" s="2">
        <v>30</v>
      </c>
      <c r="AM186" s="2">
        <v>56</v>
      </c>
      <c r="AN186" s="2">
        <v>60</v>
      </c>
      <c r="AO186" s="34">
        <v>146</v>
      </c>
      <c r="AP186" s="35"/>
      <c r="AQ186" s="35"/>
      <c r="AR186" s="35"/>
      <c r="AS186" s="36"/>
      <c r="AT186" s="2">
        <f>AD186+AH186+AL186</f>
        <v>66</v>
      </c>
      <c r="AU186" s="2">
        <f>AE186+AI186+AM186</f>
        <v>144</v>
      </c>
      <c r="AV186" s="2">
        <f>AF186+AJ186+AN186</f>
        <v>180</v>
      </c>
      <c r="AW186" s="6">
        <f>AG186+AK186+AO186</f>
        <v>390</v>
      </c>
    </row>
    <row r="187" spans="1:49" s="8" customFormat="1" x14ac:dyDescent="0.3">
      <c r="A187" s="8">
        <v>182</v>
      </c>
      <c r="B187" s="2" t="s">
        <v>358</v>
      </c>
      <c r="C187" s="7" t="s">
        <v>359</v>
      </c>
      <c r="D187" s="3">
        <v>8</v>
      </c>
      <c r="E187" s="2">
        <v>18</v>
      </c>
      <c r="F187" s="2">
        <v>32</v>
      </c>
      <c r="G187" s="2">
        <v>132</v>
      </c>
      <c r="H187" s="11">
        <v>182</v>
      </c>
      <c r="I187" s="2"/>
      <c r="J187" s="2"/>
      <c r="K187" s="2"/>
      <c r="L187" s="33"/>
      <c r="M187" s="2">
        <v>18</v>
      </c>
      <c r="N187" s="2">
        <v>80</v>
      </c>
      <c r="O187" s="2">
        <v>108</v>
      </c>
      <c r="P187" s="34">
        <v>206</v>
      </c>
      <c r="Q187" s="35"/>
      <c r="R187" s="35"/>
      <c r="S187" s="35"/>
      <c r="T187" s="36"/>
      <c r="U187" s="2">
        <f>E187+I187+M187</f>
        <v>36</v>
      </c>
      <c r="V187" s="2">
        <f>F187+J187+N187</f>
        <v>112</v>
      </c>
      <c r="W187" s="2">
        <f>G187+K187+O187</f>
        <v>240</v>
      </c>
      <c r="X187" s="6">
        <f>H187+L187+P187</f>
        <v>388</v>
      </c>
      <c r="Z187" s="8">
        <v>182</v>
      </c>
      <c r="AA187" s="2" t="s">
        <v>59</v>
      </c>
      <c r="AB187" s="7" t="s">
        <v>60</v>
      </c>
      <c r="AC187" s="3">
        <v>1</v>
      </c>
      <c r="AD187" s="2">
        <v>20</v>
      </c>
      <c r="AE187" s="2">
        <v>56</v>
      </c>
      <c r="AF187" s="2">
        <v>6</v>
      </c>
      <c r="AG187" s="11">
        <v>82</v>
      </c>
      <c r="AH187" s="2">
        <v>18</v>
      </c>
      <c r="AI187" s="2">
        <v>12</v>
      </c>
      <c r="AJ187" s="2">
        <v>66</v>
      </c>
      <c r="AK187" s="33">
        <v>96</v>
      </c>
      <c r="AL187" s="2">
        <v>30</v>
      </c>
      <c r="AM187" s="2">
        <v>80</v>
      </c>
      <c r="AN187" s="2">
        <v>102</v>
      </c>
      <c r="AO187" s="34">
        <v>212</v>
      </c>
      <c r="AP187" s="35"/>
      <c r="AQ187" s="35"/>
      <c r="AR187" s="35"/>
      <c r="AS187" s="36"/>
      <c r="AT187" s="2">
        <f>AD187+AH187+AL187</f>
        <v>68</v>
      </c>
      <c r="AU187" s="2">
        <f>AE187+AI187+AM187</f>
        <v>148</v>
      </c>
      <c r="AV187" s="2">
        <f>AF187+AJ187+AN187</f>
        <v>174</v>
      </c>
      <c r="AW187" s="6">
        <f>AG187+AK187+AO187</f>
        <v>390</v>
      </c>
    </row>
    <row r="188" spans="1:49" s="8" customFormat="1" x14ac:dyDescent="0.3">
      <c r="A188" s="8">
        <v>183</v>
      </c>
      <c r="B188" s="2" t="s">
        <v>358</v>
      </c>
      <c r="C188" s="7" t="s">
        <v>359</v>
      </c>
      <c r="D188" s="3">
        <v>9</v>
      </c>
      <c r="E188" s="2">
        <v>18</v>
      </c>
      <c r="F188" s="2">
        <v>8</v>
      </c>
      <c r="G188" s="2">
        <v>24</v>
      </c>
      <c r="H188" s="11">
        <v>50</v>
      </c>
      <c r="I188" s="2"/>
      <c r="J188" s="2"/>
      <c r="K188" s="2"/>
      <c r="L188" s="33"/>
      <c r="M188" s="2">
        <v>18</v>
      </c>
      <c r="N188" s="2">
        <v>56</v>
      </c>
      <c r="O188" s="2">
        <v>-12</v>
      </c>
      <c r="P188" s="34">
        <v>62</v>
      </c>
      <c r="Q188" s="35"/>
      <c r="R188" s="35"/>
      <c r="S188" s="35"/>
      <c r="T188" s="36"/>
      <c r="U188" s="2">
        <f>E188+I188+M188</f>
        <v>36</v>
      </c>
      <c r="V188" s="2">
        <f>F188+J188+N188</f>
        <v>64</v>
      </c>
      <c r="W188" s="2">
        <f>G188+K188+O188</f>
        <v>12</v>
      </c>
      <c r="X188" s="6">
        <f>H188+L188+P188</f>
        <v>112</v>
      </c>
      <c r="Z188" s="8">
        <v>183</v>
      </c>
      <c r="AA188" s="2" t="s">
        <v>23</v>
      </c>
      <c r="AB188" s="7" t="s">
        <v>24</v>
      </c>
      <c r="AC188" s="3">
        <v>1</v>
      </c>
      <c r="AD188" s="2">
        <v>30</v>
      </c>
      <c r="AE188" s="2">
        <v>56</v>
      </c>
      <c r="AF188" s="2">
        <v>60</v>
      </c>
      <c r="AG188" s="11">
        <v>146</v>
      </c>
      <c r="AH188" s="2">
        <v>18</v>
      </c>
      <c r="AI188" s="2">
        <v>32</v>
      </c>
      <c r="AJ188" s="2">
        <v>60</v>
      </c>
      <c r="AK188" s="33">
        <v>110</v>
      </c>
      <c r="AL188" s="2">
        <v>30</v>
      </c>
      <c r="AM188" s="2">
        <v>80</v>
      </c>
      <c r="AN188" s="2">
        <v>24</v>
      </c>
      <c r="AO188" s="34">
        <v>134</v>
      </c>
      <c r="AP188" s="35"/>
      <c r="AQ188" s="35"/>
      <c r="AR188" s="35"/>
      <c r="AS188" s="36"/>
      <c r="AT188" s="2">
        <f>AD188+AH188+AL188</f>
        <v>78</v>
      </c>
      <c r="AU188" s="2">
        <f>AE188+AI188+AM188</f>
        <v>168</v>
      </c>
      <c r="AV188" s="2">
        <f>AF188+AJ188+AN188</f>
        <v>144</v>
      </c>
      <c r="AW188" s="6">
        <f>AG188+AK188+AO188</f>
        <v>390</v>
      </c>
    </row>
    <row r="189" spans="1:49" s="8" customFormat="1" x14ac:dyDescent="0.3">
      <c r="A189" s="8">
        <v>184</v>
      </c>
      <c r="B189" s="2" t="s">
        <v>358</v>
      </c>
      <c r="C189" s="37" t="s">
        <v>359</v>
      </c>
      <c r="D189" s="3">
        <v>10</v>
      </c>
      <c r="E189" s="2">
        <v>18</v>
      </c>
      <c r="F189" s="2">
        <v>8</v>
      </c>
      <c r="G189" s="2">
        <v>96</v>
      </c>
      <c r="H189" s="5">
        <v>122</v>
      </c>
      <c r="I189" s="2"/>
      <c r="J189" s="2"/>
      <c r="K189" s="2"/>
      <c r="L189" s="4"/>
      <c r="M189" s="2">
        <v>30</v>
      </c>
      <c r="N189" s="2">
        <v>80</v>
      </c>
      <c r="O189" s="2">
        <v>36</v>
      </c>
      <c r="P189" s="34">
        <v>146</v>
      </c>
      <c r="Q189" s="35"/>
      <c r="R189" s="35"/>
      <c r="S189" s="35"/>
      <c r="T189" s="36"/>
      <c r="U189" s="2">
        <f>E189+I189+M189</f>
        <v>48</v>
      </c>
      <c r="V189" s="2">
        <f>F189+J189+N189</f>
        <v>88</v>
      </c>
      <c r="W189" s="2">
        <f>G189+K189+O189</f>
        <v>132</v>
      </c>
      <c r="X189" s="6">
        <f>H189+L189+P189</f>
        <v>268</v>
      </c>
      <c r="Z189" s="8">
        <v>184</v>
      </c>
      <c r="AA189" s="2" t="s">
        <v>229</v>
      </c>
      <c r="AB189" s="7" t="s">
        <v>230</v>
      </c>
      <c r="AC189" s="3">
        <v>2</v>
      </c>
      <c r="AD189" s="2">
        <v>18</v>
      </c>
      <c r="AE189" s="2">
        <v>56</v>
      </c>
      <c r="AF189" s="2">
        <v>-12</v>
      </c>
      <c r="AG189" s="11">
        <v>62</v>
      </c>
      <c r="AH189" s="2">
        <v>30</v>
      </c>
      <c r="AI189" s="2">
        <v>32</v>
      </c>
      <c r="AJ189" s="2">
        <v>60</v>
      </c>
      <c r="AK189" s="33">
        <v>122</v>
      </c>
      <c r="AL189" s="2">
        <v>30</v>
      </c>
      <c r="AM189" s="2">
        <v>80</v>
      </c>
      <c r="AN189" s="2">
        <v>96</v>
      </c>
      <c r="AO189" s="34">
        <v>206</v>
      </c>
      <c r="AP189" s="35"/>
      <c r="AQ189" s="35"/>
      <c r="AR189" s="35"/>
      <c r="AS189" s="36"/>
      <c r="AT189" s="2">
        <f>AD189+AH189+AL189</f>
        <v>78</v>
      </c>
      <c r="AU189" s="2">
        <f>AE189+AI189+AM189</f>
        <v>168</v>
      </c>
      <c r="AV189" s="2">
        <f>AF189+AJ189+AN189</f>
        <v>144</v>
      </c>
      <c r="AW189" s="6">
        <f>AG189+AK189+AO189</f>
        <v>390</v>
      </c>
    </row>
    <row r="190" spans="1:49" s="8" customFormat="1" x14ac:dyDescent="0.3">
      <c r="A190" s="8">
        <v>185</v>
      </c>
      <c r="B190" s="2" t="s">
        <v>85</v>
      </c>
      <c r="C190" s="7" t="s">
        <v>86</v>
      </c>
      <c r="D190" s="3">
        <v>1</v>
      </c>
      <c r="E190" s="2">
        <v>18</v>
      </c>
      <c r="F190" s="2">
        <v>8</v>
      </c>
      <c r="G190" s="2">
        <v>0</v>
      </c>
      <c r="H190" s="11">
        <v>26</v>
      </c>
      <c r="I190" s="2">
        <v>30</v>
      </c>
      <c r="J190" s="2">
        <v>36</v>
      </c>
      <c r="K190" s="2">
        <v>24</v>
      </c>
      <c r="L190" s="33">
        <v>90</v>
      </c>
      <c r="M190" s="2">
        <v>30</v>
      </c>
      <c r="N190" s="2">
        <v>80</v>
      </c>
      <c r="O190" s="2">
        <v>-12</v>
      </c>
      <c r="P190" s="34">
        <v>98</v>
      </c>
      <c r="Q190" s="35"/>
      <c r="R190" s="35"/>
      <c r="S190" s="35"/>
      <c r="T190" s="36"/>
      <c r="U190" s="2">
        <f>E190+I190+M190</f>
        <v>78</v>
      </c>
      <c r="V190" s="2">
        <f>F190+J190+N190</f>
        <v>124</v>
      </c>
      <c r="W190" s="2">
        <f>G190+K190+O190</f>
        <v>12</v>
      </c>
      <c r="X190" s="6">
        <f>H190+L190+P190</f>
        <v>214</v>
      </c>
      <c r="Z190" s="8">
        <v>185</v>
      </c>
      <c r="AA190" s="2" t="s">
        <v>358</v>
      </c>
      <c r="AB190" s="7" t="s">
        <v>359</v>
      </c>
      <c r="AC190" s="3">
        <v>8</v>
      </c>
      <c r="AD190" s="2">
        <v>18</v>
      </c>
      <c r="AE190" s="2">
        <v>32</v>
      </c>
      <c r="AF190" s="2">
        <v>132</v>
      </c>
      <c r="AG190" s="11">
        <v>182</v>
      </c>
      <c r="AH190" s="2"/>
      <c r="AI190" s="2"/>
      <c r="AJ190" s="2"/>
      <c r="AK190" s="33"/>
      <c r="AL190" s="2">
        <v>18</v>
      </c>
      <c r="AM190" s="2">
        <v>80</v>
      </c>
      <c r="AN190" s="2">
        <v>108</v>
      </c>
      <c r="AO190" s="34">
        <v>206</v>
      </c>
      <c r="AP190" s="35"/>
      <c r="AQ190" s="35"/>
      <c r="AR190" s="35"/>
      <c r="AS190" s="36"/>
      <c r="AT190" s="2">
        <f>AD190+AH190+AL190</f>
        <v>36</v>
      </c>
      <c r="AU190" s="2">
        <f>AE190+AI190+AM190</f>
        <v>112</v>
      </c>
      <c r="AV190" s="2">
        <f>AF190+AJ190+AN190</f>
        <v>240</v>
      </c>
      <c r="AW190" s="6">
        <f>AG190+AK190+AO190</f>
        <v>388</v>
      </c>
    </row>
    <row r="191" spans="1:49" s="8" customFormat="1" x14ac:dyDescent="0.3">
      <c r="A191" s="8">
        <v>186</v>
      </c>
      <c r="B191" s="2" t="s">
        <v>85</v>
      </c>
      <c r="C191" s="7" t="s">
        <v>86</v>
      </c>
      <c r="D191" s="3">
        <v>2</v>
      </c>
      <c r="E191" s="2">
        <v>18</v>
      </c>
      <c r="F191" s="2">
        <v>56</v>
      </c>
      <c r="G191" s="2">
        <v>-42</v>
      </c>
      <c r="H191" s="11">
        <v>32</v>
      </c>
      <c r="I191" s="2">
        <v>30</v>
      </c>
      <c r="J191" s="2">
        <v>60</v>
      </c>
      <c r="K191" s="2">
        <v>30</v>
      </c>
      <c r="L191" s="33">
        <v>120</v>
      </c>
      <c r="M191" s="2">
        <v>18</v>
      </c>
      <c r="N191" s="2">
        <v>60</v>
      </c>
      <c r="O191" s="2">
        <v>102</v>
      </c>
      <c r="P191" s="34">
        <v>180</v>
      </c>
      <c r="Q191" s="35"/>
      <c r="R191" s="35"/>
      <c r="S191" s="35"/>
      <c r="T191" s="36"/>
      <c r="U191" s="2">
        <f>E191+I191+M191</f>
        <v>66</v>
      </c>
      <c r="V191" s="2">
        <f>F191+J191+N191</f>
        <v>176</v>
      </c>
      <c r="W191" s="2">
        <f>G191+K191+O191</f>
        <v>90</v>
      </c>
      <c r="X191" s="6">
        <f>H191+L191+P191</f>
        <v>332</v>
      </c>
      <c r="Z191" s="8">
        <v>186</v>
      </c>
      <c r="AA191" s="2" t="s">
        <v>177</v>
      </c>
      <c r="AB191" s="7" t="s">
        <v>178</v>
      </c>
      <c r="AC191" s="3">
        <v>1</v>
      </c>
      <c r="AD191" s="2">
        <v>18</v>
      </c>
      <c r="AE191" s="2">
        <v>56</v>
      </c>
      <c r="AF191" s="2">
        <v>96</v>
      </c>
      <c r="AG191" s="11">
        <v>170</v>
      </c>
      <c r="AH191" s="2"/>
      <c r="AI191" s="2"/>
      <c r="AJ191" s="2"/>
      <c r="AK191" s="33"/>
      <c r="AL191" s="2">
        <v>30</v>
      </c>
      <c r="AM191" s="2">
        <v>56</v>
      </c>
      <c r="AN191" s="2">
        <v>132</v>
      </c>
      <c r="AO191" s="34">
        <v>218</v>
      </c>
      <c r="AP191" s="35"/>
      <c r="AQ191" s="35"/>
      <c r="AR191" s="35"/>
      <c r="AS191" s="36"/>
      <c r="AT191" s="2">
        <f>AD191+AH191+AL191</f>
        <v>48</v>
      </c>
      <c r="AU191" s="2">
        <f>AE191+AI191+AM191</f>
        <v>112</v>
      </c>
      <c r="AV191" s="2">
        <f>AF191+AJ191+AN191</f>
        <v>228</v>
      </c>
      <c r="AW191" s="6">
        <f>AG191+AK191+AO191</f>
        <v>388</v>
      </c>
    </row>
    <row r="192" spans="1:49" s="8" customFormat="1" x14ac:dyDescent="0.3">
      <c r="A192" s="8">
        <v>187</v>
      </c>
      <c r="B192" s="2" t="s">
        <v>85</v>
      </c>
      <c r="C192" s="7" t="s">
        <v>86</v>
      </c>
      <c r="D192" s="3">
        <v>3</v>
      </c>
      <c r="E192" s="2">
        <v>6</v>
      </c>
      <c r="F192" s="2">
        <v>-16</v>
      </c>
      <c r="G192" s="2">
        <v>6</v>
      </c>
      <c r="H192" s="11">
        <v>0</v>
      </c>
      <c r="I192" s="2">
        <v>18</v>
      </c>
      <c r="J192" s="2">
        <v>12</v>
      </c>
      <c r="K192" s="2">
        <v>30</v>
      </c>
      <c r="L192" s="33">
        <v>60</v>
      </c>
      <c r="M192" s="2">
        <v>18</v>
      </c>
      <c r="N192" s="2">
        <v>56</v>
      </c>
      <c r="O192" s="2">
        <v>72</v>
      </c>
      <c r="P192" s="34">
        <v>146</v>
      </c>
      <c r="Q192" s="35"/>
      <c r="R192" s="35"/>
      <c r="S192" s="35"/>
      <c r="T192" s="36"/>
      <c r="U192" s="2">
        <f>E192+I192+M192</f>
        <v>42</v>
      </c>
      <c r="V192" s="2">
        <f>F192+J192+N192</f>
        <v>52</v>
      </c>
      <c r="W192" s="2">
        <f>G192+K192+O192</f>
        <v>108</v>
      </c>
      <c r="X192" s="6">
        <f>H192+L192+P192</f>
        <v>206</v>
      </c>
      <c r="Z192" s="8">
        <v>187</v>
      </c>
      <c r="AA192" s="2" t="s">
        <v>315</v>
      </c>
      <c r="AB192" s="7" t="s">
        <v>316</v>
      </c>
      <c r="AC192" s="3">
        <v>6</v>
      </c>
      <c r="AD192" s="2">
        <v>6</v>
      </c>
      <c r="AE192" s="2">
        <v>-16</v>
      </c>
      <c r="AF192" s="2">
        <v>24</v>
      </c>
      <c r="AG192" s="11">
        <v>14</v>
      </c>
      <c r="AH192" s="2">
        <v>30</v>
      </c>
      <c r="AI192" s="2">
        <v>36</v>
      </c>
      <c r="AJ192" s="2">
        <v>132</v>
      </c>
      <c r="AK192" s="33">
        <v>198</v>
      </c>
      <c r="AL192" s="2">
        <v>30</v>
      </c>
      <c r="AM192" s="2">
        <v>80</v>
      </c>
      <c r="AN192" s="2">
        <v>66</v>
      </c>
      <c r="AO192" s="34">
        <v>176</v>
      </c>
      <c r="AP192" s="35"/>
      <c r="AQ192" s="35"/>
      <c r="AR192" s="35"/>
      <c r="AS192" s="36"/>
      <c r="AT192" s="2">
        <f>AD192+AH192+AL192</f>
        <v>66</v>
      </c>
      <c r="AU192" s="2">
        <f>AE192+AI192+AM192</f>
        <v>100</v>
      </c>
      <c r="AV192" s="2">
        <f>AF192+AJ192+AN192</f>
        <v>222</v>
      </c>
      <c r="AW192" s="6">
        <f>AG192+AK192+AO192</f>
        <v>388</v>
      </c>
    </row>
    <row r="193" spans="1:49" s="8" customFormat="1" x14ac:dyDescent="0.3">
      <c r="A193" s="8">
        <v>188</v>
      </c>
      <c r="B193" s="2" t="s">
        <v>85</v>
      </c>
      <c r="C193" s="7" t="s">
        <v>86</v>
      </c>
      <c r="D193" s="3">
        <v>4</v>
      </c>
      <c r="E193" s="2">
        <v>30</v>
      </c>
      <c r="F193" s="2">
        <v>80</v>
      </c>
      <c r="G193" s="2">
        <v>0</v>
      </c>
      <c r="H193" s="11">
        <v>110</v>
      </c>
      <c r="I193" s="2">
        <v>30</v>
      </c>
      <c r="J193" s="2">
        <v>8</v>
      </c>
      <c r="K193" s="2">
        <v>30</v>
      </c>
      <c r="L193" s="33">
        <v>68</v>
      </c>
      <c r="M193" s="2">
        <v>18</v>
      </c>
      <c r="N193" s="2">
        <v>80</v>
      </c>
      <c r="O193" s="2">
        <v>102</v>
      </c>
      <c r="P193" s="34">
        <v>200</v>
      </c>
      <c r="Q193" s="35"/>
      <c r="R193" s="35"/>
      <c r="S193" s="35"/>
      <c r="T193" s="36"/>
      <c r="U193" s="2">
        <f>E193+I193+M193</f>
        <v>78</v>
      </c>
      <c r="V193" s="2">
        <f>F193+J193+N193</f>
        <v>168</v>
      </c>
      <c r="W193" s="2">
        <f>G193+K193+O193</f>
        <v>132</v>
      </c>
      <c r="X193" s="6">
        <f>H193+L193+P193</f>
        <v>378</v>
      </c>
      <c r="Z193" s="8">
        <v>188</v>
      </c>
      <c r="AA193" s="2" t="s">
        <v>420</v>
      </c>
      <c r="AB193" s="7" t="s">
        <v>421</v>
      </c>
      <c r="AC193" s="3">
        <v>23</v>
      </c>
      <c r="AD193" s="2">
        <v>18</v>
      </c>
      <c r="AE193" s="2">
        <v>32</v>
      </c>
      <c r="AF193" s="2">
        <v>-12</v>
      </c>
      <c r="AG193" s="11">
        <v>38</v>
      </c>
      <c r="AH193" s="2">
        <v>30</v>
      </c>
      <c r="AI193" s="2">
        <v>12</v>
      </c>
      <c r="AJ193" s="2">
        <v>102</v>
      </c>
      <c r="AK193" s="33">
        <v>144</v>
      </c>
      <c r="AL193" s="2">
        <v>30</v>
      </c>
      <c r="AM193" s="2">
        <v>80</v>
      </c>
      <c r="AN193" s="2">
        <v>96</v>
      </c>
      <c r="AO193" s="34">
        <v>206</v>
      </c>
      <c r="AP193" s="35"/>
      <c r="AQ193" s="35"/>
      <c r="AR193" s="35"/>
      <c r="AS193" s="36"/>
      <c r="AT193" s="2">
        <f>AD193+AH193+AL193</f>
        <v>78</v>
      </c>
      <c r="AU193" s="2">
        <f>AE193+AI193+AM193</f>
        <v>124</v>
      </c>
      <c r="AV193" s="2">
        <f>AF193+AJ193+AN193</f>
        <v>186</v>
      </c>
      <c r="AW193" s="6">
        <f>AG193+AK193+AO193</f>
        <v>388</v>
      </c>
    </row>
    <row r="194" spans="1:49" s="8" customFormat="1" x14ac:dyDescent="0.3">
      <c r="A194" s="8">
        <v>189</v>
      </c>
      <c r="B194" s="2" t="s">
        <v>85</v>
      </c>
      <c r="C194" s="7" t="s">
        <v>86</v>
      </c>
      <c r="D194" s="3">
        <v>5</v>
      </c>
      <c r="E194" s="2">
        <v>18</v>
      </c>
      <c r="F194" s="2">
        <v>56</v>
      </c>
      <c r="G194" s="2">
        <v>60</v>
      </c>
      <c r="H194" s="11">
        <v>134</v>
      </c>
      <c r="I194" s="2">
        <v>18</v>
      </c>
      <c r="J194" s="2">
        <v>8</v>
      </c>
      <c r="K194" s="2">
        <v>60</v>
      </c>
      <c r="L194" s="33">
        <v>86</v>
      </c>
      <c r="M194" s="2">
        <v>18</v>
      </c>
      <c r="N194" s="2">
        <v>80</v>
      </c>
      <c r="O194" s="2">
        <v>60</v>
      </c>
      <c r="P194" s="34">
        <v>158</v>
      </c>
      <c r="Q194" s="35"/>
      <c r="R194" s="35"/>
      <c r="S194" s="35"/>
      <c r="T194" s="36"/>
      <c r="U194" s="2">
        <f>E194+I194+M194</f>
        <v>54</v>
      </c>
      <c r="V194" s="2">
        <f>F194+J194+N194</f>
        <v>144</v>
      </c>
      <c r="W194" s="2">
        <f>G194+K194+O194</f>
        <v>180</v>
      </c>
      <c r="X194" s="6">
        <f>H194+L194+P194</f>
        <v>378</v>
      </c>
      <c r="Z194" s="8">
        <v>189</v>
      </c>
      <c r="AA194" s="2" t="s">
        <v>93</v>
      </c>
      <c r="AB194" s="7" t="s">
        <v>94</v>
      </c>
      <c r="AC194" s="3">
        <v>2</v>
      </c>
      <c r="AD194" s="2">
        <v>18</v>
      </c>
      <c r="AE194" s="2">
        <v>80</v>
      </c>
      <c r="AF194" s="2">
        <v>30</v>
      </c>
      <c r="AG194" s="11">
        <v>128</v>
      </c>
      <c r="AH194" s="2">
        <v>18</v>
      </c>
      <c r="AI194" s="2">
        <v>36</v>
      </c>
      <c r="AJ194" s="2">
        <v>60</v>
      </c>
      <c r="AK194" s="33">
        <v>114</v>
      </c>
      <c r="AL194" s="2">
        <v>30</v>
      </c>
      <c r="AM194" s="2">
        <v>80</v>
      </c>
      <c r="AN194" s="2">
        <v>36</v>
      </c>
      <c r="AO194" s="34">
        <v>146</v>
      </c>
      <c r="AP194" s="35"/>
      <c r="AQ194" s="35"/>
      <c r="AR194" s="35"/>
      <c r="AS194" s="36"/>
      <c r="AT194" s="2">
        <f>AD194+AH194+AL194</f>
        <v>66</v>
      </c>
      <c r="AU194" s="2">
        <f>AE194+AI194+AM194</f>
        <v>196</v>
      </c>
      <c r="AV194" s="2">
        <f>AF194+AJ194+AN194</f>
        <v>126</v>
      </c>
      <c r="AW194" s="6">
        <f>AG194+AK194+AO194</f>
        <v>388</v>
      </c>
    </row>
    <row r="195" spans="1:49" s="8" customFormat="1" x14ac:dyDescent="0.3">
      <c r="A195" s="8">
        <v>190</v>
      </c>
      <c r="B195" s="2" t="s">
        <v>85</v>
      </c>
      <c r="C195" s="7" t="s">
        <v>86</v>
      </c>
      <c r="D195" s="3">
        <v>6</v>
      </c>
      <c r="E195" s="2">
        <v>18</v>
      </c>
      <c r="F195" s="2">
        <v>8</v>
      </c>
      <c r="G195" s="2">
        <v>-6</v>
      </c>
      <c r="H195" s="11">
        <v>20</v>
      </c>
      <c r="I195" s="2">
        <v>18</v>
      </c>
      <c r="J195" s="2">
        <v>8</v>
      </c>
      <c r="K195" s="2">
        <v>-12</v>
      </c>
      <c r="L195" s="33">
        <v>14</v>
      </c>
      <c r="M195" s="10"/>
      <c r="N195" s="10"/>
      <c r="O195" s="10"/>
      <c r="P195" s="40"/>
      <c r="Q195" s="35"/>
      <c r="R195" s="35"/>
      <c r="S195" s="35"/>
      <c r="T195" s="36"/>
      <c r="U195" s="2">
        <f>E195+I195+M195</f>
        <v>36</v>
      </c>
      <c r="V195" s="2">
        <f>F195+J195+N195</f>
        <v>16</v>
      </c>
      <c r="W195" s="2">
        <f>G195+K195+O195</f>
        <v>-18</v>
      </c>
      <c r="X195" s="6">
        <f>H195+L195+P195</f>
        <v>34</v>
      </c>
      <c r="Z195" s="8">
        <v>190</v>
      </c>
      <c r="AA195" s="2" t="s">
        <v>61</v>
      </c>
      <c r="AB195" s="7" t="s">
        <v>62</v>
      </c>
      <c r="AC195" s="3">
        <v>8</v>
      </c>
      <c r="AD195" s="2">
        <v>30</v>
      </c>
      <c r="AE195" s="2">
        <v>-16</v>
      </c>
      <c r="AF195" s="2">
        <v>24</v>
      </c>
      <c r="AG195" s="11">
        <v>38</v>
      </c>
      <c r="AH195" s="2">
        <v>30</v>
      </c>
      <c r="AI195" s="2">
        <v>-8</v>
      </c>
      <c r="AJ195" s="2">
        <v>132</v>
      </c>
      <c r="AK195" s="33">
        <v>154</v>
      </c>
      <c r="AL195" s="2">
        <v>30</v>
      </c>
      <c r="AM195" s="2">
        <v>60</v>
      </c>
      <c r="AN195" s="2">
        <v>102</v>
      </c>
      <c r="AO195" s="34">
        <v>192</v>
      </c>
      <c r="AP195" s="35"/>
      <c r="AQ195" s="35"/>
      <c r="AR195" s="35"/>
      <c r="AS195" s="36"/>
      <c r="AT195" s="2">
        <f>AD195+AH195+AL195</f>
        <v>90</v>
      </c>
      <c r="AU195" s="2">
        <f>AE195+AI195+AM195</f>
        <v>36</v>
      </c>
      <c r="AV195" s="2">
        <f>AF195+AJ195+AN195</f>
        <v>258</v>
      </c>
      <c r="AW195" s="6">
        <f>AG195+AK195+AO195</f>
        <v>384</v>
      </c>
    </row>
    <row r="196" spans="1:49" s="8" customFormat="1" x14ac:dyDescent="0.3">
      <c r="A196" s="8">
        <v>191</v>
      </c>
      <c r="B196" s="2" t="s">
        <v>85</v>
      </c>
      <c r="C196" s="7" t="s">
        <v>86</v>
      </c>
      <c r="D196" s="3">
        <v>7</v>
      </c>
      <c r="E196" s="2">
        <v>18</v>
      </c>
      <c r="F196" s="2">
        <v>8</v>
      </c>
      <c r="G196" s="2">
        <v>-6</v>
      </c>
      <c r="H196" s="11">
        <v>20</v>
      </c>
      <c r="I196" s="2">
        <v>6</v>
      </c>
      <c r="J196" s="2">
        <v>36</v>
      </c>
      <c r="K196" s="2">
        <v>30</v>
      </c>
      <c r="L196" s="33">
        <v>72</v>
      </c>
      <c r="M196" s="2">
        <v>30</v>
      </c>
      <c r="N196" s="2">
        <v>80</v>
      </c>
      <c r="O196" s="2">
        <v>24</v>
      </c>
      <c r="P196" s="34">
        <v>134</v>
      </c>
      <c r="Q196" s="35"/>
      <c r="R196" s="35"/>
      <c r="S196" s="35"/>
      <c r="T196" s="36"/>
      <c r="U196" s="2">
        <f>E196+I196+M196</f>
        <v>54</v>
      </c>
      <c r="V196" s="2">
        <f>F196+J196+N196</f>
        <v>124</v>
      </c>
      <c r="W196" s="2">
        <f>G196+K196+O196</f>
        <v>48</v>
      </c>
      <c r="X196" s="6">
        <f>H196+L196+P196</f>
        <v>226</v>
      </c>
      <c r="Z196" s="8">
        <v>191</v>
      </c>
      <c r="AA196" s="2" t="s">
        <v>51</v>
      </c>
      <c r="AB196" s="7" t="s">
        <v>52</v>
      </c>
      <c r="AC196" s="3">
        <v>2</v>
      </c>
      <c r="AD196" s="2">
        <v>18</v>
      </c>
      <c r="AE196" s="2">
        <v>56</v>
      </c>
      <c r="AF196" s="2">
        <v>60</v>
      </c>
      <c r="AG196" s="11">
        <v>134</v>
      </c>
      <c r="AH196" s="2">
        <v>18</v>
      </c>
      <c r="AI196" s="2">
        <v>32</v>
      </c>
      <c r="AJ196" s="2">
        <v>96</v>
      </c>
      <c r="AK196" s="33">
        <v>146</v>
      </c>
      <c r="AL196" s="2">
        <v>30</v>
      </c>
      <c r="AM196" s="2">
        <v>80</v>
      </c>
      <c r="AN196" s="2">
        <v>-6</v>
      </c>
      <c r="AO196" s="34">
        <v>104</v>
      </c>
      <c r="AP196" s="35"/>
      <c r="AQ196" s="35"/>
      <c r="AR196" s="35"/>
      <c r="AS196" s="36"/>
      <c r="AT196" s="2">
        <f>AD196+AH196+AL196</f>
        <v>66</v>
      </c>
      <c r="AU196" s="2">
        <f>AE196+AI196+AM196</f>
        <v>168</v>
      </c>
      <c r="AV196" s="2">
        <f>AF196+AJ196+AN196</f>
        <v>150</v>
      </c>
      <c r="AW196" s="6">
        <f>AG196+AK196+AO196</f>
        <v>384</v>
      </c>
    </row>
    <row r="197" spans="1:49" s="8" customFormat="1" x14ac:dyDescent="0.3">
      <c r="A197" s="8">
        <v>192</v>
      </c>
      <c r="B197" s="2" t="s">
        <v>85</v>
      </c>
      <c r="C197" s="7" t="s">
        <v>86</v>
      </c>
      <c r="D197" s="3">
        <v>8</v>
      </c>
      <c r="E197" s="2">
        <v>18</v>
      </c>
      <c r="F197" s="2">
        <v>8</v>
      </c>
      <c r="G197" s="2">
        <v>-12</v>
      </c>
      <c r="H197" s="11">
        <v>14</v>
      </c>
      <c r="I197" s="2">
        <v>18</v>
      </c>
      <c r="J197" s="2">
        <v>32</v>
      </c>
      <c r="K197" s="2">
        <v>-12</v>
      </c>
      <c r="L197" s="33">
        <v>38</v>
      </c>
      <c r="M197" s="2">
        <v>18</v>
      </c>
      <c r="N197" s="2">
        <v>56</v>
      </c>
      <c r="O197" s="2">
        <v>-48</v>
      </c>
      <c r="P197" s="34">
        <v>26</v>
      </c>
      <c r="Q197" s="35"/>
      <c r="R197" s="35"/>
      <c r="S197" s="35"/>
      <c r="T197" s="36"/>
      <c r="U197" s="2">
        <f>E197+I197+M197</f>
        <v>54</v>
      </c>
      <c r="V197" s="2">
        <f>F197+J197+N197</f>
        <v>96</v>
      </c>
      <c r="W197" s="2">
        <f>G197+K197+O197</f>
        <v>-72</v>
      </c>
      <c r="X197" s="6">
        <f>H197+L197+P197</f>
        <v>78</v>
      </c>
      <c r="Z197" s="8">
        <v>192</v>
      </c>
      <c r="AA197" s="2" t="s">
        <v>57</v>
      </c>
      <c r="AB197" s="7" t="s">
        <v>58</v>
      </c>
      <c r="AC197" s="3">
        <v>3</v>
      </c>
      <c r="AD197" s="2">
        <v>18</v>
      </c>
      <c r="AE197" s="2">
        <v>-16</v>
      </c>
      <c r="AF197" s="2">
        <v>78</v>
      </c>
      <c r="AG197" s="11">
        <v>80</v>
      </c>
      <c r="AH197" s="2">
        <v>30</v>
      </c>
      <c r="AI197" s="2">
        <v>60</v>
      </c>
      <c r="AJ197" s="2">
        <v>42</v>
      </c>
      <c r="AK197" s="33">
        <v>132</v>
      </c>
      <c r="AL197" s="2">
        <v>30</v>
      </c>
      <c r="AM197" s="2">
        <v>80</v>
      </c>
      <c r="AN197" s="2">
        <v>60</v>
      </c>
      <c r="AO197" s="34">
        <v>170</v>
      </c>
      <c r="AP197" s="35"/>
      <c r="AQ197" s="35"/>
      <c r="AR197" s="35"/>
      <c r="AS197" s="36"/>
      <c r="AT197" s="2">
        <f>AD197+AH197+AL197</f>
        <v>78</v>
      </c>
      <c r="AU197" s="2">
        <f>AE197+AI197+AM197</f>
        <v>124</v>
      </c>
      <c r="AV197" s="2">
        <f>AF197+AJ197+AN197</f>
        <v>180</v>
      </c>
      <c r="AW197" s="6">
        <f>AG197+AK197+AO197</f>
        <v>382</v>
      </c>
    </row>
    <row r="198" spans="1:49" s="8" customFormat="1" x14ac:dyDescent="0.3">
      <c r="A198" s="8">
        <v>193</v>
      </c>
      <c r="B198" s="2" t="s">
        <v>85</v>
      </c>
      <c r="C198" s="7" t="s">
        <v>86</v>
      </c>
      <c r="D198" s="3">
        <v>9</v>
      </c>
      <c r="E198" s="2">
        <v>18</v>
      </c>
      <c r="F198" s="2">
        <v>56</v>
      </c>
      <c r="G198" s="2">
        <v>-12</v>
      </c>
      <c r="H198" s="11">
        <v>62</v>
      </c>
      <c r="I198" s="2">
        <v>30</v>
      </c>
      <c r="J198" s="2">
        <v>12</v>
      </c>
      <c r="K198" s="2">
        <v>30</v>
      </c>
      <c r="L198" s="33">
        <v>72</v>
      </c>
      <c r="M198" s="2">
        <v>18</v>
      </c>
      <c r="N198" s="2">
        <v>80</v>
      </c>
      <c r="O198" s="2">
        <v>-12</v>
      </c>
      <c r="P198" s="34">
        <v>86</v>
      </c>
      <c r="Q198" s="35"/>
      <c r="R198" s="35"/>
      <c r="S198" s="35"/>
      <c r="T198" s="36"/>
      <c r="U198" s="2">
        <f>E198+I198+M198</f>
        <v>66</v>
      </c>
      <c r="V198" s="2">
        <f>F198+J198+N198</f>
        <v>148</v>
      </c>
      <c r="W198" s="2">
        <f>G198+K198+O198</f>
        <v>6</v>
      </c>
      <c r="X198" s="6">
        <f>H198+L198+P198</f>
        <v>220</v>
      </c>
      <c r="Z198" s="8">
        <v>193</v>
      </c>
      <c r="AA198" s="2" t="s">
        <v>368</v>
      </c>
      <c r="AB198" s="7" t="s">
        <v>369</v>
      </c>
      <c r="AC198" s="3">
        <v>5</v>
      </c>
      <c r="AD198" s="2">
        <v>18</v>
      </c>
      <c r="AE198" s="2">
        <v>32</v>
      </c>
      <c r="AF198" s="2">
        <v>0</v>
      </c>
      <c r="AG198" s="11">
        <v>50</v>
      </c>
      <c r="AH198" s="2">
        <v>18</v>
      </c>
      <c r="AI198" s="2">
        <v>36</v>
      </c>
      <c r="AJ198" s="2">
        <v>96</v>
      </c>
      <c r="AK198" s="33">
        <v>150</v>
      </c>
      <c r="AL198" s="2">
        <v>30</v>
      </c>
      <c r="AM198" s="2">
        <v>80</v>
      </c>
      <c r="AN198" s="2">
        <v>72</v>
      </c>
      <c r="AO198" s="34">
        <v>182</v>
      </c>
      <c r="AP198" s="35"/>
      <c r="AQ198" s="35"/>
      <c r="AR198" s="35"/>
      <c r="AS198" s="36"/>
      <c r="AT198" s="2">
        <f>AD198+AH198+AL198</f>
        <v>66</v>
      </c>
      <c r="AU198" s="2">
        <f>AE198+AI198+AM198</f>
        <v>148</v>
      </c>
      <c r="AV198" s="2">
        <f>AF198+AJ198+AN198</f>
        <v>168</v>
      </c>
      <c r="AW198" s="6">
        <f>AG198+AK198+AO198</f>
        <v>382</v>
      </c>
    </row>
    <row r="199" spans="1:49" s="8" customFormat="1" x14ac:dyDescent="0.3">
      <c r="A199" s="8">
        <v>194</v>
      </c>
      <c r="B199" s="2" t="s">
        <v>85</v>
      </c>
      <c r="C199" s="7" t="s">
        <v>86</v>
      </c>
      <c r="D199" s="3">
        <v>10</v>
      </c>
      <c r="E199" s="2">
        <v>6</v>
      </c>
      <c r="F199" s="2">
        <v>32</v>
      </c>
      <c r="G199" s="2">
        <v>84</v>
      </c>
      <c r="H199" s="11">
        <v>122</v>
      </c>
      <c r="I199" s="2">
        <v>8</v>
      </c>
      <c r="J199" s="2">
        <v>-8</v>
      </c>
      <c r="K199" s="2">
        <v>-36</v>
      </c>
      <c r="L199" s="33">
        <v>0</v>
      </c>
      <c r="M199" s="2">
        <v>-4</v>
      </c>
      <c r="N199" s="2">
        <v>32</v>
      </c>
      <c r="O199" s="2">
        <v>6</v>
      </c>
      <c r="P199" s="34">
        <v>34</v>
      </c>
      <c r="Q199" s="35"/>
      <c r="R199" s="35"/>
      <c r="S199" s="35"/>
      <c r="T199" s="36"/>
      <c r="U199" s="2">
        <f>E199+I199+M199</f>
        <v>10</v>
      </c>
      <c r="V199" s="2">
        <f>F199+J199+N199</f>
        <v>56</v>
      </c>
      <c r="W199" s="2">
        <f>G199+K199+O199</f>
        <v>54</v>
      </c>
      <c r="X199" s="6">
        <f>H199+L199+P199</f>
        <v>156</v>
      </c>
      <c r="Z199" s="8">
        <v>194</v>
      </c>
      <c r="AA199" s="2" t="s">
        <v>21</v>
      </c>
      <c r="AB199" s="7" t="s">
        <v>22</v>
      </c>
      <c r="AC199" s="3">
        <v>3</v>
      </c>
      <c r="AD199" s="2">
        <v>18</v>
      </c>
      <c r="AE199" s="2">
        <v>12</v>
      </c>
      <c r="AF199" s="2">
        <v>78</v>
      </c>
      <c r="AG199" s="11">
        <v>108</v>
      </c>
      <c r="AH199" s="2">
        <v>18</v>
      </c>
      <c r="AI199" s="2">
        <v>36</v>
      </c>
      <c r="AJ199" s="2">
        <v>72</v>
      </c>
      <c r="AK199" s="33">
        <v>126</v>
      </c>
      <c r="AL199" s="2">
        <v>30</v>
      </c>
      <c r="AM199" s="2">
        <v>56</v>
      </c>
      <c r="AN199" s="2">
        <v>60</v>
      </c>
      <c r="AO199" s="34">
        <v>146</v>
      </c>
      <c r="AP199" s="35"/>
      <c r="AQ199" s="35"/>
      <c r="AR199" s="35"/>
      <c r="AS199" s="36"/>
      <c r="AT199" s="2">
        <f>AD199+AH199+AL199</f>
        <v>66</v>
      </c>
      <c r="AU199" s="2">
        <f>AE199+AI199+AM199</f>
        <v>104</v>
      </c>
      <c r="AV199" s="2">
        <f>AF199+AJ199+AN199</f>
        <v>210</v>
      </c>
      <c r="AW199" s="6">
        <f>AG199+AK199+AO199</f>
        <v>380</v>
      </c>
    </row>
    <row r="200" spans="1:49" s="8" customFormat="1" x14ac:dyDescent="0.3">
      <c r="A200" s="8">
        <v>195</v>
      </c>
      <c r="B200" s="2" t="s">
        <v>85</v>
      </c>
      <c r="C200" s="7" t="s">
        <v>86</v>
      </c>
      <c r="D200" s="3">
        <v>11</v>
      </c>
      <c r="E200" s="2">
        <v>-6</v>
      </c>
      <c r="F200" s="2">
        <v>8</v>
      </c>
      <c r="G200" s="2">
        <v>24</v>
      </c>
      <c r="H200" s="11">
        <v>26</v>
      </c>
      <c r="I200" s="2">
        <v>6</v>
      </c>
      <c r="J200" s="2">
        <v>8</v>
      </c>
      <c r="K200" s="2">
        <v>66</v>
      </c>
      <c r="L200" s="33">
        <v>80</v>
      </c>
      <c r="M200" s="2">
        <v>30</v>
      </c>
      <c r="N200" s="2">
        <v>36</v>
      </c>
      <c r="O200" s="2">
        <v>24</v>
      </c>
      <c r="P200" s="34">
        <v>90</v>
      </c>
      <c r="Q200" s="35"/>
      <c r="R200" s="35"/>
      <c r="S200" s="35"/>
      <c r="T200" s="36"/>
      <c r="U200" s="2">
        <f>E200+I200+M200</f>
        <v>30</v>
      </c>
      <c r="V200" s="2">
        <f>F200+J200+N200</f>
        <v>52</v>
      </c>
      <c r="W200" s="2">
        <f>G200+K200+O200</f>
        <v>114</v>
      </c>
      <c r="X200" s="6">
        <f>H200+L200+P200</f>
        <v>196</v>
      </c>
      <c r="Z200" s="8">
        <v>195</v>
      </c>
      <c r="AA200" s="2" t="s">
        <v>253</v>
      </c>
      <c r="AB200" s="7" t="s">
        <v>254</v>
      </c>
      <c r="AC200" s="3">
        <v>3</v>
      </c>
      <c r="AD200" s="2">
        <v>30</v>
      </c>
      <c r="AE200" s="2">
        <v>12</v>
      </c>
      <c r="AF200" s="2">
        <v>-6</v>
      </c>
      <c r="AG200" s="11">
        <v>36</v>
      </c>
      <c r="AH200" s="2">
        <v>30</v>
      </c>
      <c r="AI200" s="2">
        <v>36</v>
      </c>
      <c r="AJ200" s="2">
        <v>72</v>
      </c>
      <c r="AK200" s="33">
        <v>138</v>
      </c>
      <c r="AL200" s="2">
        <v>18</v>
      </c>
      <c r="AM200" s="2">
        <v>80</v>
      </c>
      <c r="AN200" s="2">
        <v>108</v>
      </c>
      <c r="AO200" s="34">
        <v>206</v>
      </c>
      <c r="AP200" s="2"/>
      <c r="AQ200" s="2"/>
      <c r="AR200" s="2"/>
      <c r="AS200" s="38"/>
      <c r="AT200" s="2">
        <f>AD200+AH200+AL200</f>
        <v>78</v>
      </c>
      <c r="AU200" s="2">
        <f>AE200+AI200+AM200</f>
        <v>128</v>
      </c>
      <c r="AV200" s="2">
        <f>AF200+AJ200+AN200</f>
        <v>174</v>
      </c>
      <c r="AW200" s="6">
        <f>AG200+AK200+AO200</f>
        <v>380</v>
      </c>
    </row>
    <row r="201" spans="1:49" s="8" customFormat="1" x14ac:dyDescent="0.3">
      <c r="A201" s="8">
        <v>196</v>
      </c>
      <c r="B201" s="2" t="s">
        <v>87</v>
      </c>
      <c r="C201" s="7" t="s">
        <v>88</v>
      </c>
      <c r="D201" s="3">
        <v>1</v>
      </c>
      <c r="E201" s="2">
        <v>-6</v>
      </c>
      <c r="F201" s="2">
        <v>12</v>
      </c>
      <c r="G201" s="2">
        <v>36</v>
      </c>
      <c r="H201" s="11">
        <v>42</v>
      </c>
      <c r="I201" s="2"/>
      <c r="J201" s="2"/>
      <c r="K201" s="2"/>
      <c r="L201" s="33"/>
      <c r="M201" s="2">
        <v>18</v>
      </c>
      <c r="N201" s="2">
        <v>56</v>
      </c>
      <c r="O201" s="2">
        <v>24</v>
      </c>
      <c r="P201" s="34">
        <v>98</v>
      </c>
      <c r="Q201" s="2"/>
      <c r="R201" s="2"/>
      <c r="S201" s="2"/>
      <c r="T201" s="38"/>
      <c r="U201" s="2">
        <f>E201+I201+M201</f>
        <v>12</v>
      </c>
      <c r="V201" s="2">
        <f>F201+J201+N201</f>
        <v>68</v>
      </c>
      <c r="W201" s="2">
        <f>G201+K201+O201</f>
        <v>60</v>
      </c>
      <c r="X201" s="6">
        <f>H201+L201+P201</f>
        <v>140</v>
      </c>
      <c r="Z201" s="8">
        <v>196</v>
      </c>
      <c r="AA201" s="2" t="s">
        <v>103</v>
      </c>
      <c r="AB201" s="7" t="s">
        <v>104</v>
      </c>
      <c r="AC201" s="3">
        <v>1</v>
      </c>
      <c r="AD201" s="2">
        <v>18</v>
      </c>
      <c r="AE201" s="2">
        <v>56</v>
      </c>
      <c r="AF201" s="2">
        <v>24</v>
      </c>
      <c r="AG201" s="11">
        <v>98</v>
      </c>
      <c r="AH201" s="2">
        <v>6</v>
      </c>
      <c r="AI201" s="2">
        <v>8</v>
      </c>
      <c r="AJ201" s="2">
        <v>24</v>
      </c>
      <c r="AK201" s="33">
        <v>38</v>
      </c>
      <c r="AL201" s="2">
        <v>18</v>
      </c>
      <c r="AM201" s="2">
        <v>56</v>
      </c>
      <c r="AN201" s="2">
        <v>168</v>
      </c>
      <c r="AO201" s="34">
        <v>242</v>
      </c>
      <c r="AP201" s="35"/>
      <c r="AQ201" s="35"/>
      <c r="AR201" s="35"/>
      <c r="AS201" s="36"/>
      <c r="AT201" s="2">
        <f>AD201+AH201+AL201</f>
        <v>42</v>
      </c>
      <c r="AU201" s="2">
        <f>AE201+AI201+AM201</f>
        <v>120</v>
      </c>
      <c r="AV201" s="2">
        <f>AF201+AJ201+AN201</f>
        <v>216</v>
      </c>
      <c r="AW201" s="6">
        <f>AG201+AK201+AO201</f>
        <v>378</v>
      </c>
    </row>
    <row r="202" spans="1:49" s="8" customFormat="1" x14ac:dyDescent="0.3">
      <c r="A202" s="8">
        <v>197</v>
      </c>
      <c r="B202" s="2" t="s">
        <v>87</v>
      </c>
      <c r="C202" s="7" t="s">
        <v>88</v>
      </c>
      <c r="D202" s="3">
        <v>2</v>
      </c>
      <c r="E202" s="2">
        <v>8</v>
      </c>
      <c r="F202" s="2">
        <v>32</v>
      </c>
      <c r="G202" s="2">
        <v>-24</v>
      </c>
      <c r="H202" s="11">
        <v>16</v>
      </c>
      <c r="I202" s="2">
        <v>30</v>
      </c>
      <c r="J202" s="2">
        <v>-8</v>
      </c>
      <c r="K202" s="2">
        <v>114</v>
      </c>
      <c r="L202" s="33">
        <v>136</v>
      </c>
      <c r="M202" s="2">
        <v>30</v>
      </c>
      <c r="N202" s="2">
        <v>32</v>
      </c>
      <c r="O202" s="2">
        <v>42</v>
      </c>
      <c r="P202" s="34">
        <v>104</v>
      </c>
      <c r="Q202" s="35"/>
      <c r="R202" s="35"/>
      <c r="S202" s="35"/>
      <c r="T202" s="36"/>
      <c r="U202" s="2">
        <f>E202+I202+M202</f>
        <v>68</v>
      </c>
      <c r="V202" s="2">
        <f>F202+J202+N202</f>
        <v>56</v>
      </c>
      <c r="W202" s="2">
        <f>G202+K202+O202</f>
        <v>132</v>
      </c>
      <c r="X202" s="6">
        <f>H202+L202+P202</f>
        <v>256</v>
      </c>
      <c r="Z202" s="8">
        <v>197</v>
      </c>
      <c r="AA202" s="2" t="s">
        <v>418</v>
      </c>
      <c r="AB202" s="7" t="s">
        <v>419</v>
      </c>
      <c r="AC202" s="3">
        <v>3</v>
      </c>
      <c r="AD202" s="2">
        <v>18</v>
      </c>
      <c r="AE202" s="2">
        <v>32</v>
      </c>
      <c r="AF202" s="2">
        <v>60</v>
      </c>
      <c r="AG202" s="11">
        <v>110</v>
      </c>
      <c r="AH202" s="2">
        <v>18</v>
      </c>
      <c r="AI202" s="2">
        <v>-16</v>
      </c>
      <c r="AJ202" s="2">
        <v>132</v>
      </c>
      <c r="AK202" s="33">
        <v>134</v>
      </c>
      <c r="AL202" s="2">
        <v>30</v>
      </c>
      <c r="AM202" s="2">
        <v>80</v>
      </c>
      <c r="AN202" s="2">
        <v>24</v>
      </c>
      <c r="AO202" s="34">
        <v>134</v>
      </c>
      <c r="AP202" s="35"/>
      <c r="AQ202" s="35"/>
      <c r="AR202" s="35"/>
      <c r="AS202" s="36"/>
      <c r="AT202" s="2">
        <f>AD202+AH202+AL202</f>
        <v>66</v>
      </c>
      <c r="AU202" s="2">
        <f>AE202+AI202+AM202</f>
        <v>96</v>
      </c>
      <c r="AV202" s="2">
        <f>AF202+AJ202+AN202</f>
        <v>216</v>
      </c>
      <c r="AW202" s="6">
        <f>AG202+AK202+AO202</f>
        <v>378</v>
      </c>
    </row>
    <row r="203" spans="1:49" s="8" customFormat="1" x14ac:dyDescent="0.3">
      <c r="A203" s="8">
        <v>198</v>
      </c>
      <c r="B203" s="2" t="s">
        <v>87</v>
      </c>
      <c r="C203" s="7" t="s">
        <v>88</v>
      </c>
      <c r="D203" s="3">
        <v>3</v>
      </c>
      <c r="E203" s="2">
        <v>18</v>
      </c>
      <c r="F203" s="2">
        <v>56</v>
      </c>
      <c r="G203" s="2">
        <v>6</v>
      </c>
      <c r="H203" s="11">
        <v>80</v>
      </c>
      <c r="I203" s="2">
        <v>30</v>
      </c>
      <c r="J203" s="2">
        <v>16</v>
      </c>
      <c r="K203" s="2">
        <v>36</v>
      </c>
      <c r="L203" s="33">
        <v>82</v>
      </c>
      <c r="M203" s="2">
        <v>6</v>
      </c>
      <c r="N203" s="2">
        <v>56</v>
      </c>
      <c r="O203" s="2">
        <v>30</v>
      </c>
      <c r="P203" s="34">
        <v>92</v>
      </c>
      <c r="Q203" s="35"/>
      <c r="R203" s="35"/>
      <c r="S203" s="35"/>
      <c r="T203" s="36"/>
      <c r="U203" s="2">
        <f>E203+I203+M203</f>
        <v>54</v>
      </c>
      <c r="V203" s="2">
        <f>F203+J203+N203</f>
        <v>128</v>
      </c>
      <c r="W203" s="2">
        <f>G203+K203+O203</f>
        <v>72</v>
      </c>
      <c r="X203" s="6">
        <f>H203+L203+P203</f>
        <v>254</v>
      </c>
      <c r="Z203" s="8">
        <v>198</v>
      </c>
      <c r="AA203" s="2" t="s">
        <v>55</v>
      </c>
      <c r="AB203" s="7" t="s">
        <v>56</v>
      </c>
      <c r="AC203" s="3">
        <v>2</v>
      </c>
      <c r="AD203" s="2">
        <v>30</v>
      </c>
      <c r="AE203" s="2">
        <v>80</v>
      </c>
      <c r="AF203" s="2">
        <v>60</v>
      </c>
      <c r="AG203" s="11">
        <v>170</v>
      </c>
      <c r="AH203" s="2">
        <v>6</v>
      </c>
      <c r="AI203" s="2">
        <v>8</v>
      </c>
      <c r="AJ203" s="2">
        <v>60</v>
      </c>
      <c r="AK203" s="33">
        <v>74</v>
      </c>
      <c r="AL203" s="2">
        <v>18</v>
      </c>
      <c r="AM203" s="2">
        <v>56</v>
      </c>
      <c r="AN203" s="2">
        <v>60</v>
      </c>
      <c r="AO203" s="34">
        <v>134</v>
      </c>
      <c r="AP203" s="2"/>
      <c r="AQ203" s="2"/>
      <c r="AR203" s="2"/>
      <c r="AS203" s="38"/>
      <c r="AT203" s="2">
        <f>AD203+AH203+AL203</f>
        <v>54</v>
      </c>
      <c r="AU203" s="2">
        <f>AE203+AI203+AM203</f>
        <v>144</v>
      </c>
      <c r="AV203" s="2">
        <f>AF203+AJ203+AN203</f>
        <v>180</v>
      </c>
      <c r="AW203" s="6">
        <f>AG203+AK203+AO203</f>
        <v>378</v>
      </c>
    </row>
    <row r="204" spans="1:49" s="8" customFormat="1" x14ac:dyDescent="0.3">
      <c r="A204" s="8">
        <v>199</v>
      </c>
      <c r="B204" s="2" t="s">
        <v>89</v>
      </c>
      <c r="C204" s="7" t="s">
        <v>90</v>
      </c>
      <c r="D204" s="3">
        <v>1</v>
      </c>
      <c r="E204" s="2">
        <v>30</v>
      </c>
      <c r="F204" s="2">
        <v>56</v>
      </c>
      <c r="G204" s="2">
        <v>66</v>
      </c>
      <c r="H204" s="11">
        <v>152</v>
      </c>
      <c r="I204" s="2">
        <v>30</v>
      </c>
      <c r="J204" s="2">
        <v>12</v>
      </c>
      <c r="K204" s="2">
        <v>30</v>
      </c>
      <c r="L204" s="33">
        <v>72</v>
      </c>
      <c r="M204" s="2">
        <v>30</v>
      </c>
      <c r="N204" s="2">
        <v>56</v>
      </c>
      <c r="O204" s="2">
        <v>30</v>
      </c>
      <c r="P204" s="34">
        <v>116</v>
      </c>
      <c r="Q204" s="35"/>
      <c r="R204" s="35"/>
      <c r="S204" s="35"/>
      <c r="T204" s="36"/>
      <c r="U204" s="2">
        <f>E204+I204+M204</f>
        <v>90</v>
      </c>
      <c r="V204" s="2">
        <f>F204+J204+N204</f>
        <v>124</v>
      </c>
      <c r="W204" s="2">
        <f>G204+K204+O204</f>
        <v>126</v>
      </c>
      <c r="X204" s="6">
        <f>H204+L204+P204</f>
        <v>340</v>
      </c>
      <c r="Z204" s="8">
        <v>199</v>
      </c>
      <c r="AA204" s="2" t="s">
        <v>141</v>
      </c>
      <c r="AB204" s="7" t="s">
        <v>142</v>
      </c>
      <c r="AC204" s="3">
        <v>1</v>
      </c>
      <c r="AD204" s="2">
        <v>18</v>
      </c>
      <c r="AE204" s="2">
        <v>8</v>
      </c>
      <c r="AF204" s="2">
        <v>24</v>
      </c>
      <c r="AG204" s="11">
        <v>50</v>
      </c>
      <c r="AH204" s="2">
        <v>30</v>
      </c>
      <c r="AI204" s="2">
        <v>56</v>
      </c>
      <c r="AJ204" s="2">
        <v>96</v>
      </c>
      <c r="AK204" s="33">
        <v>182</v>
      </c>
      <c r="AL204" s="2">
        <v>6</v>
      </c>
      <c r="AM204" s="2">
        <v>80</v>
      </c>
      <c r="AN204" s="2">
        <v>60</v>
      </c>
      <c r="AO204" s="34">
        <v>146</v>
      </c>
      <c r="AP204" s="35"/>
      <c r="AQ204" s="35"/>
      <c r="AR204" s="35"/>
      <c r="AS204" s="36"/>
      <c r="AT204" s="2">
        <f>AD204+AH204+AL204</f>
        <v>54</v>
      </c>
      <c r="AU204" s="2">
        <f>AE204+AI204+AM204</f>
        <v>144</v>
      </c>
      <c r="AV204" s="2">
        <f>AF204+AJ204+AN204</f>
        <v>180</v>
      </c>
      <c r="AW204" s="6">
        <f>AG204+AK204+AO204</f>
        <v>378</v>
      </c>
    </row>
    <row r="205" spans="1:49" s="8" customFormat="1" x14ac:dyDescent="0.3">
      <c r="A205" s="8">
        <v>200</v>
      </c>
      <c r="B205" s="2" t="s">
        <v>89</v>
      </c>
      <c r="C205" s="7" t="s">
        <v>90</v>
      </c>
      <c r="D205" s="3">
        <v>2</v>
      </c>
      <c r="E205" s="2">
        <v>6</v>
      </c>
      <c r="F205" s="2">
        <v>8</v>
      </c>
      <c r="G205" s="2">
        <v>36</v>
      </c>
      <c r="H205" s="11">
        <v>50</v>
      </c>
      <c r="I205" s="2"/>
      <c r="J205" s="2"/>
      <c r="K205" s="2"/>
      <c r="L205" s="33"/>
      <c r="M205" s="2"/>
      <c r="N205" s="2"/>
      <c r="O205" s="2"/>
      <c r="P205" s="34"/>
      <c r="Q205" s="35"/>
      <c r="R205" s="35"/>
      <c r="S205" s="35"/>
      <c r="T205" s="36"/>
      <c r="U205" s="2">
        <f>E205+I205+M205</f>
        <v>6</v>
      </c>
      <c r="V205" s="2">
        <f>F205+J205+N205</f>
        <v>8</v>
      </c>
      <c r="W205" s="2">
        <f>G205+K205+O205</f>
        <v>36</v>
      </c>
      <c r="X205" s="6">
        <f>H205+L205+P205</f>
        <v>50</v>
      </c>
      <c r="Z205" s="8">
        <v>200</v>
      </c>
      <c r="AA205" s="2" t="s">
        <v>85</v>
      </c>
      <c r="AB205" s="7" t="s">
        <v>86</v>
      </c>
      <c r="AC205" s="3">
        <v>5</v>
      </c>
      <c r="AD205" s="2">
        <v>18</v>
      </c>
      <c r="AE205" s="2">
        <v>56</v>
      </c>
      <c r="AF205" s="2">
        <v>60</v>
      </c>
      <c r="AG205" s="11">
        <v>134</v>
      </c>
      <c r="AH205" s="2">
        <v>18</v>
      </c>
      <c r="AI205" s="2">
        <v>8</v>
      </c>
      <c r="AJ205" s="2">
        <v>60</v>
      </c>
      <c r="AK205" s="33">
        <v>86</v>
      </c>
      <c r="AL205" s="2">
        <v>18</v>
      </c>
      <c r="AM205" s="2">
        <v>80</v>
      </c>
      <c r="AN205" s="2">
        <v>60</v>
      </c>
      <c r="AO205" s="34">
        <v>158</v>
      </c>
      <c r="AP205" s="35"/>
      <c r="AQ205" s="35"/>
      <c r="AR205" s="35"/>
      <c r="AS205" s="36"/>
      <c r="AT205" s="2">
        <f>AD205+AH205+AL205</f>
        <v>54</v>
      </c>
      <c r="AU205" s="2">
        <f>AE205+AI205+AM205</f>
        <v>144</v>
      </c>
      <c r="AV205" s="2">
        <f>AF205+AJ205+AN205</f>
        <v>180</v>
      </c>
      <c r="AW205" s="6">
        <f>AG205+AK205+AO205</f>
        <v>378</v>
      </c>
    </row>
    <row r="206" spans="1:49" s="8" customFormat="1" x14ac:dyDescent="0.3">
      <c r="A206" s="8">
        <v>201</v>
      </c>
      <c r="B206" s="2" t="s">
        <v>89</v>
      </c>
      <c r="C206" s="7" t="s">
        <v>90</v>
      </c>
      <c r="D206" s="3">
        <v>3</v>
      </c>
      <c r="E206" s="2">
        <v>18</v>
      </c>
      <c r="F206" s="2">
        <v>8</v>
      </c>
      <c r="G206" s="2">
        <v>-48</v>
      </c>
      <c r="H206" s="11">
        <v>0</v>
      </c>
      <c r="I206" s="2">
        <v>30</v>
      </c>
      <c r="J206" s="2">
        <v>12</v>
      </c>
      <c r="K206" s="2">
        <v>30</v>
      </c>
      <c r="L206" s="33">
        <v>72</v>
      </c>
      <c r="M206" s="2">
        <v>30</v>
      </c>
      <c r="N206" s="2">
        <v>56</v>
      </c>
      <c r="O206" s="2">
        <v>6</v>
      </c>
      <c r="P206" s="34">
        <v>92</v>
      </c>
      <c r="Q206" s="35"/>
      <c r="R206" s="35"/>
      <c r="S206" s="35"/>
      <c r="T206" s="36"/>
      <c r="U206" s="2">
        <f>E206+I206+M206</f>
        <v>78</v>
      </c>
      <c r="V206" s="2">
        <f>F206+J206+N206</f>
        <v>76</v>
      </c>
      <c r="W206" s="2">
        <f>G206+K206+O206</f>
        <v>-12</v>
      </c>
      <c r="X206" s="6">
        <f>H206+L206+P206</f>
        <v>164</v>
      </c>
      <c r="Z206" s="8">
        <v>201</v>
      </c>
      <c r="AA206" s="2" t="s">
        <v>205</v>
      </c>
      <c r="AB206" s="7" t="s">
        <v>206</v>
      </c>
      <c r="AC206" s="3">
        <v>4</v>
      </c>
      <c r="AD206" s="2">
        <v>6</v>
      </c>
      <c r="AE206" s="2">
        <v>8</v>
      </c>
      <c r="AF206" s="2">
        <v>-12</v>
      </c>
      <c r="AG206" s="11">
        <v>2</v>
      </c>
      <c r="AH206" s="2">
        <v>18</v>
      </c>
      <c r="AI206" s="2">
        <v>56</v>
      </c>
      <c r="AJ206" s="2">
        <v>132</v>
      </c>
      <c r="AK206" s="33">
        <v>206</v>
      </c>
      <c r="AL206" s="2">
        <v>30</v>
      </c>
      <c r="AM206" s="2">
        <v>80</v>
      </c>
      <c r="AN206" s="2">
        <v>60</v>
      </c>
      <c r="AO206" s="34">
        <v>170</v>
      </c>
      <c r="AP206" s="35"/>
      <c r="AQ206" s="35"/>
      <c r="AR206" s="35"/>
      <c r="AS206" s="36"/>
      <c r="AT206" s="2">
        <f>AD206+AH206+AL206</f>
        <v>54</v>
      </c>
      <c r="AU206" s="2">
        <f>AE206+AI206+AM206</f>
        <v>144</v>
      </c>
      <c r="AV206" s="2">
        <f>AF206+AJ206+AN206</f>
        <v>180</v>
      </c>
      <c r="AW206" s="6">
        <f>AG206+AK206+AO206</f>
        <v>378</v>
      </c>
    </row>
    <row r="207" spans="1:49" s="8" customFormat="1" x14ac:dyDescent="0.3">
      <c r="A207" s="8">
        <v>202</v>
      </c>
      <c r="B207" s="2" t="s">
        <v>89</v>
      </c>
      <c r="C207" s="7" t="s">
        <v>90</v>
      </c>
      <c r="D207" s="3">
        <v>4</v>
      </c>
      <c r="E207" s="2">
        <v>18</v>
      </c>
      <c r="F207" s="2">
        <v>32</v>
      </c>
      <c r="G207" s="2">
        <v>-12</v>
      </c>
      <c r="H207" s="11">
        <v>38</v>
      </c>
      <c r="I207" s="2">
        <v>30</v>
      </c>
      <c r="J207" s="2">
        <v>8</v>
      </c>
      <c r="K207" s="2">
        <v>66</v>
      </c>
      <c r="L207" s="33">
        <v>104</v>
      </c>
      <c r="M207" s="2">
        <v>18</v>
      </c>
      <c r="N207" s="2">
        <v>80</v>
      </c>
      <c r="O207" s="2">
        <v>60</v>
      </c>
      <c r="P207" s="34">
        <v>158</v>
      </c>
      <c r="Q207" s="2"/>
      <c r="R207" s="2"/>
      <c r="S207" s="2"/>
      <c r="T207" s="38"/>
      <c r="U207" s="2">
        <f>E207+I207+M207</f>
        <v>66</v>
      </c>
      <c r="V207" s="2">
        <f>F207+J207+N207</f>
        <v>120</v>
      </c>
      <c r="W207" s="2">
        <f>G207+K207+O207</f>
        <v>114</v>
      </c>
      <c r="X207" s="6">
        <f>H207+L207+P207</f>
        <v>300</v>
      </c>
      <c r="Z207" s="8">
        <v>202</v>
      </c>
      <c r="AA207" s="2" t="s">
        <v>273</v>
      </c>
      <c r="AB207" s="7" t="s">
        <v>274</v>
      </c>
      <c r="AC207" s="3">
        <v>1</v>
      </c>
      <c r="AD207" s="2">
        <v>30</v>
      </c>
      <c r="AE207" s="2">
        <v>56</v>
      </c>
      <c r="AF207" s="2">
        <v>96</v>
      </c>
      <c r="AG207" s="11">
        <v>182</v>
      </c>
      <c r="AH207" s="2">
        <v>30</v>
      </c>
      <c r="AI207" s="2">
        <v>32</v>
      </c>
      <c r="AJ207" s="2">
        <v>30</v>
      </c>
      <c r="AK207" s="33">
        <v>92</v>
      </c>
      <c r="AL207" s="2">
        <v>18</v>
      </c>
      <c r="AM207" s="2">
        <v>56</v>
      </c>
      <c r="AN207" s="2">
        <v>30</v>
      </c>
      <c r="AO207" s="34">
        <v>104</v>
      </c>
      <c r="AP207" s="35"/>
      <c r="AQ207" s="35"/>
      <c r="AR207" s="35"/>
      <c r="AS207" s="36"/>
      <c r="AT207" s="2">
        <f>AD207+AH207+AL207</f>
        <v>78</v>
      </c>
      <c r="AU207" s="2">
        <f>AE207+AI207+AM207</f>
        <v>144</v>
      </c>
      <c r="AV207" s="2">
        <f>AF207+AJ207+AN207</f>
        <v>156</v>
      </c>
      <c r="AW207" s="6">
        <f>AG207+AK207+AO207</f>
        <v>378</v>
      </c>
    </row>
    <row r="208" spans="1:49" s="8" customFormat="1" x14ac:dyDescent="0.3">
      <c r="A208" s="8">
        <v>203</v>
      </c>
      <c r="B208" s="2" t="s">
        <v>89</v>
      </c>
      <c r="C208" s="7" t="s">
        <v>90</v>
      </c>
      <c r="D208" s="3">
        <v>5</v>
      </c>
      <c r="E208" s="2">
        <v>30</v>
      </c>
      <c r="F208" s="2">
        <v>56</v>
      </c>
      <c r="G208" s="2">
        <v>24</v>
      </c>
      <c r="H208" s="11">
        <v>110</v>
      </c>
      <c r="I208" s="2">
        <v>-6</v>
      </c>
      <c r="J208" s="2">
        <v>12</v>
      </c>
      <c r="K208" s="2">
        <v>24</v>
      </c>
      <c r="L208" s="33">
        <v>30</v>
      </c>
      <c r="M208" s="2"/>
      <c r="N208" s="2"/>
      <c r="O208" s="2"/>
      <c r="P208" s="34"/>
      <c r="Q208" s="35"/>
      <c r="R208" s="35"/>
      <c r="S208" s="35"/>
      <c r="T208" s="36"/>
      <c r="U208" s="2">
        <f>E208+I208+M208</f>
        <v>24</v>
      </c>
      <c r="V208" s="2">
        <f>F208+J208+N208</f>
        <v>68</v>
      </c>
      <c r="W208" s="2">
        <f>G208+K208+O208</f>
        <v>48</v>
      </c>
      <c r="X208" s="6">
        <f>H208+L208+P208</f>
        <v>140</v>
      </c>
      <c r="Z208" s="8">
        <v>203</v>
      </c>
      <c r="AA208" s="2" t="s">
        <v>360</v>
      </c>
      <c r="AB208" s="7" t="s">
        <v>361</v>
      </c>
      <c r="AC208" s="3">
        <v>2</v>
      </c>
      <c r="AD208" s="2">
        <v>18</v>
      </c>
      <c r="AE208" s="2">
        <v>56</v>
      </c>
      <c r="AF208" s="2">
        <v>24</v>
      </c>
      <c r="AG208" s="11">
        <v>98</v>
      </c>
      <c r="AH208" s="2">
        <v>18</v>
      </c>
      <c r="AI208" s="2">
        <v>32</v>
      </c>
      <c r="AJ208" s="2">
        <v>96</v>
      </c>
      <c r="AK208" s="33">
        <v>146</v>
      </c>
      <c r="AL208" s="2">
        <v>30</v>
      </c>
      <c r="AM208" s="2">
        <v>80</v>
      </c>
      <c r="AN208" s="2">
        <v>24</v>
      </c>
      <c r="AO208" s="34">
        <v>134</v>
      </c>
      <c r="AP208" s="35"/>
      <c r="AQ208" s="35"/>
      <c r="AR208" s="35"/>
      <c r="AS208" s="36"/>
      <c r="AT208" s="2">
        <f>AD208+AH208+AL208</f>
        <v>66</v>
      </c>
      <c r="AU208" s="2">
        <f>AE208+AI208+AM208</f>
        <v>168</v>
      </c>
      <c r="AV208" s="2">
        <f>AF208+AJ208+AN208</f>
        <v>144</v>
      </c>
      <c r="AW208" s="6">
        <f>AG208+AK208+AO208</f>
        <v>378</v>
      </c>
    </row>
    <row r="209" spans="1:49" s="8" customFormat="1" x14ac:dyDescent="0.3">
      <c r="A209" s="8">
        <v>204</v>
      </c>
      <c r="B209" s="2" t="s">
        <v>89</v>
      </c>
      <c r="C209" s="7" t="s">
        <v>90</v>
      </c>
      <c r="D209" s="3">
        <v>6</v>
      </c>
      <c r="E209" s="2">
        <v>18</v>
      </c>
      <c r="F209" s="2">
        <v>8</v>
      </c>
      <c r="G209" s="2">
        <v>24</v>
      </c>
      <c r="H209" s="11">
        <v>50</v>
      </c>
      <c r="I209" s="2">
        <v>18</v>
      </c>
      <c r="J209" s="2">
        <v>36</v>
      </c>
      <c r="K209" s="2">
        <v>42</v>
      </c>
      <c r="L209" s="33">
        <v>96</v>
      </c>
      <c r="M209" s="2"/>
      <c r="N209" s="2"/>
      <c r="O209" s="2"/>
      <c r="P209" s="34"/>
      <c r="Q209" s="35"/>
      <c r="R209" s="35"/>
      <c r="S209" s="35"/>
      <c r="T209" s="36"/>
      <c r="U209" s="2">
        <f>E209+I209+M209</f>
        <v>36</v>
      </c>
      <c r="V209" s="2">
        <f>F209+J209+N209</f>
        <v>44</v>
      </c>
      <c r="W209" s="2">
        <f>G209+K209+O209</f>
        <v>66</v>
      </c>
      <c r="X209" s="6">
        <f>H209+L209+P209</f>
        <v>146</v>
      </c>
      <c r="Z209" s="8">
        <v>204</v>
      </c>
      <c r="AA209" s="2" t="s">
        <v>85</v>
      </c>
      <c r="AB209" s="7" t="s">
        <v>86</v>
      </c>
      <c r="AC209" s="3">
        <v>4</v>
      </c>
      <c r="AD209" s="2">
        <v>30</v>
      </c>
      <c r="AE209" s="2">
        <v>80</v>
      </c>
      <c r="AF209" s="2">
        <v>0</v>
      </c>
      <c r="AG209" s="11">
        <v>110</v>
      </c>
      <c r="AH209" s="2">
        <v>30</v>
      </c>
      <c r="AI209" s="2">
        <v>8</v>
      </c>
      <c r="AJ209" s="2">
        <v>30</v>
      </c>
      <c r="AK209" s="33">
        <v>68</v>
      </c>
      <c r="AL209" s="2">
        <v>18</v>
      </c>
      <c r="AM209" s="2">
        <v>80</v>
      </c>
      <c r="AN209" s="2">
        <v>102</v>
      </c>
      <c r="AO209" s="34">
        <v>200</v>
      </c>
      <c r="AP209" s="35"/>
      <c r="AQ209" s="35"/>
      <c r="AR209" s="35"/>
      <c r="AS209" s="36"/>
      <c r="AT209" s="2">
        <f>AD209+AH209+AL209</f>
        <v>78</v>
      </c>
      <c r="AU209" s="2">
        <f>AE209+AI209+AM209</f>
        <v>168</v>
      </c>
      <c r="AV209" s="2">
        <f>AF209+AJ209+AN209</f>
        <v>132</v>
      </c>
      <c r="AW209" s="6">
        <f>AG209+AK209+AO209</f>
        <v>378</v>
      </c>
    </row>
    <row r="210" spans="1:49" s="8" customFormat="1" x14ac:dyDescent="0.3">
      <c r="A210" s="8">
        <v>205</v>
      </c>
      <c r="B210" s="2" t="s">
        <v>89</v>
      </c>
      <c r="C210" s="7" t="s">
        <v>90</v>
      </c>
      <c r="D210" s="3">
        <v>7</v>
      </c>
      <c r="E210" s="2">
        <v>-6</v>
      </c>
      <c r="F210" s="2">
        <v>36</v>
      </c>
      <c r="G210" s="2">
        <v>24</v>
      </c>
      <c r="H210" s="11">
        <v>54</v>
      </c>
      <c r="I210" s="2"/>
      <c r="J210" s="2"/>
      <c r="K210" s="2"/>
      <c r="L210" s="33"/>
      <c r="M210" s="2"/>
      <c r="N210" s="2"/>
      <c r="O210" s="2"/>
      <c r="P210" s="34"/>
      <c r="Q210" s="35"/>
      <c r="R210" s="35"/>
      <c r="S210" s="35"/>
      <c r="T210" s="36"/>
      <c r="U210" s="2">
        <f>E210+I210+M210</f>
        <v>-6</v>
      </c>
      <c r="V210" s="2">
        <f>F210+J210+N210</f>
        <v>36</v>
      </c>
      <c r="W210" s="2">
        <f>G210+K210+O210</f>
        <v>24</v>
      </c>
      <c r="X210" s="6">
        <f>H210+L210+P210</f>
        <v>54</v>
      </c>
      <c r="Z210" s="8">
        <v>205</v>
      </c>
      <c r="AA210" s="2" t="s">
        <v>408</v>
      </c>
      <c r="AB210" s="7" t="s">
        <v>409</v>
      </c>
      <c r="AC210" s="3">
        <v>9</v>
      </c>
      <c r="AD210" s="2">
        <v>6</v>
      </c>
      <c r="AE210" s="2">
        <v>8</v>
      </c>
      <c r="AF210" s="2">
        <v>96</v>
      </c>
      <c r="AG210" s="11">
        <v>110</v>
      </c>
      <c r="AH210" s="2">
        <v>30</v>
      </c>
      <c r="AI210" s="2">
        <v>8</v>
      </c>
      <c r="AJ210" s="2">
        <v>60</v>
      </c>
      <c r="AK210" s="33">
        <v>98</v>
      </c>
      <c r="AL210" s="2">
        <v>18</v>
      </c>
      <c r="AM210" s="2">
        <v>80</v>
      </c>
      <c r="AN210" s="2">
        <v>66</v>
      </c>
      <c r="AO210" s="34">
        <v>164</v>
      </c>
      <c r="AP210" s="35"/>
      <c r="AQ210" s="35"/>
      <c r="AR210" s="35"/>
      <c r="AS210" s="36"/>
      <c r="AT210" s="2">
        <f>AD210+AH210+AL210</f>
        <v>54</v>
      </c>
      <c r="AU210" s="2">
        <f>AE210+AI210+AM210</f>
        <v>96</v>
      </c>
      <c r="AV210" s="2">
        <f>AF210+AJ210+AN210</f>
        <v>222</v>
      </c>
      <c r="AW210" s="6">
        <f>AG210+AK210+AO210</f>
        <v>372</v>
      </c>
    </row>
    <row r="211" spans="1:49" s="8" customFormat="1" x14ac:dyDescent="0.3">
      <c r="A211" s="8">
        <v>206</v>
      </c>
      <c r="B211" s="2" t="s">
        <v>89</v>
      </c>
      <c r="C211" s="7" t="s">
        <v>90</v>
      </c>
      <c r="D211" s="3">
        <v>8</v>
      </c>
      <c r="E211" s="2">
        <v>30</v>
      </c>
      <c r="F211" s="2">
        <v>32</v>
      </c>
      <c r="G211" s="2">
        <v>24</v>
      </c>
      <c r="H211" s="11">
        <v>86</v>
      </c>
      <c r="I211" s="2">
        <v>18</v>
      </c>
      <c r="J211" s="2">
        <v>8</v>
      </c>
      <c r="K211" s="2">
        <v>60</v>
      </c>
      <c r="L211" s="33">
        <v>86</v>
      </c>
      <c r="M211" s="2"/>
      <c r="N211" s="2"/>
      <c r="O211" s="2"/>
      <c r="P211" s="34"/>
      <c r="Q211" s="35"/>
      <c r="R211" s="35"/>
      <c r="S211" s="35"/>
      <c r="T211" s="36"/>
      <c r="U211" s="2">
        <f>E211+I211+M211</f>
        <v>48</v>
      </c>
      <c r="V211" s="2">
        <f>F211+J211+N211</f>
        <v>40</v>
      </c>
      <c r="W211" s="2">
        <f>G211+K211+O211</f>
        <v>84</v>
      </c>
      <c r="X211" s="6">
        <f>H211+L211+P211</f>
        <v>172</v>
      </c>
      <c r="Z211" s="8">
        <v>206</v>
      </c>
      <c r="AA211" s="2" t="s">
        <v>203</v>
      </c>
      <c r="AB211" s="7" t="s">
        <v>204</v>
      </c>
      <c r="AC211" s="3">
        <v>2</v>
      </c>
      <c r="AD211" s="2">
        <v>18</v>
      </c>
      <c r="AE211" s="2">
        <v>56</v>
      </c>
      <c r="AF211" s="2">
        <v>72</v>
      </c>
      <c r="AG211" s="11">
        <v>146</v>
      </c>
      <c r="AH211" s="2">
        <v>6</v>
      </c>
      <c r="AI211" s="2">
        <v>32</v>
      </c>
      <c r="AJ211" s="2">
        <v>60</v>
      </c>
      <c r="AK211" s="33">
        <v>98</v>
      </c>
      <c r="AL211" s="2">
        <v>18</v>
      </c>
      <c r="AM211" s="2">
        <v>80</v>
      </c>
      <c r="AN211" s="2">
        <v>30</v>
      </c>
      <c r="AO211" s="34">
        <v>128</v>
      </c>
      <c r="AP211" s="35"/>
      <c r="AQ211" s="35"/>
      <c r="AR211" s="35"/>
      <c r="AS211" s="36"/>
      <c r="AT211" s="2">
        <f>AD211+AH211+AL211</f>
        <v>42</v>
      </c>
      <c r="AU211" s="2">
        <f>AE211+AI211+AM211</f>
        <v>168</v>
      </c>
      <c r="AV211" s="2">
        <f>AF211+AJ211+AN211</f>
        <v>162</v>
      </c>
      <c r="AW211" s="6">
        <f>AG211+AK211+AO211</f>
        <v>372</v>
      </c>
    </row>
    <row r="212" spans="1:49" s="8" customFormat="1" x14ac:dyDescent="0.3">
      <c r="A212" s="8">
        <v>207</v>
      </c>
      <c r="B212" s="2" t="s">
        <v>89</v>
      </c>
      <c r="C212" s="7" t="s">
        <v>90</v>
      </c>
      <c r="D212" s="3">
        <v>9</v>
      </c>
      <c r="E212" s="2"/>
      <c r="F212" s="2"/>
      <c r="G212" s="2"/>
      <c r="H212" s="11"/>
      <c r="I212" s="2">
        <v>-4</v>
      </c>
      <c r="J212" s="2">
        <v>16</v>
      </c>
      <c r="K212" s="2">
        <v>102</v>
      </c>
      <c r="L212" s="33">
        <v>114</v>
      </c>
      <c r="M212" s="2"/>
      <c r="N212" s="2"/>
      <c r="O212" s="2"/>
      <c r="P212" s="34"/>
      <c r="Q212" s="35"/>
      <c r="R212" s="35"/>
      <c r="S212" s="35"/>
      <c r="T212" s="36"/>
      <c r="U212" s="2">
        <f>E212+I212+M212</f>
        <v>-4</v>
      </c>
      <c r="V212" s="2">
        <f>F212+J212+N212</f>
        <v>16</v>
      </c>
      <c r="W212" s="2">
        <f>G212+K212+O212</f>
        <v>102</v>
      </c>
      <c r="X212" s="6">
        <f>H212+L212+P212</f>
        <v>114</v>
      </c>
      <c r="Z212" s="8">
        <v>207</v>
      </c>
      <c r="AA212" s="2" t="s">
        <v>386</v>
      </c>
      <c r="AB212" s="7" t="s">
        <v>387</v>
      </c>
      <c r="AC212" s="3">
        <v>1</v>
      </c>
      <c r="AD212" s="2">
        <v>18</v>
      </c>
      <c r="AE212" s="2">
        <v>8</v>
      </c>
      <c r="AF212" s="2">
        <v>30</v>
      </c>
      <c r="AG212" s="11">
        <v>56</v>
      </c>
      <c r="AH212" s="2">
        <v>30</v>
      </c>
      <c r="AI212" s="2">
        <v>56</v>
      </c>
      <c r="AJ212" s="2">
        <v>-12</v>
      </c>
      <c r="AK212" s="33">
        <v>74</v>
      </c>
      <c r="AL212" s="2">
        <v>30</v>
      </c>
      <c r="AM212" s="2">
        <v>80</v>
      </c>
      <c r="AN212" s="2">
        <v>132</v>
      </c>
      <c r="AO212" s="34">
        <v>242</v>
      </c>
      <c r="AP212" s="35"/>
      <c r="AQ212" s="35"/>
      <c r="AR212" s="35"/>
      <c r="AS212" s="36"/>
      <c r="AT212" s="2">
        <f>AD212+AH212+AL212</f>
        <v>78</v>
      </c>
      <c r="AU212" s="2">
        <f>AE212+AI212+AM212</f>
        <v>144</v>
      </c>
      <c r="AV212" s="2">
        <f>AF212+AJ212+AN212</f>
        <v>150</v>
      </c>
      <c r="AW212" s="6">
        <f>AG212+AK212+AO212</f>
        <v>372</v>
      </c>
    </row>
    <row r="213" spans="1:49" s="8" customFormat="1" x14ac:dyDescent="0.3">
      <c r="A213" s="8">
        <v>208</v>
      </c>
      <c r="B213" s="2" t="s">
        <v>89</v>
      </c>
      <c r="C213" s="7" t="s">
        <v>90</v>
      </c>
      <c r="D213" s="3">
        <v>10</v>
      </c>
      <c r="E213" s="2"/>
      <c r="F213" s="2"/>
      <c r="G213" s="2"/>
      <c r="H213" s="11"/>
      <c r="I213" s="2"/>
      <c r="J213" s="2"/>
      <c r="K213" s="2"/>
      <c r="L213" s="33"/>
      <c r="M213" s="10">
        <v>30</v>
      </c>
      <c r="N213" s="10">
        <v>56</v>
      </c>
      <c r="O213" s="10">
        <v>24</v>
      </c>
      <c r="P213" s="40">
        <v>110</v>
      </c>
      <c r="Q213" s="35"/>
      <c r="R213" s="35"/>
      <c r="S213" s="35"/>
      <c r="T213" s="36"/>
      <c r="U213" s="2">
        <f>E213+I213+M213</f>
        <v>30</v>
      </c>
      <c r="V213" s="2">
        <f>F213+J213+N213</f>
        <v>56</v>
      </c>
      <c r="W213" s="2">
        <f>G213+K213+O213</f>
        <v>24</v>
      </c>
      <c r="X213" s="6">
        <f>H213+L213+P213</f>
        <v>110</v>
      </c>
      <c r="Z213" s="8">
        <v>208</v>
      </c>
      <c r="AA213" s="2" t="s">
        <v>31</v>
      </c>
      <c r="AB213" s="37" t="s">
        <v>32</v>
      </c>
      <c r="AC213" s="3">
        <v>4</v>
      </c>
      <c r="AD213" s="2">
        <v>8</v>
      </c>
      <c r="AE213" s="2">
        <v>8</v>
      </c>
      <c r="AF213" s="2">
        <v>48</v>
      </c>
      <c r="AG213" s="5">
        <v>64</v>
      </c>
      <c r="AH213" s="2">
        <v>18</v>
      </c>
      <c r="AI213" s="2">
        <v>16</v>
      </c>
      <c r="AJ213" s="2">
        <v>138</v>
      </c>
      <c r="AK213" s="4">
        <v>172</v>
      </c>
      <c r="AL213" s="2">
        <v>18</v>
      </c>
      <c r="AM213" s="2">
        <v>80</v>
      </c>
      <c r="AN213" s="2">
        <v>36</v>
      </c>
      <c r="AO213" s="34">
        <v>134</v>
      </c>
      <c r="AP213" s="35"/>
      <c r="AQ213" s="35"/>
      <c r="AR213" s="35"/>
      <c r="AS213" s="36"/>
      <c r="AT213" s="2">
        <f>AD213+AH213+AL213</f>
        <v>44</v>
      </c>
      <c r="AU213" s="2">
        <f>AE213+AI213+AM213</f>
        <v>104</v>
      </c>
      <c r="AV213" s="2">
        <f>AF213+AJ213+AN213</f>
        <v>222</v>
      </c>
      <c r="AW213" s="6">
        <f>AG213+AK213+AO213</f>
        <v>370</v>
      </c>
    </row>
    <row r="214" spans="1:49" s="8" customFormat="1" x14ac:dyDescent="0.3">
      <c r="A214" s="8">
        <v>209</v>
      </c>
      <c r="B214" s="2" t="s">
        <v>89</v>
      </c>
      <c r="C214" s="7" t="s">
        <v>90</v>
      </c>
      <c r="D214" s="3">
        <v>11</v>
      </c>
      <c r="E214" s="2"/>
      <c r="F214" s="2"/>
      <c r="G214" s="2"/>
      <c r="H214" s="11"/>
      <c r="I214" s="2"/>
      <c r="J214" s="2"/>
      <c r="K214" s="2"/>
      <c r="L214" s="33"/>
      <c r="M214" s="10">
        <v>18</v>
      </c>
      <c r="N214" s="10">
        <v>56</v>
      </c>
      <c r="O214" s="10">
        <v>24</v>
      </c>
      <c r="P214" s="40">
        <v>98</v>
      </c>
      <c r="Q214" s="35"/>
      <c r="R214" s="35"/>
      <c r="S214" s="35"/>
      <c r="T214" s="36"/>
      <c r="U214" s="2">
        <f>E214+I214+M214</f>
        <v>18</v>
      </c>
      <c r="V214" s="2">
        <f>F214+J214+N214</f>
        <v>56</v>
      </c>
      <c r="W214" s="2">
        <f>G214+K214+O214</f>
        <v>24</v>
      </c>
      <c r="X214" s="6">
        <f>H214+L214+P214</f>
        <v>98</v>
      </c>
      <c r="Z214" s="8">
        <v>209</v>
      </c>
      <c r="AA214" s="2" t="s">
        <v>203</v>
      </c>
      <c r="AB214" s="7" t="s">
        <v>204</v>
      </c>
      <c r="AC214" s="3">
        <v>1</v>
      </c>
      <c r="AD214" s="2">
        <v>6</v>
      </c>
      <c r="AE214" s="2">
        <v>8</v>
      </c>
      <c r="AF214" s="2">
        <v>24</v>
      </c>
      <c r="AG214" s="11">
        <v>38</v>
      </c>
      <c r="AH214" s="2">
        <v>30</v>
      </c>
      <c r="AI214" s="2">
        <v>36</v>
      </c>
      <c r="AJ214" s="2">
        <v>96</v>
      </c>
      <c r="AK214" s="33">
        <v>162</v>
      </c>
      <c r="AL214" s="2">
        <v>30</v>
      </c>
      <c r="AM214" s="2">
        <v>80</v>
      </c>
      <c r="AN214" s="2">
        <v>60</v>
      </c>
      <c r="AO214" s="34">
        <v>170</v>
      </c>
      <c r="AP214" s="35"/>
      <c r="AQ214" s="35"/>
      <c r="AR214" s="35"/>
      <c r="AS214" s="36"/>
      <c r="AT214" s="2">
        <f>AD214+AH214+AL214</f>
        <v>66</v>
      </c>
      <c r="AU214" s="2">
        <f>AE214+AI214+AM214</f>
        <v>124</v>
      </c>
      <c r="AV214" s="2">
        <f>AF214+AJ214+AN214</f>
        <v>180</v>
      </c>
      <c r="AW214" s="6">
        <f>AG214+AK214+AO214</f>
        <v>370</v>
      </c>
    </row>
    <row r="215" spans="1:49" s="8" customFormat="1" x14ac:dyDescent="0.3">
      <c r="A215" s="8">
        <v>210</v>
      </c>
      <c r="B215" s="2" t="s">
        <v>89</v>
      </c>
      <c r="C215" s="7" t="s">
        <v>90</v>
      </c>
      <c r="D215" s="3">
        <v>12</v>
      </c>
      <c r="E215" s="2"/>
      <c r="F215" s="2"/>
      <c r="G215" s="2"/>
      <c r="H215" s="11"/>
      <c r="I215" s="2"/>
      <c r="J215" s="2"/>
      <c r="K215" s="2"/>
      <c r="L215" s="33"/>
      <c r="M215" s="10">
        <v>30</v>
      </c>
      <c r="N215" s="10">
        <v>56</v>
      </c>
      <c r="O215" s="10">
        <v>-48</v>
      </c>
      <c r="P215" s="40">
        <v>38</v>
      </c>
      <c r="Q215" s="35"/>
      <c r="R215" s="35"/>
      <c r="S215" s="35"/>
      <c r="T215" s="36"/>
      <c r="U215" s="2">
        <f>E215+I215+M215</f>
        <v>30</v>
      </c>
      <c r="V215" s="2">
        <f>F215+J215+N215</f>
        <v>56</v>
      </c>
      <c r="W215" s="2">
        <f>G215+K215+O215</f>
        <v>-48</v>
      </c>
      <c r="X215" s="6">
        <f>H215+L215+P215</f>
        <v>38</v>
      </c>
      <c r="Z215" s="8">
        <v>210</v>
      </c>
      <c r="AA215" s="2" t="s">
        <v>271</v>
      </c>
      <c r="AB215" s="7" t="s">
        <v>272</v>
      </c>
      <c r="AC215" s="3">
        <v>2</v>
      </c>
      <c r="AD215" s="2">
        <v>8</v>
      </c>
      <c r="AE215" s="2">
        <v>36</v>
      </c>
      <c r="AF215" s="2">
        <v>6</v>
      </c>
      <c r="AG215" s="11">
        <v>50</v>
      </c>
      <c r="AH215" s="2">
        <v>30</v>
      </c>
      <c r="AI215" s="2">
        <v>12</v>
      </c>
      <c r="AJ215" s="2">
        <v>108</v>
      </c>
      <c r="AK215" s="33">
        <v>150</v>
      </c>
      <c r="AL215" s="2">
        <v>30</v>
      </c>
      <c r="AM215" s="2">
        <v>80</v>
      </c>
      <c r="AN215" s="2">
        <v>60</v>
      </c>
      <c r="AO215" s="34">
        <v>170</v>
      </c>
      <c r="AP215" s="35"/>
      <c r="AQ215" s="35"/>
      <c r="AR215" s="35"/>
      <c r="AS215" s="36"/>
      <c r="AT215" s="2">
        <f>AD215+AH215+AL215</f>
        <v>68</v>
      </c>
      <c r="AU215" s="2">
        <f>AE215+AI215+AM215</f>
        <v>128</v>
      </c>
      <c r="AV215" s="2">
        <f>AF215+AJ215+AN215</f>
        <v>174</v>
      </c>
      <c r="AW215" s="6">
        <f>AG215+AK215+AO215</f>
        <v>370</v>
      </c>
    </row>
    <row r="216" spans="1:49" s="8" customFormat="1" x14ac:dyDescent="0.3">
      <c r="A216" s="8">
        <v>211</v>
      </c>
      <c r="B216" s="2" t="s">
        <v>89</v>
      </c>
      <c r="C216" s="7" t="s">
        <v>90</v>
      </c>
      <c r="D216" s="3">
        <v>13</v>
      </c>
      <c r="E216" s="2"/>
      <c r="F216" s="2"/>
      <c r="G216" s="2"/>
      <c r="H216" s="11"/>
      <c r="I216" s="2"/>
      <c r="J216" s="2"/>
      <c r="K216" s="2"/>
      <c r="L216" s="33"/>
      <c r="M216" s="10">
        <v>18</v>
      </c>
      <c r="N216" s="10">
        <v>56</v>
      </c>
      <c r="O216" s="10">
        <v>-12</v>
      </c>
      <c r="P216" s="40">
        <v>62</v>
      </c>
      <c r="Q216" s="35"/>
      <c r="R216" s="35"/>
      <c r="S216" s="35"/>
      <c r="T216" s="36"/>
      <c r="U216" s="2">
        <f>E216+I216+M216</f>
        <v>18</v>
      </c>
      <c r="V216" s="2">
        <f>F216+J216+N216</f>
        <v>56</v>
      </c>
      <c r="W216" s="2">
        <f>G216+K216+O216</f>
        <v>-12</v>
      </c>
      <c r="X216" s="6">
        <f>H216+L216+P216</f>
        <v>62</v>
      </c>
      <c r="Z216" s="8">
        <v>211</v>
      </c>
      <c r="AA216" s="2" t="s">
        <v>167</v>
      </c>
      <c r="AB216" s="7" t="s">
        <v>168</v>
      </c>
      <c r="AC216" s="3">
        <v>5</v>
      </c>
      <c r="AD216" s="2">
        <v>18</v>
      </c>
      <c r="AE216" s="2">
        <v>32</v>
      </c>
      <c r="AF216" s="2">
        <v>-6</v>
      </c>
      <c r="AG216" s="11">
        <v>44</v>
      </c>
      <c r="AH216" s="2">
        <v>30</v>
      </c>
      <c r="AI216" s="2">
        <v>12</v>
      </c>
      <c r="AJ216" s="2">
        <v>174</v>
      </c>
      <c r="AK216" s="33">
        <v>216</v>
      </c>
      <c r="AL216" s="2">
        <v>30</v>
      </c>
      <c r="AM216" s="2">
        <v>80</v>
      </c>
      <c r="AN216" s="2">
        <v>0</v>
      </c>
      <c r="AO216" s="34">
        <v>110</v>
      </c>
      <c r="AP216" s="35"/>
      <c r="AQ216" s="35"/>
      <c r="AR216" s="35"/>
      <c r="AS216" s="36"/>
      <c r="AT216" s="2">
        <f>AD216+AH216+AL216</f>
        <v>78</v>
      </c>
      <c r="AU216" s="2">
        <f>AE216+AI216+AM216</f>
        <v>124</v>
      </c>
      <c r="AV216" s="2">
        <f>AF216+AJ216+AN216</f>
        <v>168</v>
      </c>
      <c r="AW216" s="6">
        <f>AG216+AK216+AO216</f>
        <v>370</v>
      </c>
    </row>
    <row r="217" spans="1:49" s="8" customFormat="1" x14ac:dyDescent="0.3">
      <c r="A217" s="8">
        <v>212</v>
      </c>
      <c r="B217" s="2" t="s">
        <v>91</v>
      </c>
      <c r="C217" s="7" t="s">
        <v>92</v>
      </c>
      <c r="D217" s="3">
        <v>1</v>
      </c>
      <c r="E217" s="2">
        <v>6</v>
      </c>
      <c r="F217" s="2">
        <v>8</v>
      </c>
      <c r="G217" s="2">
        <v>-36</v>
      </c>
      <c r="H217" s="11">
        <v>0</v>
      </c>
      <c r="I217" s="2"/>
      <c r="J217" s="2"/>
      <c r="K217" s="2"/>
      <c r="L217" s="33"/>
      <c r="M217" s="10"/>
      <c r="N217" s="10"/>
      <c r="O217" s="10"/>
      <c r="P217" s="40"/>
      <c r="Q217" s="35"/>
      <c r="R217" s="35"/>
      <c r="S217" s="35"/>
      <c r="T217" s="36"/>
      <c r="U217" s="2">
        <f>E217+I217+M217</f>
        <v>6</v>
      </c>
      <c r="V217" s="2">
        <f>F217+J217+N217</f>
        <v>8</v>
      </c>
      <c r="W217" s="2">
        <f>G217+K217+O217</f>
        <v>-36</v>
      </c>
      <c r="X217" s="6">
        <f>H217+L217+P217</f>
        <v>0</v>
      </c>
      <c r="Z217" s="8">
        <v>212</v>
      </c>
      <c r="AA217" s="2" t="s">
        <v>161</v>
      </c>
      <c r="AB217" s="7" t="s">
        <v>162</v>
      </c>
      <c r="AC217" s="3">
        <v>1</v>
      </c>
      <c r="AD217" s="2">
        <v>18</v>
      </c>
      <c r="AE217" s="2">
        <v>56</v>
      </c>
      <c r="AF217" s="2">
        <v>-42</v>
      </c>
      <c r="AG217" s="11">
        <v>32</v>
      </c>
      <c r="AH217" s="2">
        <v>30</v>
      </c>
      <c r="AI217" s="2">
        <v>8</v>
      </c>
      <c r="AJ217" s="2">
        <v>72</v>
      </c>
      <c r="AK217" s="33">
        <v>110</v>
      </c>
      <c r="AL217" s="2">
        <v>30</v>
      </c>
      <c r="AM217" s="2">
        <v>60</v>
      </c>
      <c r="AN217" s="2">
        <v>138</v>
      </c>
      <c r="AO217" s="34">
        <v>228</v>
      </c>
      <c r="AP217" s="35"/>
      <c r="AQ217" s="35"/>
      <c r="AR217" s="35"/>
      <c r="AS217" s="36"/>
      <c r="AT217" s="2">
        <f>AD217+AH217+AL217</f>
        <v>78</v>
      </c>
      <c r="AU217" s="2">
        <f>AE217+AI217+AM217</f>
        <v>124</v>
      </c>
      <c r="AV217" s="2">
        <f>AF217+AJ217+AN217</f>
        <v>168</v>
      </c>
      <c r="AW217" s="6">
        <f>AG217+AK217+AO217</f>
        <v>370</v>
      </c>
    </row>
    <row r="218" spans="1:49" s="8" customFormat="1" x14ac:dyDescent="0.3">
      <c r="A218" s="8">
        <v>213</v>
      </c>
      <c r="B218" s="2" t="s">
        <v>93</v>
      </c>
      <c r="C218" s="7" t="s">
        <v>94</v>
      </c>
      <c r="D218" s="3">
        <v>1</v>
      </c>
      <c r="E218" s="2">
        <v>-4</v>
      </c>
      <c r="F218" s="2">
        <v>8</v>
      </c>
      <c r="G218" s="2">
        <v>78</v>
      </c>
      <c r="H218" s="11">
        <v>82</v>
      </c>
      <c r="I218" s="2">
        <v>18</v>
      </c>
      <c r="J218" s="2">
        <v>12</v>
      </c>
      <c r="K218" s="2">
        <v>6</v>
      </c>
      <c r="L218" s="33">
        <v>36</v>
      </c>
      <c r="M218" s="2">
        <v>18</v>
      </c>
      <c r="N218" s="2">
        <v>56</v>
      </c>
      <c r="O218" s="2">
        <v>150</v>
      </c>
      <c r="P218" s="34">
        <v>224</v>
      </c>
      <c r="Q218" s="35"/>
      <c r="R218" s="35"/>
      <c r="S218" s="35"/>
      <c r="T218" s="36"/>
      <c r="U218" s="2">
        <f>E218+I218+M218</f>
        <v>32</v>
      </c>
      <c r="V218" s="2">
        <f>F218+J218+N218</f>
        <v>76</v>
      </c>
      <c r="W218" s="2">
        <f>G218+K218+O218</f>
        <v>234</v>
      </c>
      <c r="X218" s="6">
        <f>H218+L218+P218</f>
        <v>342</v>
      </c>
      <c r="Z218" s="8">
        <v>213</v>
      </c>
      <c r="AA218" s="2" t="s">
        <v>23</v>
      </c>
      <c r="AB218" s="7" t="s">
        <v>24</v>
      </c>
      <c r="AC218" s="3">
        <v>4</v>
      </c>
      <c r="AD218" s="2">
        <v>18</v>
      </c>
      <c r="AE218" s="2">
        <v>56</v>
      </c>
      <c r="AF218" s="2">
        <v>60</v>
      </c>
      <c r="AG218" s="11">
        <v>134</v>
      </c>
      <c r="AH218" s="2">
        <v>6</v>
      </c>
      <c r="AI218" s="2">
        <v>8</v>
      </c>
      <c r="AJ218" s="2">
        <v>96</v>
      </c>
      <c r="AK218" s="33">
        <v>110</v>
      </c>
      <c r="AL218" s="2">
        <v>30</v>
      </c>
      <c r="AM218" s="2">
        <v>32</v>
      </c>
      <c r="AN218" s="2">
        <v>60</v>
      </c>
      <c r="AO218" s="34">
        <v>122</v>
      </c>
      <c r="AP218" s="35"/>
      <c r="AQ218" s="35"/>
      <c r="AR218" s="35"/>
      <c r="AS218" s="36"/>
      <c r="AT218" s="2">
        <f>AD218+AH218+AL218</f>
        <v>54</v>
      </c>
      <c r="AU218" s="2">
        <f>AE218+AI218+AM218</f>
        <v>96</v>
      </c>
      <c r="AV218" s="2">
        <f>AF218+AJ218+AN218</f>
        <v>216</v>
      </c>
      <c r="AW218" s="6">
        <f>AG218+AK218+AO218</f>
        <v>366</v>
      </c>
    </row>
    <row r="219" spans="1:49" s="8" customFormat="1" x14ac:dyDescent="0.3">
      <c r="A219" s="8">
        <v>214</v>
      </c>
      <c r="B219" s="2" t="s">
        <v>93</v>
      </c>
      <c r="C219" s="7" t="s">
        <v>94</v>
      </c>
      <c r="D219" s="3">
        <v>2</v>
      </c>
      <c r="E219" s="2">
        <v>18</v>
      </c>
      <c r="F219" s="2">
        <v>80</v>
      </c>
      <c r="G219" s="2">
        <v>30</v>
      </c>
      <c r="H219" s="11">
        <v>128</v>
      </c>
      <c r="I219" s="2">
        <v>18</v>
      </c>
      <c r="J219" s="2">
        <v>36</v>
      </c>
      <c r="K219" s="2">
        <v>60</v>
      </c>
      <c r="L219" s="33">
        <v>114</v>
      </c>
      <c r="M219" s="2">
        <v>30</v>
      </c>
      <c r="N219" s="2">
        <v>80</v>
      </c>
      <c r="O219" s="2">
        <v>36</v>
      </c>
      <c r="P219" s="34">
        <v>146</v>
      </c>
      <c r="Q219" s="35"/>
      <c r="R219" s="35"/>
      <c r="S219" s="35"/>
      <c r="T219" s="36"/>
      <c r="U219" s="2">
        <f>E219+I219+M219</f>
        <v>66</v>
      </c>
      <c r="V219" s="2">
        <f>F219+J219+N219</f>
        <v>196</v>
      </c>
      <c r="W219" s="2">
        <f>G219+K219+O219</f>
        <v>126</v>
      </c>
      <c r="X219" s="6">
        <f>H219+L219+P219</f>
        <v>388</v>
      </c>
      <c r="Z219" s="8">
        <v>214</v>
      </c>
      <c r="AA219" s="2" t="s">
        <v>420</v>
      </c>
      <c r="AB219" s="7" t="s">
        <v>421</v>
      </c>
      <c r="AC219" s="3">
        <v>4</v>
      </c>
      <c r="AD219" s="2">
        <v>18</v>
      </c>
      <c r="AE219" s="2">
        <v>8</v>
      </c>
      <c r="AF219" s="2">
        <v>60</v>
      </c>
      <c r="AG219" s="11">
        <v>86</v>
      </c>
      <c r="AH219" s="2">
        <v>18</v>
      </c>
      <c r="AI219" s="2">
        <v>8</v>
      </c>
      <c r="AJ219" s="2">
        <v>96</v>
      </c>
      <c r="AK219" s="33">
        <v>122</v>
      </c>
      <c r="AL219" s="2">
        <v>18</v>
      </c>
      <c r="AM219" s="2">
        <v>80</v>
      </c>
      <c r="AN219" s="2">
        <v>60</v>
      </c>
      <c r="AO219" s="34">
        <v>158</v>
      </c>
      <c r="AP219" s="35"/>
      <c r="AQ219" s="35"/>
      <c r="AR219" s="35"/>
      <c r="AS219" s="36"/>
      <c r="AT219" s="2">
        <f>AD219+AH219+AL219</f>
        <v>54</v>
      </c>
      <c r="AU219" s="2">
        <f>AE219+AI219+AM219</f>
        <v>96</v>
      </c>
      <c r="AV219" s="2">
        <f>AF219+AJ219+AN219</f>
        <v>216</v>
      </c>
      <c r="AW219" s="6">
        <f>AG219+AK219+AO219</f>
        <v>366</v>
      </c>
    </row>
    <row r="220" spans="1:49" s="8" customFormat="1" x14ac:dyDescent="0.3">
      <c r="A220" s="8">
        <v>215</v>
      </c>
      <c r="B220" s="2" t="s">
        <v>93</v>
      </c>
      <c r="C220" s="7" t="s">
        <v>94</v>
      </c>
      <c r="D220" s="3">
        <v>3</v>
      </c>
      <c r="E220" s="2">
        <v>6</v>
      </c>
      <c r="F220" s="2">
        <v>32</v>
      </c>
      <c r="G220" s="2">
        <v>24</v>
      </c>
      <c r="H220" s="11">
        <v>62</v>
      </c>
      <c r="I220" s="2">
        <v>30</v>
      </c>
      <c r="J220" s="2">
        <v>8</v>
      </c>
      <c r="K220" s="2">
        <v>96</v>
      </c>
      <c r="L220" s="33">
        <v>134</v>
      </c>
      <c r="M220" s="2">
        <v>30</v>
      </c>
      <c r="N220" s="2">
        <v>56</v>
      </c>
      <c r="O220" s="2">
        <v>-12</v>
      </c>
      <c r="P220" s="34">
        <v>74</v>
      </c>
      <c r="Q220" s="35"/>
      <c r="R220" s="35"/>
      <c r="S220" s="35"/>
      <c r="T220" s="36"/>
      <c r="U220" s="2">
        <f>E220+I220+M220</f>
        <v>66</v>
      </c>
      <c r="V220" s="2">
        <f>F220+J220+N220</f>
        <v>96</v>
      </c>
      <c r="W220" s="2">
        <f>G220+K220+O220</f>
        <v>108</v>
      </c>
      <c r="X220" s="6">
        <f>H220+L220+P220</f>
        <v>270</v>
      </c>
      <c r="Z220" s="8">
        <v>215</v>
      </c>
      <c r="AA220" s="2" t="s">
        <v>400</v>
      </c>
      <c r="AB220" s="7" t="s">
        <v>401</v>
      </c>
      <c r="AC220" s="3">
        <v>5</v>
      </c>
      <c r="AD220" s="2">
        <v>18</v>
      </c>
      <c r="AE220" s="2">
        <v>8</v>
      </c>
      <c r="AF220" s="2">
        <v>0</v>
      </c>
      <c r="AG220" s="11">
        <v>26</v>
      </c>
      <c r="AH220" s="2">
        <v>30</v>
      </c>
      <c r="AI220" s="2">
        <v>8</v>
      </c>
      <c r="AJ220" s="2">
        <v>96</v>
      </c>
      <c r="AK220" s="33">
        <v>134</v>
      </c>
      <c r="AL220" s="2">
        <v>30</v>
      </c>
      <c r="AM220" s="2">
        <v>80</v>
      </c>
      <c r="AN220" s="2">
        <v>96</v>
      </c>
      <c r="AO220" s="34">
        <v>206</v>
      </c>
      <c r="AP220" s="35"/>
      <c r="AQ220" s="35"/>
      <c r="AR220" s="35"/>
      <c r="AS220" s="36"/>
      <c r="AT220" s="2">
        <f>AD220+AH220+AL220</f>
        <v>78</v>
      </c>
      <c r="AU220" s="2">
        <f>AE220+AI220+AM220</f>
        <v>96</v>
      </c>
      <c r="AV220" s="2">
        <f>AF220+AJ220+AN220</f>
        <v>192</v>
      </c>
      <c r="AW220" s="6">
        <f>AG220+AK220+AO220</f>
        <v>366</v>
      </c>
    </row>
    <row r="221" spans="1:49" s="8" customFormat="1" x14ac:dyDescent="0.3">
      <c r="A221" s="8">
        <v>216</v>
      </c>
      <c r="B221" s="2" t="s">
        <v>93</v>
      </c>
      <c r="C221" s="7" t="s">
        <v>94</v>
      </c>
      <c r="D221" s="3">
        <v>4</v>
      </c>
      <c r="E221" s="2">
        <v>6</v>
      </c>
      <c r="F221" s="2">
        <v>-16</v>
      </c>
      <c r="G221" s="2">
        <v>-12</v>
      </c>
      <c r="H221" s="11">
        <v>0</v>
      </c>
      <c r="I221" s="2">
        <v>6</v>
      </c>
      <c r="J221" s="2">
        <v>8</v>
      </c>
      <c r="K221" s="2">
        <v>-12</v>
      </c>
      <c r="L221" s="33">
        <v>2</v>
      </c>
      <c r="M221" s="10">
        <v>6</v>
      </c>
      <c r="N221" s="10">
        <v>8</v>
      </c>
      <c r="O221" s="10">
        <v>60</v>
      </c>
      <c r="P221" s="40">
        <v>74</v>
      </c>
      <c r="Q221" s="35"/>
      <c r="R221" s="35"/>
      <c r="S221" s="35"/>
      <c r="T221" s="36"/>
      <c r="U221" s="2">
        <f>E221+I221+M221</f>
        <v>18</v>
      </c>
      <c r="V221" s="2">
        <f>F221+J221+N221</f>
        <v>0</v>
      </c>
      <c r="W221" s="2">
        <f>G221+K221+O221</f>
        <v>36</v>
      </c>
      <c r="X221" s="6">
        <f>H221+L221+P221</f>
        <v>76</v>
      </c>
      <c r="Z221" s="8">
        <v>216</v>
      </c>
      <c r="AA221" s="2" t="s">
        <v>223</v>
      </c>
      <c r="AB221" s="7" t="s">
        <v>224</v>
      </c>
      <c r="AC221" s="3">
        <v>1</v>
      </c>
      <c r="AD221" s="2">
        <v>18</v>
      </c>
      <c r="AE221" s="2">
        <v>8</v>
      </c>
      <c r="AF221" s="2">
        <v>60</v>
      </c>
      <c r="AG221" s="11">
        <v>86</v>
      </c>
      <c r="AH221" s="2">
        <v>18</v>
      </c>
      <c r="AI221" s="2">
        <v>32</v>
      </c>
      <c r="AJ221" s="2">
        <v>60</v>
      </c>
      <c r="AK221" s="33">
        <v>110</v>
      </c>
      <c r="AL221" s="2">
        <v>30</v>
      </c>
      <c r="AM221" s="2">
        <v>80</v>
      </c>
      <c r="AN221" s="2">
        <v>60</v>
      </c>
      <c r="AO221" s="34">
        <v>170</v>
      </c>
      <c r="AP221" s="35"/>
      <c r="AQ221" s="35"/>
      <c r="AR221" s="35"/>
      <c r="AS221" s="36"/>
      <c r="AT221" s="2">
        <f>AD221+AH221+AL221</f>
        <v>66</v>
      </c>
      <c r="AU221" s="2">
        <f>AE221+AI221+AM221</f>
        <v>120</v>
      </c>
      <c r="AV221" s="2">
        <f>AF221+AJ221+AN221</f>
        <v>180</v>
      </c>
      <c r="AW221" s="6">
        <f>AG221+AK221+AO221</f>
        <v>366</v>
      </c>
    </row>
    <row r="222" spans="1:49" s="8" customFormat="1" x14ac:dyDescent="0.3">
      <c r="A222" s="8">
        <v>217</v>
      </c>
      <c r="B222" s="2" t="s">
        <v>93</v>
      </c>
      <c r="C222" s="7" t="s">
        <v>94</v>
      </c>
      <c r="D222" s="3">
        <v>5</v>
      </c>
      <c r="E222" s="2">
        <v>6</v>
      </c>
      <c r="F222" s="2">
        <v>80</v>
      </c>
      <c r="G222" s="2">
        <v>60</v>
      </c>
      <c r="H222" s="11">
        <v>146</v>
      </c>
      <c r="I222" s="2">
        <v>18</v>
      </c>
      <c r="J222" s="2">
        <v>32</v>
      </c>
      <c r="K222" s="2">
        <v>-48</v>
      </c>
      <c r="L222" s="33">
        <v>2</v>
      </c>
      <c r="M222" s="2">
        <v>18</v>
      </c>
      <c r="N222" s="2">
        <v>56</v>
      </c>
      <c r="O222" s="2">
        <v>-48</v>
      </c>
      <c r="P222" s="34">
        <v>26</v>
      </c>
      <c r="Q222" s="35"/>
      <c r="R222" s="35"/>
      <c r="S222" s="35"/>
      <c r="T222" s="36"/>
      <c r="U222" s="2">
        <f>E222+I222+M222</f>
        <v>42</v>
      </c>
      <c r="V222" s="2">
        <f>F222+J222+N222</f>
        <v>168</v>
      </c>
      <c r="W222" s="2">
        <f>G222+K222+O222</f>
        <v>-36</v>
      </c>
      <c r="X222" s="6">
        <f>H222+L222+P222</f>
        <v>174</v>
      </c>
      <c r="Z222" s="8">
        <v>217</v>
      </c>
      <c r="AA222" s="2" t="s">
        <v>237</v>
      </c>
      <c r="AB222" s="7" t="s">
        <v>238</v>
      </c>
      <c r="AC222" s="3">
        <v>1</v>
      </c>
      <c r="AD222" s="2">
        <v>18</v>
      </c>
      <c r="AE222" s="2">
        <v>56</v>
      </c>
      <c r="AF222" s="2">
        <v>60</v>
      </c>
      <c r="AG222" s="11">
        <v>134</v>
      </c>
      <c r="AH222" s="2">
        <v>18</v>
      </c>
      <c r="AI222" s="2">
        <v>-16</v>
      </c>
      <c r="AJ222" s="2">
        <v>24</v>
      </c>
      <c r="AK222" s="33">
        <v>26</v>
      </c>
      <c r="AL222" s="2">
        <v>30</v>
      </c>
      <c r="AM222" s="2">
        <v>80</v>
      </c>
      <c r="AN222" s="2">
        <v>96</v>
      </c>
      <c r="AO222" s="34">
        <v>206</v>
      </c>
      <c r="AP222" s="35"/>
      <c r="AQ222" s="35"/>
      <c r="AR222" s="35"/>
      <c r="AS222" s="36"/>
      <c r="AT222" s="2">
        <f>AD222+AH222+AL222</f>
        <v>66</v>
      </c>
      <c r="AU222" s="2">
        <f>AE222+AI222+AM222</f>
        <v>120</v>
      </c>
      <c r="AV222" s="2">
        <f>AF222+AJ222+AN222</f>
        <v>180</v>
      </c>
      <c r="AW222" s="6">
        <f>AG222+AK222+AO222</f>
        <v>366</v>
      </c>
    </row>
    <row r="223" spans="1:49" s="8" customFormat="1" x14ac:dyDescent="0.3">
      <c r="A223" s="8">
        <v>218</v>
      </c>
      <c r="B223" s="2" t="s">
        <v>93</v>
      </c>
      <c r="C223" s="37" t="s">
        <v>94</v>
      </c>
      <c r="D223" s="3">
        <v>6</v>
      </c>
      <c r="E223" s="2">
        <v>18</v>
      </c>
      <c r="F223" s="2">
        <v>32</v>
      </c>
      <c r="G223" s="2">
        <v>24</v>
      </c>
      <c r="H223" s="5">
        <v>74</v>
      </c>
      <c r="I223" s="2">
        <v>18</v>
      </c>
      <c r="J223" s="2">
        <v>-16</v>
      </c>
      <c r="K223" s="2">
        <v>24</v>
      </c>
      <c r="L223" s="4">
        <v>26</v>
      </c>
      <c r="M223" s="2">
        <v>30</v>
      </c>
      <c r="N223" s="2">
        <v>56</v>
      </c>
      <c r="O223" s="2">
        <v>24</v>
      </c>
      <c r="P223" s="34">
        <v>110</v>
      </c>
      <c r="Q223" s="35"/>
      <c r="R223" s="35"/>
      <c r="S223" s="35"/>
      <c r="T223" s="36"/>
      <c r="U223" s="2">
        <f>E223+I223+M223</f>
        <v>66</v>
      </c>
      <c r="V223" s="2">
        <f>F223+J223+N223</f>
        <v>72</v>
      </c>
      <c r="W223" s="2">
        <f>G223+K223+O223</f>
        <v>72</v>
      </c>
      <c r="X223" s="6">
        <f>H223+L223+P223</f>
        <v>210</v>
      </c>
      <c r="Z223" s="8">
        <v>218</v>
      </c>
      <c r="AA223" s="2" t="s">
        <v>412</v>
      </c>
      <c r="AB223" s="37" t="s">
        <v>413</v>
      </c>
      <c r="AC223" s="3">
        <v>4</v>
      </c>
      <c r="AD223" s="2">
        <v>18</v>
      </c>
      <c r="AE223" s="2">
        <v>56</v>
      </c>
      <c r="AF223" s="2">
        <v>-42</v>
      </c>
      <c r="AG223" s="5">
        <v>32</v>
      </c>
      <c r="AH223" s="2">
        <v>18</v>
      </c>
      <c r="AI223" s="2">
        <v>8</v>
      </c>
      <c r="AJ223" s="2">
        <v>138</v>
      </c>
      <c r="AK223" s="4">
        <v>164</v>
      </c>
      <c r="AL223" s="2">
        <v>30</v>
      </c>
      <c r="AM223" s="2">
        <v>80</v>
      </c>
      <c r="AN223" s="2">
        <v>60</v>
      </c>
      <c r="AO223" s="34">
        <v>170</v>
      </c>
      <c r="AP223" s="35"/>
      <c r="AQ223" s="35"/>
      <c r="AR223" s="35"/>
      <c r="AS223" s="36"/>
      <c r="AT223" s="2">
        <f>AD223+AH223+AL223</f>
        <v>66</v>
      </c>
      <c r="AU223" s="2">
        <f>AE223+AI223+AM223</f>
        <v>144</v>
      </c>
      <c r="AV223" s="2">
        <f>AF223+AJ223+AN223</f>
        <v>156</v>
      </c>
      <c r="AW223" s="6">
        <f>AG223+AK223+AO223</f>
        <v>366</v>
      </c>
    </row>
    <row r="224" spans="1:49" s="8" customFormat="1" x14ac:dyDescent="0.3">
      <c r="A224" s="8">
        <v>219</v>
      </c>
      <c r="B224" s="2" t="s">
        <v>93</v>
      </c>
      <c r="C224" s="7" t="s">
        <v>94</v>
      </c>
      <c r="D224" s="3">
        <v>7</v>
      </c>
      <c r="E224" s="2">
        <v>6</v>
      </c>
      <c r="F224" s="2">
        <v>8</v>
      </c>
      <c r="G224" s="2">
        <v>-48</v>
      </c>
      <c r="H224" s="11">
        <v>0</v>
      </c>
      <c r="I224" s="2">
        <v>6</v>
      </c>
      <c r="J224" s="2">
        <v>-16</v>
      </c>
      <c r="K224" s="2">
        <v>-12</v>
      </c>
      <c r="L224" s="33">
        <v>0</v>
      </c>
      <c r="M224" s="10">
        <v>18</v>
      </c>
      <c r="N224" s="10">
        <v>32</v>
      </c>
      <c r="O224" s="10">
        <v>-48</v>
      </c>
      <c r="P224" s="40">
        <v>2</v>
      </c>
      <c r="Q224" s="35"/>
      <c r="R224" s="35"/>
      <c r="S224" s="35"/>
      <c r="T224" s="36"/>
      <c r="U224" s="2">
        <f>E224+I224+M224</f>
        <v>30</v>
      </c>
      <c r="V224" s="2">
        <f>F224+J224+N224</f>
        <v>24</v>
      </c>
      <c r="W224" s="2">
        <f>G224+K224+O224</f>
        <v>-108</v>
      </c>
      <c r="X224" s="6">
        <f>H224+L224+P224</f>
        <v>2</v>
      </c>
      <c r="Z224" s="8">
        <v>219</v>
      </c>
      <c r="AA224" s="2" t="s">
        <v>61</v>
      </c>
      <c r="AB224" s="7" t="s">
        <v>62</v>
      </c>
      <c r="AC224" s="3">
        <v>11</v>
      </c>
      <c r="AD224" s="2">
        <v>18</v>
      </c>
      <c r="AE224" s="2">
        <v>32</v>
      </c>
      <c r="AF224" s="2">
        <v>132</v>
      </c>
      <c r="AG224" s="11">
        <v>182</v>
      </c>
      <c r="AH224" s="2">
        <v>30</v>
      </c>
      <c r="AI224" s="2">
        <v>32</v>
      </c>
      <c r="AJ224" s="2">
        <v>60</v>
      </c>
      <c r="AK224" s="33">
        <v>122</v>
      </c>
      <c r="AL224" s="2">
        <v>30</v>
      </c>
      <c r="AM224" s="2">
        <v>80</v>
      </c>
      <c r="AN224" s="2">
        <v>-48</v>
      </c>
      <c r="AO224" s="34">
        <v>62</v>
      </c>
      <c r="AP224" s="35"/>
      <c r="AQ224" s="35"/>
      <c r="AR224" s="35"/>
      <c r="AS224" s="36"/>
      <c r="AT224" s="2">
        <f>AD224+AH224+AL224</f>
        <v>78</v>
      </c>
      <c r="AU224" s="2">
        <f>AE224+AI224+AM224</f>
        <v>144</v>
      </c>
      <c r="AV224" s="2">
        <f>AF224+AJ224+AN224</f>
        <v>144</v>
      </c>
      <c r="AW224" s="6">
        <f>AG224+AK224+AO224</f>
        <v>366</v>
      </c>
    </row>
    <row r="225" spans="1:49" s="8" customFormat="1" x14ac:dyDescent="0.3">
      <c r="A225" s="8">
        <v>220</v>
      </c>
      <c r="B225" s="2" t="s">
        <v>95</v>
      </c>
      <c r="C225" s="7" t="s">
        <v>96</v>
      </c>
      <c r="D225" s="3">
        <v>3</v>
      </c>
      <c r="E225" s="2">
        <v>18</v>
      </c>
      <c r="F225" s="2">
        <v>32</v>
      </c>
      <c r="G225" s="2">
        <v>-12</v>
      </c>
      <c r="H225" s="11">
        <v>38</v>
      </c>
      <c r="I225" s="2">
        <v>18</v>
      </c>
      <c r="J225" s="2">
        <v>8</v>
      </c>
      <c r="K225" s="2">
        <v>66</v>
      </c>
      <c r="L225" s="33">
        <v>92</v>
      </c>
      <c r="M225" s="2">
        <v>30</v>
      </c>
      <c r="N225" s="2">
        <v>56</v>
      </c>
      <c r="O225" s="2">
        <v>-12</v>
      </c>
      <c r="P225" s="34">
        <v>74</v>
      </c>
      <c r="Q225" s="35"/>
      <c r="R225" s="35"/>
      <c r="S225" s="35"/>
      <c r="T225" s="36"/>
      <c r="U225" s="2">
        <f>E225+I225+M225</f>
        <v>66</v>
      </c>
      <c r="V225" s="2">
        <f>F225+J225+N225</f>
        <v>96</v>
      </c>
      <c r="W225" s="2">
        <f>G225+K225+O225</f>
        <v>42</v>
      </c>
      <c r="X225" s="6">
        <f>H225+L225+P225</f>
        <v>204</v>
      </c>
      <c r="Z225" s="8">
        <v>220</v>
      </c>
      <c r="AA225" s="2" t="s">
        <v>420</v>
      </c>
      <c r="AB225" s="7" t="s">
        <v>421</v>
      </c>
      <c r="AC225" s="3">
        <v>22</v>
      </c>
      <c r="AD225" s="2">
        <v>18</v>
      </c>
      <c r="AE225" s="2">
        <v>56</v>
      </c>
      <c r="AF225" s="2">
        <v>24</v>
      </c>
      <c r="AG225" s="11">
        <v>98</v>
      </c>
      <c r="AH225" s="2">
        <v>30</v>
      </c>
      <c r="AI225" s="2">
        <v>8</v>
      </c>
      <c r="AJ225" s="2">
        <v>60</v>
      </c>
      <c r="AK225" s="33">
        <v>98</v>
      </c>
      <c r="AL225" s="2">
        <v>30</v>
      </c>
      <c r="AM225" s="2">
        <v>80</v>
      </c>
      <c r="AN225" s="2">
        <v>60</v>
      </c>
      <c r="AO225" s="34">
        <v>170</v>
      </c>
      <c r="AP225" s="35"/>
      <c r="AQ225" s="35"/>
      <c r="AR225" s="35"/>
      <c r="AS225" s="36"/>
      <c r="AT225" s="2">
        <f>AD225+AH225+AL225</f>
        <v>78</v>
      </c>
      <c r="AU225" s="2">
        <f>AE225+AI225+AM225</f>
        <v>144</v>
      </c>
      <c r="AV225" s="2">
        <f>AF225+AJ225+AN225</f>
        <v>144</v>
      </c>
      <c r="AW225" s="6">
        <f>AG225+AK225+AO225</f>
        <v>366</v>
      </c>
    </row>
    <row r="226" spans="1:49" s="8" customFormat="1" x14ac:dyDescent="0.3">
      <c r="A226" s="8">
        <v>221</v>
      </c>
      <c r="B226" s="2" t="s">
        <v>95</v>
      </c>
      <c r="C226" s="7" t="s">
        <v>96</v>
      </c>
      <c r="D226" s="3">
        <v>4</v>
      </c>
      <c r="E226" s="2">
        <v>6</v>
      </c>
      <c r="F226" s="2">
        <v>8</v>
      </c>
      <c r="G226" s="2">
        <v>-6</v>
      </c>
      <c r="H226" s="11">
        <v>8</v>
      </c>
      <c r="I226" s="2">
        <v>30</v>
      </c>
      <c r="J226" s="2">
        <v>12</v>
      </c>
      <c r="K226" s="2">
        <v>168</v>
      </c>
      <c r="L226" s="33">
        <v>210</v>
      </c>
      <c r="M226" s="2">
        <v>18</v>
      </c>
      <c r="N226" s="2">
        <v>56</v>
      </c>
      <c r="O226" s="2">
        <v>66</v>
      </c>
      <c r="P226" s="34">
        <v>140</v>
      </c>
      <c r="Q226" s="35"/>
      <c r="R226" s="35"/>
      <c r="S226" s="35"/>
      <c r="T226" s="36"/>
      <c r="U226" s="2">
        <f>E226+I226+M226</f>
        <v>54</v>
      </c>
      <c r="V226" s="2">
        <f>F226+J226+N226</f>
        <v>76</v>
      </c>
      <c r="W226" s="2">
        <f>G226+K226+O226</f>
        <v>228</v>
      </c>
      <c r="X226" s="6">
        <f>H226+L226+P226</f>
        <v>358</v>
      </c>
      <c r="Z226" s="8">
        <v>221</v>
      </c>
      <c r="AA226" s="2" t="s">
        <v>420</v>
      </c>
      <c r="AB226" s="7" t="s">
        <v>421</v>
      </c>
      <c r="AC226" s="3">
        <v>16</v>
      </c>
      <c r="AD226" s="2"/>
      <c r="AE226" s="2"/>
      <c r="AF226" s="2"/>
      <c r="AG226" s="11"/>
      <c r="AH226" s="2">
        <v>6</v>
      </c>
      <c r="AI226" s="2">
        <v>-16</v>
      </c>
      <c r="AJ226" s="2">
        <v>132</v>
      </c>
      <c r="AK226" s="33">
        <v>122</v>
      </c>
      <c r="AL226" s="2">
        <v>30</v>
      </c>
      <c r="AM226" s="2">
        <v>80</v>
      </c>
      <c r="AN226" s="2">
        <v>132</v>
      </c>
      <c r="AO226" s="34">
        <v>242</v>
      </c>
      <c r="AP226" s="35"/>
      <c r="AQ226" s="35"/>
      <c r="AR226" s="35"/>
      <c r="AS226" s="36"/>
      <c r="AT226" s="2">
        <f>AD226+AH226+AL226</f>
        <v>36</v>
      </c>
      <c r="AU226" s="2">
        <f>AE226+AI226+AM226</f>
        <v>64</v>
      </c>
      <c r="AV226" s="2">
        <f>AF226+AJ226+AN226</f>
        <v>264</v>
      </c>
      <c r="AW226" s="6">
        <f>AG226+AK226+AO226</f>
        <v>364</v>
      </c>
    </row>
    <row r="227" spans="1:49" s="8" customFormat="1" x14ac:dyDescent="0.3">
      <c r="A227" s="8">
        <v>222</v>
      </c>
      <c r="B227" s="2" t="s">
        <v>95</v>
      </c>
      <c r="C227" s="7" t="s">
        <v>96</v>
      </c>
      <c r="D227" s="3">
        <v>5</v>
      </c>
      <c r="E227" s="2">
        <v>30</v>
      </c>
      <c r="F227" s="2">
        <v>80</v>
      </c>
      <c r="G227" s="2">
        <v>66</v>
      </c>
      <c r="H227" s="11">
        <v>176</v>
      </c>
      <c r="I227" s="2">
        <v>18</v>
      </c>
      <c r="J227" s="2">
        <v>80</v>
      </c>
      <c r="K227" s="2">
        <v>168</v>
      </c>
      <c r="L227" s="33">
        <v>266</v>
      </c>
      <c r="M227" s="2">
        <v>30</v>
      </c>
      <c r="N227" s="2">
        <v>80</v>
      </c>
      <c r="O227" s="2">
        <v>240</v>
      </c>
      <c r="P227" s="34">
        <v>350</v>
      </c>
      <c r="Q227" s="35"/>
      <c r="R227" s="35"/>
      <c r="S227" s="35"/>
      <c r="T227" s="36"/>
      <c r="U227" s="2">
        <f>E227+I227+M227</f>
        <v>78</v>
      </c>
      <c r="V227" s="2">
        <f>F227+J227+N227</f>
        <v>240</v>
      </c>
      <c r="W227" s="2">
        <f>G227+K227+O227</f>
        <v>474</v>
      </c>
      <c r="X227" s="6">
        <f>H227+L227+P227</f>
        <v>792</v>
      </c>
      <c r="Z227" s="8">
        <v>222</v>
      </c>
      <c r="AA227" s="2" t="s">
        <v>336</v>
      </c>
      <c r="AB227" s="7" t="s">
        <v>337</v>
      </c>
      <c r="AC227" s="3">
        <v>4</v>
      </c>
      <c r="AD227" s="2">
        <v>20</v>
      </c>
      <c r="AE227" s="2">
        <v>32</v>
      </c>
      <c r="AF227" s="2">
        <v>12</v>
      </c>
      <c r="AG227" s="11">
        <v>64</v>
      </c>
      <c r="AH227" s="2">
        <v>30</v>
      </c>
      <c r="AI227" s="2">
        <v>32</v>
      </c>
      <c r="AJ227" s="2">
        <v>30</v>
      </c>
      <c r="AK227" s="33">
        <v>92</v>
      </c>
      <c r="AL227" s="2">
        <v>30</v>
      </c>
      <c r="AM227" s="2">
        <v>80</v>
      </c>
      <c r="AN227" s="2">
        <v>96</v>
      </c>
      <c r="AO227" s="34">
        <v>206</v>
      </c>
      <c r="AP227" s="35"/>
      <c r="AQ227" s="35"/>
      <c r="AR227" s="35"/>
      <c r="AS227" s="36"/>
      <c r="AT227" s="2">
        <f>AD227+AH227+AL227</f>
        <v>80</v>
      </c>
      <c r="AU227" s="2">
        <f>AE227+AI227+AM227</f>
        <v>144</v>
      </c>
      <c r="AV227" s="2">
        <f>AF227+AJ227+AN227</f>
        <v>138</v>
      </c>
      <c r="AW227" s="6">
        <f>AG227+AK227+AO227</f>
        <v>362</v>
      </c>
    </row>
    <row r="228" spans="1:49" s="8" customFormat="1" x14ac:dyDescent="0.3">
      <c r="A228" s="8">
        <v>223</v>
      </c>
      <c r="B228" s="2" t="s">
        <v>95</v>
      </c>
      <c r="C228" s="7" t="s">
        <v>96</v>
      </c>
      <c r="D228" s="3">
        <v>6</v>
      </c>
      <c r="E228" s="2">
        <v>30</v>
      </c>
      <c r="F228" s="2">
        <v>32</v>
      </c>
      <c r="G228" s="2">
        <v>-6</v>
      </c>
      <c r="H228" s="11">
        <v>56</v>
      </c>
      <c r="I228" s="2">
        <v>18</v>
      </c>
      <c r="J228" s="2">
        <v>36</v>
      </c>
      <c r="K228" s="2">
        <v>0</v>
      </c>
      <c r="L228" s="33">
        <v>54</v>
      </c>
      <c r="M228" s="2">
        <v>30</v>
      </c>
      <c r="N228" s="2">
        <v>80</v>
      </c>
      <c r="O228" s="2">
        <v>-6</v>
      </c>
      <c r="P228" s="34">
        <v>104</v>
      </c>
      <c r="Q228" s="35"/>
      <c r="R228" s="35"/>
      <c r="S228" s="35"/>
      <c r="T228" s="36"/>
      <c r="U228" s="2">
        <f>E228+I228+M228</f>
        <v>78</v>
      </c>
      <c r="V228" s="2">
        <f>F228+J228+N228</f>
        <v>148</v>
      </c>
      <c r="W228" s="2">
        <f>G228+K228+O228</f>
        <v>-12</v>
      </c>
      <c r="X228" s="6">
        <f>H228+L228+P228</f>
        <v>214</v>
      </c>
      <c r="Z228" s="8">
        <v>223</v>
      </c>
      <c r="AA228" s="2" t="s">
        <v>9</v>
      </c>
      <c r="AB228" s="7" t="s">
        <v>10</v>
      </c>
      <c r="AC228" s="3">
        <v>4</v>
      </c>
      <c r="AD228" s="2">
        <v>18</v>
      </c>
      <c r="AE228" s="2">
        <v>32</v>
      </c>
      <c r="AF228" s="2">
        <v>24</v>
      </c>
      <c r="AG228" s="11">
        <v>74</v>
      </c>
      <c r="AH228" s="2">
        <v>6</v>
      </c>
      <c r="AI228" s="2">
        <v>8</v>
      </c>
      <c r="AJ228" s="2">
        <v>66</v>
      </c>
      <c r="AK228" s="33">
        <v>80</v>
      </c>
      <c r="AL228" s="2">
        <v>30</v>
      </c>
      <c r="AM228" s="2">
        <v>80</v>
      </c>
      <c r="AN228" s="2">
        <v>96</v>
      </c>
      <c r="AO228" s="34">
        <v>206</v>
      </c>
      <c r="AP228" s="35"/>
      <c r="AQ228" s="35"/>
      <c r="AR228" s="35"/>
      <c r="AS228" s="36"/>
      <c r="AT228" s="2">
        <f>AD228+AH228+AL228</f>
        <v>54</v>
      </c>
      <c r="AU228" s="2">
        <f>AE228+AI228+AM228</f>
        <v>120</v>
      </c>
      <c r="AV228" s="2">
        <f>AF228+AJ228+AN228</f>
        <v>186</v>
      </c>
      <c r="AW228" s="6">
        <f>AG228+AK228+AO228</f>
        <v>360</v>
      </c>
    </row>
    <row r="229" spans="1:49" s="8" customFormat="1" x14ac:dyDescent="0.3">
      <c r="A229" s="8">
        <v>224</v>
      </c>
      <c r="B229" s="2" t="s">
        <v>95</v>
      </c>
      <c r="C229" s="7" t="s">
        <v>96</v>
      </c>
      <c r="D229" s="3">
        <v>7</v>
      </c>
      <c r="E229" s="2">
        <v>6</v>
      </c>
      <c r="F229" s="2">
        <v>-12</v>
      </c>
      <c r="G229" s="2">
        <v>36</v>
      </c>
      <c r="H229" s="11">
        <v>30</v>
      </c>
      <c r="I229" s="2">
        <v>18</v>
      </c>
      <c r="J229" s="2">
        <v>8</v>
      </c>
      <c r="K229" s="2">
        <v>102</v>
      </c>
      <c r="L229" s="33">
        <v>128</v>
      </c>
      <c r="M229" s="2">
        <v>18</v>
      </c>
      <c r="N229" s="2">
        <v>32</v>
      </c>
      <c r="O229" s="2">
        <v>60</v>
      </c>
      <c r="P229" s="34">
        <v>110</v>
      </c>
      <c r="Q229" s="35"/>
      <c r="R229" s="35"/>
      <c r="S229" s="35"/>
      <c r="T229" s="36"/>
      <c r="U229" s="2">
        <f>E229+I229+M229</f>
        <v>42</v>
      </c>
      <c r="V229" s="2">
        <f>F229+J229+N229</f>
        <v>28</v>
      </c>
      <c r="W229" s="2">
        <f>G229+K229+O229</f>
        <v>198</v>
      </c>
      <c r="X229" s="6">
        <f>H229+L229+P229</f>
        <v>268</v>
      </c>
      <c r="Z229" s="8">
        <v>224</v>
      </c>
      <c r="AA229" s="2" t="s">
        <v>9</v>
      </c>
      <c r="AB229" s="7" t="s">
        <v>10</v>
      </c>
      <c r="AC229" s="3">
        <v>1</v>
      </c>
      <c r="AD229" s="2">
        <v>18</v>
      </c>
      <c r="AE229" s="2">
        <v>8</v>
      </c>
      <c r="AF229" s="2">
        <v>-6</v>
      </c>
      <c r="AG229" s="11">
        <v>20</v>
      </c>
      <c r="AH229" s="2">
        <v>30</v>
      </c>
      <c r="AI229" s="2">
        <v>8</v>
      </c>
      <c r="AJ229" s="2">
        <v>96</v>
      </c>
      <c r="AK229" s="33">
        <v>134</v>
      </c>
      <c r="AL229" s="2">
        <v>30</v>
      </c>
      <c r="AM229" s="2">
        <v>80</v>
      </c>
      <c r="AN229" s="2">
        <v>96</v>
      </c>
      <c r="AO229" s="34">
        <v>206</v>
      </c>
      <c r="AP229" s="35"/>
      <c r="AQ229" s="35"/>
      <c r="AR229" s="35"/>
      <c r="AS229" s="36"/>
      <c r="AT229" s="2">
        <f>AD229+AH229+AL229</f>
        <v>78</v>
      </c>
      <c r="AU229" s="2">
        <f>AE229+AI229+AM229</f>
        <v>96</v>
      </c>
      <c r="AV229" s="2">
        <f>AF229+AJ229+AN229</f>
        <v>186</v>
      </c>
      <c r="AW229" s="6">
        <f>AG229+AK229+AO229</f>
        <v>360</v>
      </c>
    </row>
    <row r="230" spans="1:49" s="8" customFormat="1" x14ac:dyDescent="0.3">
      <c r="A230" s="8">
        <v>225</v>
      </c>
      <c r="B230" s="2" t="s">
        <v>296</v>
      </c>
      <c r="C230" s="7" t="s">
        <v>297</v>
      </c>
      <c r="D230" s="3">
        <v>1</v>
      </c>
      <c r="E230" s="2">
        <v>6</v>
      </c>
      <c r="F230" s="2">
        <v>32</v>
      </c>
      <c r="G230" s="2">
        <v>24</v>
      </c>
      <c r="H230" s="11">
        <v>62</v>
      </c>
      <c r="I230" s="2">
        <v>18</v>
      </c>
      <c r="J230" s="2">
        <v>32</v>
      </c>
      <c r="K230" s="2">
        <v>66</v>
      </c>
      <c r="L230" s="33">
        <v>116</v>
      </c>
      <c r="M230" s="2">
        <v>30</v>
      </c>
      <c r="N230" s="2">
        <v>80</v>
      </c>
      <c r="O230" s="2">
        <v>36</v>
      </c>
      <c r="P230" s="34">
        <v>146</v>
      </c>
      <c r="Q230" s="35"/>
      <c r="R230" s="35"/>
      <c r="S230" s="35"/>
      <c r="T230" s="36"/>
      <c r="U230" s="2">
        <f>E230+I230+M230</f>
        <v>54</v>
      </c>
      <c r="V230" s="2">
        <f>F230+J230+N230</f>
        <v>144</v>
      </c>
      <c r="W230" s="2">
        <f>G230+K230+O230</f>
        <v>126</v>
      </c>
      <c r="X230" s="6">
        <f>H230+L230+P230</f>
        <v>324</v>
      </c>
      <c r="Z230" s="8">
        <v>225</v>
      </c>
      <c r="AA230" s="2" t="s">
        <v>141</v>
      </c>
      <c r="AB230" s="7" t="s">
        <v>142</v>
      </c>
      <c r="AC230" s="3">
        <v>2</v>
      </c>
      <c r="AD230" s="2">
        <v>6</v>
      </c>
      <c r="AE230" s="2">
        <v>32</v>
      </c>
      <c r="AF230" s="2">
        <v>78</v>
      </c>
      <c r="AG230" s="11">
        <v>116</v>
      </c>
      <c r="AH230" s="2">
        <v>18</v>
      </c>
      <c r="AI230" s="2">
        <v>56</v>
      </c>
      <c r="AJ230" s="2">
        <v>24</v>
      </c>
      <c r="AK230" s="33">
        <v>98</v>
      </c>
      <c r="AL230" s="2">
        <v>18</v>
      </c>
      <c r="AM230" s="2">
        <v>56</v>
      </c>
      <c r="AN230" s="2">
        <v>72</v>
      </c>
      <c r="AO230" s="34">
        <v>146</v>
      </c>
      <c r="AP230" s="35"/>
      <c r="AQ230" s="35"/>
      <c r="AR230" s="35"/>
      <c r="AS230" s="36"/>
      <c r="AT230" s="2">
        <f>AD230+AH230+AL230</f>
        <v>42</v>
      </c>
      <c r="AU230" s="2">
        <f>AE230+AI230+AM230</f>
        <v>144</v>
      </c>
      <c r="AV230" s="2">
        <f>AF230+AJ230+AN230</f>
        <v>174</v>
      </c>
      <c r="AW230" s="6">
        <f>AG230+AK230+AO230</f>
        <v>360</v>
      </c>
    </row>
    <row r="231" spans="1:49" s="8" customFormat="1" x14ac:dyDescent="0.3">
      <c r="A231" s="8">
        <v>226</v>
      </c>
      <c r="B231" s="2" t="s">
        <v>298</v>
      </c>
      <c r="C231" s="7" t="s">
        <v>299</v>
      </c>
      <c r="D231" s="3">
        <v>1</v>
      </c>
      <c r="E231" s="2">
        <v>18</v>
      </c>
      <c r="F231" s="2">
        <v>-16</v>
      </c>
      <c r="G231" s="2">
        <v>96</v>
      </c>
      <c r="H231" s="11">
        <v>98</v>
      </c>
      <c r="I231" s="2">
        <v>18</v>
      </c>
      <c r="J231" s="2">
        <v>-16</v>
      </c>
      <c r="K231" s="2">
        <v>60</v>
      </c>
      <c r="L231" s="33">
        <v>62</v>
      </c>
      <c r="M231" s="2">
        <v>18</v>
      </c>
      <c r="N231" s="2">
        <v>80</v>
      </c>
      <c r="O231" s="2">
        <v>-48</v>
      </c>
      <c r="P231" s="34">
        <v>50</v>
      </c>
      <c r="Q231" s="35"/>
      <c r="R231" s="35"/>
      <c r="S231" s="35"/>
      <c r="T231" s="36"/>
      <c r="U231" s="2">
        <f>E231+I231+M231</f>
        <v>54</v>
      </c>
      <c r="V231" s="2">
        <f>F231+J231+N231</f>
        <v>48</v>
      </c>
      <c r="W231" s="2">
        <f>G231+K231+O231</f>
        <v>108</v>
      </c>
      <c r="X231" s="6">
        <f>H231+L231+P231</f>
        <v>210</v>
      </c>
      <c r="Z231" s="8">
        <v>226</v>
      </c>
      <c r="AA231" s="2" t="s">
        <v>263</v>
      </c>
      <c r="AB231" s="7" t="s">
        <v>264</v>
      </c>
      <c r="AC231" s="3">
        <v>3</v>
      </c>
      <c r="AD231" s="2">
        <v>30</v>
      </c>
      <c r="AE231" s="2">
        <v>80</v>
      </c>
      <c r="AF231" s="2">
        <v>6</v>
      </c>
      <c r="AG231" s="11">
        <v>116</v>
      </c>
      <c r="AH231" s="2">
        <v>30</v>
      </c>
      <c r="AI231" s="2">
        <v>56</v>
      </c>
      <c r="AJ231" s="2">
        <v>96</v>
      </c>
      <c r="AK231" s="33">
        <v>182</v>
      </c>
      <c r="AL231" s="2">
        <v>18</v>
      </c>
      <c r="AM231" s="2">
        <v>80</v>
      </c>
      <c r="AN231" s="2">
        <v>-36</v>
      </c>
      <c r="AO231" s="34">
        <v>62</v>
      </c>
      <c r="AP231" s="35"/>
      <c r="AQ231" s="35"/>
      <c r="AR231" s="35"/>
      <c r="AS231" s="36"/>
      <c r="AT231" s="2">
        <f>AD231+AH231+AL231</f>
        <v>78</v>
      </c>
      <c r="AU231" s="2">
        <f>AE231+AI231+AM231</f>
        <v>216</v>
      </c>
      <c r="AV231" s="2">
        <f>AF231+AJ231+AN231</f>
        <v>66</v>
      </c>
      <c r="AW231" s="6">
        <f>AG231+AK231+AO231</f>
        <v>360</v>
      </c>
    </row>
    <row r="232" spans="1:49" s="8" customFormat="1" x14ac:dyDescent="0.3">
      <c r="A232" s="8">
        <v>227</v>
      </c>
      <c r="B232" s="2" t="s">
        <v>298</v>
      </c>
      <c r="C232" s="7" t="s">
        <v>299</v>
      </c>
      <c r="D232" s="3">
        <v>2</v>
      </c>
      <c r="E232" s="2">
        <v>30</v>
      </c>
      <c r="F232" s="2">
        <v>80</v>
      </c>
      <c r="G232" s="2">
        <v>30</v>
      </c>
      <c r="H232" s="11">
        <v>140</v>
      </c>
      <c r="I232" s="2">
        <v>30</v>
      </c>
      <c r="J232" s="2">
        <v>80</v>
      </c>
      <c r="K232" s="2">
        <v>168</v>
      </c>
      <c r="L232" s="33">
        <v>278</v>
      </c>
      <c r="M232" s="2">
        <v>18</v>
      </c>
      <c r="N232" s="2">
        <v>80</v>
      </c>
      <c r="O232" s="2">
        <v>204</v>
      </c>
      <c r="P232" s="34">
        <v>302</v>
      </c>
      <c r="Q232" s="35"/>
      <c r="R232" s="35"/>
      <c r="S232" s="35"/>
      <c r="T232" s="36"/>
      <c r="U232" s="2">
        <f>E232+I232+M232</f>
        <v>78</v>
      </c>
      <c r="V232" s="2">
        <f>F232+J232+N232</f>
        <v>240</v>
      </c>
      <c r="W232" s="2">
        <f>G232+K232+O232</f>
        <v>402</v>
      </c>
      <c r="X232" s="6">
        <f>H232+L232+P232</f>
        <v>720</v>
      </c>
      <c r="Z232" s="8">
        <v>227</v>
      </c>
      <c r="AA232" s="2" t="s">
        <v>95</v>
      </c>
      <c r="AB232" s="7" t="s">
        <v>96</v>
      </c>
      <c r="AC232" s="3">
        <v>4</v>
      </c>
      <c r="AD232" s="2">
        <v>6</v>
      </c>
      <c r="AE232" s="2">
        <v>8</v>
      </c>
      <c r="AF232" s="2">
        <v>-6</v>
      </c>
      <c r="AG232" s="11">
        <v>8</v>
      </c>
      <c r="AH232" s="2">
        <v>30</v>
      </c>
      <c r="AI232" s="2">
        <v>12</v>
      </c>
      <c r="AJ232" s="2">
        <v>168</v>
      </c>
      <c r="AK232" s="33">
        <v>210</v>
      </c>
      <c r="AL232" s="2">
        <v>18</v>
      </c>
      <c r="AM232" s="2">
        <v>56</v>
      </c>
      <c r="AN232" s="2">
        <v>66</v>
      </c>
      <c r="AO232" s="34">
        <v>140</v>
      </c>
      <c r="AP232" s="35"/>
      <c r="AQ232" s="35"/>
      <c r="AR232" s="35"/>
      <c r="AS232" s="36"/>
      <c r="AT232" s="2">
        <f>AD232+AH232+AL232</f>
        <v>54</v>
      </c>
      <c r="AU232" s="2">
        <f>AE232+AI232+AM232</f>
        <v>76</v>
      </c>
      <c r="AV232" s="2">
        <f>AF232+AJ232+AN232</f>
        <v>228</v>
      </c>
      <c r="AW232" s="6">
        <f>AG232+AK232+AO232</f>
        <v>358</v>
      </c>
    </row>
    <row r="233" spans="1:49" s="8" customFormat="1" x14ac:dyDescent="0.3">
      <c r="A233" s="8">
        <v>228</v>
      </c>
      <c r="B233" s="2" t="s">
        <v>298</v>
      </c>
      <c r="C233" s="7" t="s">
        <v>299</v>
      </c>
      <c r="D233" s="3">
        <v>3</v>
      </c>
      <c r="E233" s="2">
        <v>18</v>
      </c>
      <c r="F233" s="2">
        <v>-16</v>
      </c>
      <c r="G233" s="2">
        <v>0</v>
      </c>
      <c r="H233" s="11">
        <v>2</v>
      </c>
      <c r="I233" s="2">
        <v>30</v>
      </c>
      <c r="J233" s="2">
        <v>8</v>
      </c>
      <c r="K233" s="2">
        <v>60</v>
      </c>
      <c r="L233" s="33">
        <v>98</v>
      </c>
      <c r="M233" s="2">
        <v>18</v>
      </c>
      <c r="N233" s="2">
        <v>56</v>
      </c>
      <c r="O233" s="2">
        <v>36</v>
      </c>
      <c r="P233" s="34">
        <v>110</v>
      </c>
      <c r="Q233" s="35"/>
      <c r="R233" s="35"/>
      <c r="S233" s="35"/>
      <c r="T233" s="36"/>
      <c r="U233" s="2">
        <f>E233+I233+M233</f>
        <v>66</v>
      </c>
      <c r="V233" s="2">
        <f>F233+J233+N233</f>
        <v>48</v>
      </c>
      <c r="W233" s="2">
        <f>G233+K233+O233</f>
        <v>96</v>
      </c>
      <c r="X233" s="6">
        <f>H233+L233+P233</f>
        <v>210</v>
      </c>
      <c r="Z233" s="8">
        <v>228</v>
      </c>
      <c r="AA233" s="2" t="s">
        <v>408</v>
      </c>
      <c r="AB233" s="7" t="s">
        <v>409</v>
      </c>
      <c r="AC233" s="3">
        <v>3</v>
      </c>
      <c r="AD233" s="2">
        <v>18</v>
      </c>
      <c r="AE233" s="2">
        <v>80</v>
      </c>
      <c r="AF233" s="2">
        <v>24</v>
      </c>
      <c r="AG233" s="11">
        <v>122</v>
      </c>
      <c r="AH233" s="2">
        <v>18</v>
      </c>
      <c r="AI233" s="2">
        <v>-12</v>
      </c>
      <c r="AJ233" s="2">
        <v>66</v>
      </c>
      <c r="AK233" s="33">
        <v>72</v>
      </c>
      <c r="AL233" s="2">
        <v>18</v>
      </c>
      <c r="AM233" s="2">
        <v>80</v>
      </c>
      <c r="AN233" s="2">
        <v>66</v>
      </c>
      <c r="AO233" s="34">
        <v>164</v>
      </c>
      <c r="AP233" s="35"/>
      <c r="AQ233" s="35"/>
      <c r="AR233" s="35"/>
      <c r="AS233" s="36"/>
      <c r="AT233" s="2">
        <f>AD233+AH233+AL233</f>
        <v>54</v>
      </c>
      <c r="AU233" s="2">
        <f>AE233+AI233+AM233</f>
        <v>148</v>
      </c>
      <c r="AV233" s="2">
        <f>AF233+AJ233+AN233</f>
        <v>156</v>
      </c>
      <c r="AW233" s="6">
        <f>AG233+AK233+AO233</f>
        <v>358</v>
      </c>
    </row>
    <row r="234" spans="1:49" s="8" customFormat="1" x14ac:dyDescent="0.3">
      <c r="A234" s="8">
        <v>229</v>
      </c>
      <c r="B234" s="2" t="s">
        <v>298</v>
      </c>
      <c r="C234" s="7" t="s">
        <v>299</v>
      </c>
      <c r="D234" s="3">
        <v>4</v>
      </c>
      <c r="E234" s="2">
        <v>18</v>
      </c>
      <c r="F234" s="2">
        <v>80</v>
      </c>
      <c r="G234" s="2">
        <v>60</v>
      </c>
      <c r="H234" s="11">
        <v>158</v>
      </c>
      <c r="I234" s="2">
        <v>30</v>
      </c>
      <c r="J234" s="2">
        <v>32</v>
      </c>
      <c r="K234" s="2">
        <v>96</v>
      </c>
      <c r="L234" s="33">
        <v>158</v>
      </c>
      <c r="M234" s="2">
        <v>30</v>
      </c>
      <c r="N234" s="2">
        <v>56</v>
      </c>
      <c r="O234" s="2">
        <v>-48</v>
      </c>
      <c r="P234" s="34">
        <v>38</v>
      </c>
      <c r="Q234" s="35"/>
      <c r="R234" s="35"/>
      <c r="S234" s="35"/>
      <c r="T234" s="36"/>
      <c r="U234" s="2">
        <f>E234+I234+M234</f>
        <v>78</v>
      </c>
      <c r="V234" s="2">
        <f>F234+J234+N234</f>
        <v>168</v>
      </c>
      <c r="W234" s="2">
        <f>G234+K234+O234</f>
        <v>108</v>
      </c>
      <c r="X234" s="6">
        <f>H234+L234+P234</f>
        <v>354</v>
      </c>
      <c r="Z234" s="8">
        <v>229</v>
      </c>
      <c r="AA234" s="2" t="s">
        <v>249</v>
      </c>
      <c r="AB234" s="7" t="s">
        <v>250</v>
      </c>
      <c r="AC234" s="3">
        <v>1</v>
      </c>
      <c r="AD234" s="2">
        <v>18</v>
      </c>
      <c r="AE234" s="2">
        <v>56</v>
      </c>
      <c r="AF234" s="2">
        <v>36</v>
      </c>
      <c r="AG234" s="11">
        <v>110</v>
      </c>
      <c r="AH234" s="2">
        <v>30</v>
      </c>
      <c r="AI234" s="2">
        <v>60</v>
      </c>
      <c r="AJ234" s="2">
        <v>96</v>
      </c>
      <c r="AK234" s="33">
        <v>186</v>
      </c>
      <c r="AL234" s="2">
        <v>30</v>
      </c>
      <c r="AM234" s="2">
        <v>80</v>
      </c>
      <c r="AN234" s="2">
        <v>-48</v>
      </c>
      <c r="AO234" s="34">
        <v>62</v>
      </c>
      <c r="AP234" s="35"/>
      <c r="AQ234" s="35"/>
      <c r="AR234" s="35"/>
      <c r="AS234" s="36"/>
      <c r="AT234" s="2">
        <f>AD234+AH234+AL234</f>
        <v>78</v>
      </c>
      <c r="AU234" s="2">
        <f>AE234+AI234+AM234</f>
        <v>196</v>
      </c>
      <c r="AV234" s="2">
        <f>AF234+AJ234+AN234</f>
        <v>84</v>
      </c>
      <c r="AW234" s="6">
        <f>AG234+AK234+AO234</f>
        <v>358</v>
      </c>
    </row>
    <row r="235" spans="1:49" s="8" customFormat="1" x14ac:dyDescent="0.3">
      <c r="A235" s="8">
        <v>230</v>
      </c>
      <c r="B235" s="2" t="s">
        <v>97</v>
      </c>
      <c r="C235" s="7" t="s">
        <v>98</v>
      </c>
      <c r="D235" s="3">
        <v>1</v>
      </c>
      <c r="E235" s="2">
        <v>6</v>
      </c>
      <c r="F235" s="2">
        <v>8</v>
      </c>
      <c r="G235" s="2">
        <v>24</v>
      </c>
      <c r="H235" s="11">
        <v>38</v>
      </c>
      <c r="I235" s="2">
        <v>18</v>
      </c>
      <c r="J235" s="2">
        <v>8</v>
      </c>
      <c r="K235" s="2">
        <v>-12</v>
      </c>
      <c r="L235" s="33">
        <v>14</v>
      </c>
      <c r="M235" s="2">
        <v>18</v>
      </c>
      <c r="N235" s="2">
        <v>56</v>
      </c>
      <c r="O235" s="2">
        <v>-12</v>
      </c>
      <c r="P235" s="34">
        <v>62</v>
      </c>
      <c r="Q235" s="35"/>
      <c r="R235" s="35"/>
      <c r="S235" s="35"/>
      <c r="T235" s="36"/>
      <c r="U235" s="2">
        <f>E235+I235+M235</f>
        <v>42</v>
      </c>
      <c r="V235" s="2">
        <f>F235+J235+N235</f>
        <v>72</v>
      </c>
      <c r="W235" s="2">
        <f>G235+K235+O235</f>
        <v>0</v>
      </c>
      <c r="X235" s="6">
        <f>H235+L235+P235</f>
        <v>114</v>
      </c>
      <c r="Z235" s="8">
        <v>230</v>
      </c>
      <c r="AA235" s="2" t="s">
        <v>167</v>
      </c>
      <c r="AB235" s="7" t="s">
        <v>168</v>
      </c>
      <c r="AC235" s="3">
        <v>2</v>
      </c>
      <c r="AD235" s="2">
        <v>18</v>
      </c>
      <c r="AE235" s="2">
        <v>8</v>
      </c>
      <c r="AF235" s="2">
        <v>72</v>
      </c>
      <c r="AG235" s="11">
        <v>98</v>
      </c>
      <c r="AH235" s="2">
        <v>18</v>
      </c>
      <c r="AI235" s="2">
        <v>16</v>
      </c>
      <c r="AJ235" s="2">
        <v>66</v>
      </c>
      <c r="AK235" s="33">
        <v>100</v>
      </c>
      <c r="AL235" s="2">
        <v>30</v>
      </c>
      <c r="AM235" s="2">
        <v>56</v>
      </c>
      <c r="AN235" s="2">
        <v>72</v>
      </c>
      <c r="AO235" s="34">
        <v>158</v>
      </c>
      <c r="AP235" s="35"/>
      <c r="AQ235" s="35"/>
      <c r="AR235" s="35"/>
      <c r="AS235" s="36"/>
      <c r="AT235" s="2">
        <f>AD235+AH235+AL235</f>
        <v>66</v>
      </c>
      <c r="AU235" s="2">
        <f>AE235+AI235+AM235</f>
        <v>80</v>
      </c>
      <c r="AV235" s="2">
        <f>AF235+AJ235+AN235</f>
        <v>210</v>
      </c>
      <c r="AW235" s="6">
        <f>AG235+AK235+AO235</f>
        <v>356</v>
      </c>
    </row>
    <row r="236" spans="1:49" s="8" customFormat="1" x14ac:dyDescent="0.3">
      <c r="A236" s="8">
        <v>231</v>
      </c>
      <c r="B236" s="2" t="s">
        <v>97</v>
      </c>
      <c r="C236" s="7" t="s">
        <v>98</v>
      </c>
      <c r="D236" s="3">
        <v>2</v>
      </c>
      <c r="E236" s="2">
        <v>18</v>
      </c>
      <c r="F236" s="2">
        <v>-16</v>
      </c>
      <c r="G236" s="2">
        <v>-12</v>
      </c>
      <c r="H236" s="11">
        <v>0</v>
      </c>
      <c r="I236" s="2">
        <v>30</v>
      </c>
      <c r="J236" s="2">
        <v>-16</v>
      </c>
      <c r="K236" s="2">
        <v>24</v>
      </c>
      <c r="L236" s="33">
        <v>38</v>
      </c>
      <c r="M236" s="10">
        <v>6</v>
      </c>
      <c r="N236" s="10">
        <v>80</v>
      </c>
      <c r="O236" s="10">
        <v>-48</v>
      </c>
      <c r="P236" s="40">
        <v>38</v>
      </c>
      <c r="Q236" s="35"/>
      <c r="R236" s="35"/>
      <c r="S236" s="35"/>
      <c r="T236" s="36"/>
      <c r="U236" s="2">
        <f>E236+I236+M236</f>
        <v>54</v>
      </c>
      <c r="V236" s="2">
        <f>F236+J236+N236</f>
        <v>48</v>
      </c>
      <c r="W236" s="2">
        <f>G236+K236+O236</f>
        <v>-36</v>
      </c>
      <c r="X236" s="6">
        <f>H236+L236+P236</f>
        <v>76</v>
      </c>
      <c r="Z236" s="8">
        <v>231</v>
      </c>
      <c r="AA236" s="2" t="s">
        <v>420</v>
      </c>
      <c r="AB236" s="7" t="s">
        <v>421</v>
      </c>
      <c r="AC236" s="3">
        <v>33</v>
      </c>
      <c r="AD236" s="2">
        <v>18</v>
      </c>
      <c r="AE236" s="2">
        <v>32</v>
      </c>
      <c r="AF236" s="2">
        <v>60</v>
      </c>
      <c r="AG236" s="11">
        <v>110</v>
      </c>
      <c r="AH236" s="2">
        <v>18</v>
      </c>
      <c r="AI236" s="2">
        <v>-16</v>
      </c>
      <c r="AJ236" s="2">
        <v>96</v>
      </c>
      <c r="AK236" s="33">
        <v>98</v>
      </c>
      <c r="AL236" s="2">
        <v>6</v>
      </c>
      <c r="AM236" s="2">
        <v>80</v>
      </c>
      <c r="AN236" s="2">
        <v>60</v>
      </c>
      <c r="AO236" s="34">
        <v>146</v>
      </c>
      <c r="AP236" s="35"/>
      <c r="AQ236" s="35"/>
      <c r="AR236" s="35"/>
      <c r="AS236" s="36"/>
      <c r="AT236" s="2">
        <f>AD236+AH236+AL236</f>
        <v>42</v>
      </c>
      <c r="AU236" s="2">
        <f>AE236+AI236+AM236</f>
        <v>96</v>
      </c>
      <c r="AV236" s="2">
        <f>AF236+AJ236+AN236</f>
        <v>216</v>
      </c>
      <c r="AW236" s="6">
        <f>AG236+AK236+AO236</f>
        <v>354</v>
      </c>
    </row>
    <row r="237" spans="1:49" s="8" customFormat="1" x14ac:dyDescent="0.3">
      <c r="A237" s="8">
        <v>232</v>
      </c>
      <c r="B237" s="2" t="s">
        <v>360</v>
      </c>
      <c r="C237" s="7" t="s">
        <v>361</v>
      </c>
      <c r="D237" s="3">
        <v>1</v>
      </c>
      <c r="E237" s="2">
        <v>18</v>
      </c>
      <c r="F237" s="2">
        <v>80</v>
      </c>
      <c r="G237" s="2">
        <v>-12</v>
      </c>
      <c r="H237" s="11">
        <v>86</v>
      </c>
      <c r="I237" s="2">
        <v>30</v>
      </c>
      <c r="J237" s="2">
        <v>32</v>
      </c>
      <c r="K237" s="2">
        <v>132</v>
      </c>
      <c r="L237" s="33">
        <v>194</v>
      </c>
      <c r="M237" s="2">
        <v>30</v>
      </c>
      <c r="N237" s="2">
        <v>80</v>
      </c>
      <c r="O237" s="2">
        <v>60</v>
      </c>
      <c r="P237" s="34">
        <v>170</v>
      </c>
      <c r="Q237" s="35"/>
      <c r="R237" s="35"/>
      <c r="S237" s="35"/>
      <c r="T237" s="36"/>
      <c r="U237" s="2">
        <f>E237+I237+M237</f>
        <v>78</v>
      </c>
      <c r="V237" s="2">
        <f>F237+J237+N237</f>
        <v>192</v>
      </c>
      <c r="W237" s="2">
        <f>G237+K237+O237</f>
        <v>180</v>
      </c>
      <c r="X237" s="6">
        <f>H237+L237+P237</f>
        <v>450</v>
      </c>
      <c r="Z237" s="8">
        <v>232</v>
      </c>
      <c r="AA237" s="2" t="s">
        <v>418</v>
      </c>
      <c r="AB237" s="37" t="s">
        <v>419</v>
      </c>
      <c r="AC237" s="3">
        <v>5</v>
      </c>
      <c r="AD237" s="2">
        <v>-6</v>
      </c>
      <c r="AE237" s="2">
        <v>32</v>
      </c>
      <c r="AF237" s="2">
        <v>24</v>
      </c>
      <c r="AG237" s="5">
        <v>50</v>
      </c>
      <c r="AH237" s="2">
        <v>30</v>
      </c>
      <c r="AI237" s="2">
        <v>8</v>
      </c>
      <c r="AJ237" s="2">
        <v>60</v>
      </c>
      <c r="AK237" s="4">
        <v>98</v>
      </c>
      <c r="AL237" s="2">
        <v>30</v>
      </c>
      <c r="AM237" s="2">
        <v>80</v>
      </c>
      <c r="AN237" s="2">
        <v>96</v>
      </c>
      <c r="AO237" s="34">
        <v>206</v>
      </c>
      <c r="AP237" s="35"/>
      <c r="AQ237" s="35"/>
      <c r="AR237" s="35"/>
      <c r="AS237" s="36"/>
      <c r="AT237" s="2">
        <f>AD237+AH237+AL237</f>
        <v>54</v>
      </c>
      <c r="AU237" s="2">
        <f>AE237+AI237+AM237</f>
        <v>120</v>
      </c>
      <c r="AV237" s="2">
        <f>AF237+AJ237+AN237</f>
        <v>180</v>
      </c>
      <c r="AW237" s="6">
        <f>AG237+AK237+AO237</f>
        <v>354</v>
      </c>
    </row>
    <row r="238" spans="1:49" s="8" customFormat="1" x14ac:dyDescent="0.3">
      <c r="A238" s="8">
        <v>233</v>
      </c>
      <c r="B238" s="2" t="s">
        <v>360</v>
      </c>
      <c r="C238" s="7" t="s">
        <v>361</v>
      </c>
      <c r="D238" s="3">
        <v>2</v>
      </c>
      <c r="E238" s="2">
        <v>18</v>
      </c>
      <c r="F238" s="2">
        <v>56</v>
      </c>
      <c r="G238" s="2">
        <v>24</v>
      </c>
      <c r="H238" s="11">
        <v>98</v>
      </c>
      <c r="I238" s="2">
        <v>18</v>
      </c>
      <c r="J238" s="2">
        <v>32</v>
      </c>
      <c r="K238" s="2">
        <v>96</v>
      </c>
      <c r="L238" s="33">
        <v>146</v>
      </c>
      <c r="M238" s="2">
        <v>30</v>
      </c>
      <c r="N238" s="2">
        <v>80</v>
      </c>
      <c r="O238" s="2">
        <v>24</v>
      </c>
      <c r="P238" s="34">
        <v>134</v>
      </c>
      <c r="Q238" s="35"/>
      <c r="R238" s="35"/>
      <c r="S238" s="35"/>
      <c r="T238" s="36"/>
      <c r="U238" s="2">
        <f>E238+I238+M238</f>
        <v>66</v>
      </c>
      <c r="V238" s="2">
        <f>F238+J238+N238</f>
        <v>168</v>
      </c>
      <c r="W238" s="2">
        <f>G238+K238+O238</f>
        <v>144</v>
      </c>
      <c r="X238" s="6">
        <f>H238+L238+P238</f>
        <v>378</v>
      </c>
      <c r="Z238" s="8">
        <v>233</v>
      </c>
      <c r="AA238" s="2" t="s">
        <v>195</v>
      </c>
      <c r="AB238" s="7" t="s">
        <v>196</v>
      </c>
      <c r="AC238" s="3">
        <v>1</v>
      </c>
      <c r="AD238" s="2">
        <v>6</v>
      </c>
      <c r="AE238" s="2">
        <v>56</v>
      </c>
      <c r="AF238" s="2">
        <v>60</v>
      </c>
      <c r="AG238" s="11">
        <v>122</v>
      </c>
      <c r="AH238" s="2">
        <v>30</v>
      </c>
      <c r="AI238" s="2">
        <v>32</v>
      </c>
      <c r="AJ238" s="2">
        <v>96</v>
      </c>
      <c r="AK238" s="33">
        <v>158</v>
      </c>
      <c r="AL238" s="2">
        <v>30</v>
      </c>
      <c r="AM238" s="2">
        <v>56</v>
      </c>
      <c r="AN238" s="2">
        <v>-12</v>
      </c>
      <c r="AO238" s="34">
        <v>74</v>
      </c>
      <c r="AP238" s="35"/>
      <c r="AQ238" s="35"/>
      <c r="AR238" s="35"/>
      <c r="AS238" s="36"/>
      <c r="AT238" s="2">
        <f>AD238+AH238+AL238</f>
        <v>66</v>
      </c>
      <c r="AU238" s="2">
        <f>AE238+AI238+AM238</f>
        <v>144</v>
      </c>
      <c r="AV238" s="2">
        <f>AF238+AJ238+AN238</f>
        <v>144</v>
      </c>
      <c r="AW238" s="6">
        <f>AG238+AK238+AO238</f>
        <v>354</v>
      </c>
    </row>
    <row r="239" spans="1:49" s="8" customFormat="1" x14ac:dyDescent="0.3">
      <c r="A239" s="8">
        <v>234</v>
      </c>
      <c r="B239" s="2" t="s">
        <v>360</v>
      </c>
      <c r="C239" s="7" t="s">
        <v>361</v>
      </c>
      <c r="D239" s="3">
        <v>3</v>
      </c>
      <c r="E239" s="2">
        <v>30</v>
      </c>
      <c r="F239" s="2">
        <v>56</v>
      </c>
      <c r="G239" s="2">
        <v>132</v>
      </c>
      <c r="H239" s="11">
        <v>218</v>
      </c>
      <c r="I239" s="2">
        <v>30</v>
      </c>
      <c r="J239" s="2">
        <v>80</v>
      </c>
      <c r="K239" s="2">
        <v>168</v>
      </c>
      <c r="L239" s="33">
        <v>278</v>
      </c>
      <c r="M239" s="2">
        <v>18</v>
      </c>
      <c r="N239" s="2">
        <v>80</v>
      </c>
      <c r="O239" s="2">
        <v>132</v>
      </c>
      <c r="P239" s="34">
        <v>230</v>
      </c>
      <c r="Q239" s="2"/>
      <c r="R239" s="2"/>
      <c r="S239" s="2"/>
      <c r="T239" s="38"/>
      <c r="U239" s="2">
        <f>E239+I239+M239</f>
        <v>78</v>
      </c>
      <c r="V239" s="2">
        <f>F239+J239+N239</f>
        <v>216</v>
      </c>
      <c r="W239" s="2">
        <f>G239+K239+O239</f>
        <v>432</v>
      </c>
      <c r="X239" s="6">
        <f>H239+L239+P239</f>
        <v>726</v>
      </c>
      <c r="Z239" s="8">
        <v>234</v>
      </c>
      <c r="AA239" s="2" t="s">
        <v>259</v>
      </c>
      <c r="AB239" s="7" t="s">
        <v>260</v>
      </c>
      <c r="AC239" s="3">
        <v>3</v>
      </c>
      <c r="AD239" s="2">
        <v>30</v>
      </c>
      <c r="AE239" s="2">
        <v>32</v>
      </c>
      <c r="AF239" s="2">
        <v>60</v>
      </c>
      <c r="AG239" s="11">
        <v>122</v>
      </c>
      <c r="AH239" s="2">
        <v>30</v>
      </c>
      <c r="AI239" s="2">
        <v>8</v>
      </c>
      <c r="AJ239" s="2">
        <v>-12</v>
      </c>
      <c r="AK239" s="33">
        <v>26</v>
      </c>
      <c r="AL239" s="2">
        <v>30</v>
      </c>
      <c r="AM239" s="2">
        <v>80</v>
      </c>
      <c r="AN239" s="2">
        <v>96</v>
      </c>
      <c r="AO239" s="34">
        <v>206</v>
      </c>
      <c r="AP239" s="35"/>
      <c r="AQ239" s="35"/>
      <c r="AR239" s="35"/>
      <c r="AS239" s="36"/>
      <c r="AT239" s="2">
        <f>AD239+AH239+AL239</f>
        <v>90</v>
      </c>
      <c r="AU239" s="2">
        <f>AE239+AI239+AM239</f>
        <v>120</v>
      </c>
      <c r="AV239" s="2">
        <f>AF239+AJ239+AN239</f>
        <v>144</v>
      </c>
      <c r="AW239" s="6">
        <f>AG239+AK239+AO239</f>
        <v>354</v>
      </c>
    </row>
    <row r="240" spans="1:49" s="8" customFormat="1" x14ac:dyDescent="0.3">
      <c r="A240" s="8">
        <v>235</v>
      </c>
      <c r="B240" s="2" t="s">
        <v>360</v>
      </c>
      <c r="C240" s="37" t="s">
        <v>361</v>
      </c>
      <c r="D240" s="3">
        <v>4</v>
      </c>
      <c r="E240" s="2">
        <v>18</v>
      </c>
      <c r="F240" s="2">
        <v>56</v>
      </c>
      <c r="G240" s="2">
        <v>-12</v>
      </c>
      <c r="H240" s="5">
        <v>62</v>
      </c>
      <c r="I240" s="2">
        <v>30</v>
      </c>
      <c r="J240" s="2">
        <v>80</v>
      </c>
      <c r="K240" s="2">
        <v>96</v>
      </c>
      <c r="L240" s="4">
        <v>206</v>
      </c>
      <c r="M240" s="2">
        <v>30</v>
      </c>
      <c r="N240" s="2">
        <v>56</v>
      </c>
      <c r="O240" s="2">
        <v>96</v>
      </c>
      <c r="P240" s="34">
        <v>182</v>
      </c>
      <c r="Q240" s="35"/>
      <c r="R240" s="35"/>
      <c r="S240" s="35"/>
      <c r="T240" s="36"/>
      <c r="U240" s="2">
        <f>E240+I240+M240</f>
        <v>78</v>
      </c>
      <c r="V240" s="2">
        <f>F240+J240+N240</f>
        <v>192</v>
      </c>
      <c r="W240" s="2">
        <f>G240+K240+O240</f>
        <v>180</v>
      </c>
      <c r="X240" s="6">
        <f>H240+L240+P240</f>
        <v>450</v>
      </c>
      <c r="Z240" s="8">
        <v>235</v>
      </c>
      <c r="AA240" s="2" t="s">
        <v>298</v>
      </c>
      <c r="AB240" s="7" t="s">
        <v>299</v>
      </c>
      <c r="AC240" s="3">
        <v>4</v>
      </c>
      <c r="AD240" s="2">
        <v>18</v>
      </c>
      <c r="AE240" s="2">
        <v>80</v>
      </c>
      <c r="AF240" s="2">
        <v>60</v>
      </c>
      <c r="AG240" s="11">
        <v>158</v>
      </c>
      <c r="AH240" s="2">
        <v>30</v>
      </c>
      <c r="AI240" s="2">
        <v>32</v>
      </c>
      <c r="AJ240" s="2">
        <v>96</v>
      </c>
      <c r="AK240" s="33">
        <v>158</v>
      </c>
      <c r="AL240" s="2">
        <v>30</v>
      </c>
      <c r="AM240" s="2">
        <v>56</v>
      </c>
      <c r="AN240" s="2">
        <v>-48</v>
      </c>
      <c r="AO240" s="34">
        <v>38</v>
      </c>
      <c r="AP240" s="35"/>
      <c r="AQ240" s="35"/>
      <c r="AR240" s="35"/>
      <c r="AS240" s="36"/>
      <c r="AT240" s="2">
        <f>AD240+AH240+AL240</f>
        <v>78</v>
      </c>
      <c r="AU240" s="2">
        <f>AE240+AI240+AM240</f>
        <v>168</v>
      </c>
      <c r="AV240" s="2">
        <f>AF240+AJ240+AN240</f>
        <v>108</v>
      </c>
      <c r="AW240" s="6">
        <f>AG240+AK240+AO240</f>
        <v>354</v>
      </c>
    </row>
    <row r="241" spans="1:49" s="8" customFormat="1" x14ac:dyDescent="0.3">
      <c r="A241" s="8">
        <v>236</v>
      </c>
      <c r="B241" s="2" t="s">
        <v>362</v>
      </c>
      <c r="C241" s="7" t="s">
        <v>363</v>
      </c>
      <c r="D241" s="3">
        <v>1</v>
      </c>
      <c r="E241" s="2">
        <v>18</v>
      </c>
      <c r="F241" s="2">
        <v>8</v>
      </c>
      <c r="G241" s="2">
        <v>60</v>
      </c>
      <c r="H241" s="11">
        <v>86</v>
      </c>
      <c r="I241" s="2">
        <v>30</v>
      </c>
      <c r="J241" s="2">
        <v>8</v>
      </c>
      <c r="K241" s="2">
        <v>132</v>
      </c>
      <c r="L241" s="33">
        <v>170</v>
      </c>
      <c r="M241" s="2">
        <v>30</v>
      </c>
      <c r="N241" s="2">
        <v>80</v>
      </c>
      <c r="O241" s="2">
        <v>168</v>
      </c>
      <c r="P241" s="34">
        <v>278</v>
      </c>
      <c r="Q241" s="35"/>
      <c r="R241" s="35"/>
      <c r="S241" s="35"/>
      <c r="T241" s="36"/>
      <c r="U241" s="2">
        <f>E241+I241+M241</f>
        <v>78</v>
      </c>
      <c r="V241" s="2">
        <f>F241+J241+N241</f>
        <v>96</v>
      </c>
      <c r="W241" s="2">
        <f>G241+K241+O241</f>
        <v>360</v>
      </c>
      <c r="X241" s="6">
        <f>H241+L241+P241</f>
        <v>534</v>
      </c>
      <c r="Z241" s="8">
        <v>236</v>
      </c>
      <c r="AA241" s="2" t="s">
        <v>21</v>
      </c>
      <c r="AB241" s="7" t="s">
        <v>22</v>
      </c>
      <c r="AC241" s="3">
        <v>2</v>
      </c>
      <c r="AD241" s="2">
        <v>30</v>
      </c>
      <c r="AE241" s="2">
        <v>32</v>
      </c>
      <c r="AF241" s="2">
        <v>60</v>
      </c>
      <c r="AG241" s="11">
        <v>122</v>
      </c>
      <c r="AH241" s="2">
        <v>18</v>
      </c>
      <c r="AI241" s="2">
        <v>56</v>
      </c>
      <c r="AJ241" s="2">
        <v>60</v>
      </c>
      <c r="AK241" s="33">
        <v>134</v>
      </c>
      <c r="AL241" s="2">
        <v>30</v>
      </c>
      <c r="AM241" s="2">
        <v>80</v>
      </c>
      <c r="AN241" s="2">
        <v>-12</v>
      </c>
      <c r="AO241" s="34">
        <v>98</v>
      </c>
      <c r="AP241" s="35"/>
      <c r="AQ241" s="35"/>
      <c r="AR241" s="35"/>
      <c r="AS241" s="36"/>
      <c r="AT241" s="2">
        <f>AD241+AH241+AL241</f>
        <v>78</v>
      </c>
      <c r="AU241" s="2">
        <f>AE241+AI241+AM241</f>
        <v>168</v>
      </c>
      <c r="AV241" s="2">
        <f>AF241+AJ241+AN241</f>
        <v>108</v>
      </c>
      <c r="AW241" s="6">
        <f>AG241+AK241+AO241</f>
        <v>354</v>
      </c>
    </row>
    <row r="242" spans="1:49" s="8" customFormat="1" x14ac:dyDescent="0.3">
      <c r="A242" s="8">
        <v>237</v>
      </c>
      <c r="B242" s="2" t="s">
        <v>362</v>
      </c>
      <c r="C242" s="7" t="s">
        <v>363</v>
      </c>
      <c r="D242" s="3">
        <v>2</v>
      </c>
      <c r="E242" s="2">
        <v>18</v>
      </c>
      <c r="F242" s="2">
        <v>8</v>
      </c>
      <c r="G242" s="2">
        <v>24</v>
      </c>
      <c r="H242" s="11">
        <v>50</v>
      </c>
      <c r="I242" s="2">
        <v>30</v>
      </c>
      <c r="J242" s="2">
        <v>-16</v>
      </c>
      <c r="K242" s="2">
        <v>96</v>
      </c>
      <c r="L242" s="33">
        <v>110</v>
      </c>
      <c r="M242" s="2">
        <v>30</v>
      </c>
      <c r="N242" s="2">
        <v>56</v>
      </c>
      <c r="O242" s="2">
        <v>168</v>
      </c>
      <c r="P242" s="34">
        <v>254</v>
      </c>
      <c r="Q242" s="35"/>
      <c r="R242" s="35"/>
      <c r="S242" s="35"/>
      <c r="T242" s="36"/>
      <c r="U242" s="2">
        <f>E242+I242+M242</f>
        <v>78</v>
      </c>
      <c r="V242" s="2">
        <f>F242+J242+N242</f>
        <v>48</v>
      </c>
      <c r="W242" s="2">
        <f>G242+K242+O242</f>
        <v>288</v>
      </c>
      <c r="X242" s="6">
        <f>H242+L242+P242</f>
        <v>414</v>
      </c>
      <c r="Z242" s="8">
        <v>237</v>
      </c>
      <c r="AA242" s="2" t="s">
        <v>253</v>
      </c>
      <c r="AB242" s="7" t="s">
        <v>254</v>
      </c>
      <c r="AC242" s="3">
        <v>5</v>
      </c>
      <c r="AD242" s="2">
        <v>18</v>
      </c>
      <c r="AE242" s="2">
        <v>8</v>
      </c>
      <c r="AF242" s="2">
        <v>6</v>
      </c>
      <c r="AG242" s="11">
        <v>32</v>
      </c>
      <c r="AH242" s="2">
        <v>18</v>
      </c>
      <c r="AI242" s="2">
        <v>-12</v>
      </c>
      <c r="AJ242" s="2">
        <v>138</v>
      </c>
      <c r="AK242" s="33">
        <v>144</v>
      </c>
      <c r="AL242" s="2">
        <v>30</v>
      </c>
      <c r="AM242" s="2">
        <v>80</v>
      </c>
      <c r="AN242" s="2">
        <v>66</v>
      </c>
      <c r="AO242" s="34">
        <v>176</v>
      </c>
      <c r="AP242" s="35"/>
      <c r="AQ242" s="35"/>
      <c r="AR242" s="35"/>
      <c r="AS242" s="36"/>
      <c r="AT242" s="2">
        <f>AD242+AH242+AL242</f>
        <v>66</v>
      </c>
      <c r="AU242" s="2">
        <f>AE242+AI242+AM242</f>
        <v>76</v>
      </c>
      <c r="AV242" s="2">
        <f>AF242+AJ242+AN242</f>
        <v>210</v>
      </c>
      <c r="AW242" s="6">
        <f>AG242+AK242+AO242</f>
        <v>352</v>
      </c>
    </row>
    <row r="243" spans="1:49" s="8" customFormat="1" x14ac:dyDescent="0.3">
      <c r="A243" s="8">
        <v>238</v>
      </c>
      <c r="B243" s="2" t="s">
        <v>101</v>
      </c>
      <c r="C243" s="7" t="s">
        <v>102</v>
      </c>
      <c r="D243" s="3">
        <v>1</v>
      </c>
      <c r="E243" s="2"/>
      <c r="F243" s="2"/>
      <c r="G243" s="2"/>
      <c r="H243" s="11"/>
      <c r="I243" s="2"/>
      <c r="J243" s="2"/>
      <c r="K243" s="2"/>
      <c r="L243" s="33"/>
      <c r="M243" s="10">
        <v>18</v>
      </c>
      <c r="N243" s="10">
        <v>80</v>
      </c>
      <c r="O243" s="10">
        <v>36</v>
      </c>
      <c r="P243" s="40">
        <v>134</v>
      </c>
      <c r="Q243" s="35"/>
      <c r="R243" s="35"/>
      <c r="S243" s="35"/>
      <c r="T243" s="36"/>
      <c r="U243" s="2">
        <f>E243+I243+M243</f>
        <v>18</v>
      </c>
      <c r="V243" s="2">
        <f>F243+J243+N243</f>
        <v>80</v>
      </c>
      <c r="W243" s="2">
        <f>G243+K243+O243</f>
        <v>36</v>
      </c>
      <c r="X243" s="6">
        <f>H243+L243+P243</f>
        <v>134</v>
      </c>
      <c r="Z243" s="8">
        <v>238</v>
      </c>
      <c r="AA243" s="2" t="s">
        <v>131</v>
      </c>
      <c r="AB243" s="7" t="s">
        <v>132</v>
      </c>
      <c r="AC243" s="3">
        <v>1</v>
      </c>
      <c r="AD243" s="2">
        <v>6</v>
      </c>
      <c r="AE243" s="2">
        <v>32</v>
      </c>
      <c r="AF243" s="2">
        <v>60</v>
      </c>
      <c r="AG243" s="11">
        <v>98</v>
      </c>
      <c r="AH243" s="2">
        <v>30</v>
      </c>
      <c r="AI243" s="2">
        <v>36</v>
      </c>
      <c r="AJ243" s="2">
        <v>30</v>
      </c>
      <c r="AK243" s="33">
        <v>96</v>
      </c>
      <c r="AL243" s="2">
        <v>6</v>
      </c>
      <c r="AM243" s="2">
        <v>80</v>
      </c>
      <c r="AN243" s="2">
        <v>72</v>
      </c>
      <c r="AO243" s="34">
        <v>158</v>
      </c>
      <c r="AP243" s="35"/>
      <c r="AQ243" s="35"/>
      <c r="AR243" s="35"/>
      <c r="AS243" s="36"/>
      <c r="AT243" s="2">
        <f>AD243+AH243+AL243</f>
        <v>42</v>
      </c>
      <c r="AU243" s="2">
        <f>AE243+AI243+AM243</f>
        <v>148</v>
      </c>
      <c r="AV243" s="2">
        <f>AF243+AJ243+AN243</f>
        <v>162</v>
      </c>
      <c r="AW243" s="6">
        <f>AG243+AK243+AO243</f>
        <v>352</v>
      </c>
    </row>
    <row r="244" spans="1:49" s="8" customFormat="1" x14ac:dyDescent="0.3">
      <c r="A244" s="8">
        <v>239</v>
      </c>
      <c r="B244" s="2" t="s">
        <v>364</v>
      </c>
      <c r="C244" s="7" t="s">
        <v>365</v>
      </c>
      <c r="D244" s="3">
        <v>1</v>
      </c>
      <c r="E244" s="2">
        <v>30</v>
      </c>
      <c r="F244" s="2">
        <v>80</v>
      </c>
      <c r="G244" s="2">
        <v>60</v>
      </c>
      <c r="H244" s="11">
        <v>170</v>
      </c>
      <c r="I244" s="2">
        <v>18</v>
      </c>
      <c r="J244" s="2">
        <v>60</v>
      </c>
      <c r="K244" s="2">
        <v>96</v>
      </c>
      <c r="L244" s="33">
        <v>174</v>
      </c>
      <c r="M244" s="2">
        <v>30</v>
      </c>
      <c r="N244" s="2">
        <v>56</v>
      </c>
      <c r="O244" s="2">
        <v>24</v>
      </c>
      <c r="P244" s="34">
        <v>110</v>
      </c>
      <c r="Q244" s="35"/>
      <c r="R244" s="35"/>
      <c r="S244" s="35"/>
      <c r="T244" s="36"/>
      <c r="U244" s="2">
        <f>E244+I244+M244</f>
        <v>78</v>
      </c>
      <c r="V244" s="2">
        <f>F244+J244+N244</f>
        <v>196</v>
      </c>
      <c r="W244" s="2">
        <f>G244+K244+O244</f>
        <v>180</v>
      </c>
      <c r="X244" s="6">
        <f>H244+L244+P244</f>
        <v>454</v>
      </c>
      <c r="Z244" s="8">
        <v>239</v>
      </c>
      <c r="AA244" s="2" t="s">
        <v>119</v>
      </c>
      <c r="AB244" s="7" t="s">
        <v>120</v>
      </c>
      <c r="AC244" s="3">
        <v>3</v>
      </c>
      <c r="AD244" s="2">
        <v>30</v>
      </c>
      <c r="AE244" s="2">
        <v>56</v>
      </c>
      <c r="AF244" s="2">
        <v>48</v>
      </c>
      <c r="AG244" s="11">
        <v>134</v>
      </c>
      <c r="AH244" s="2">
        <v>18</v>
      </c>
      <c r="AI244" s="2">
        <v>12</v>
      </c>
      <c r="AJ244" s="2">
        <v>36</v>
      </c>
      <c r="AK244" s="33">
        <v>66</v>
      </c>
      <c r="AL244" s="2">
        <v>18</v>
      </c>
      <c r="AM244" s="2">
        <v>56</v>
      </c>
      <c r="AN244" s="2">
        <v>78</v>
      </c>
      <c r="AO244" s="34">
        <v>152</v>
      </c>
      <c r="AP244" s="35"/>
      <c r="AQ244" s="35"/>
      <c r="AR244" s="35"/>
      <c r="AS244" s="36"/>
      <c r="AT244" s="2">
        <f>AD244+AH244+AL244</f>
        <v>66</v>
      </c>
      <c r="AU244" s="2">
        <f>AE244+AI244+AM244</f>
        <v>124</v>
      </c>
      <c r="AV244" s="2">
        <f>AF244+AJ244+AN244</f>
        <v>162</v>
      </c>
      <c r="AW244" s="6">
        <f>AG244+AK244+AO244</f>
        <v>352</v>
      </c>
    </row>
    <row r="245" spans="1:49" s="8" customFormat="1" x14ac:dyDescent="0.3">
      <c r="A245" s="8">
        <v>240</v>
      </c>
      <c r="B245" s="2" t="s">
        <v>300</v>
      </c>
      <c r="C245" s="7" t="s">
        <v>301</v>
      </c>
      <c r="D245" s="3">
        <v>1</v>
      </c>
      <c r="E245" s="2">
        <v>18</v>
      </c>
      <c r="F245" s="2">
        <v>56</v>
      </c>
      <c r="G245" s="2">
        <v>24</v>
      </c>
      <c r="H245" s="11">
        <v>98</v>
      </c>
      <c r="I245" s="2">
        <v>30</v>
      </c>
      <c r="J245" s="2">
        <v>32</v>
      </c>
      <c r="K245" s="2">
        <v>24</v>
      </c>
      <c r="L245" s="33">
        <v>86</v>
      </c>
      <c r="M245" s="2">
        <v>18</v>
      </c>
      <c r="N245" s="2">
        <v>56</v>
      </c>
      <c r="O245" s="2">
        <v>30</v>
      </c>
      <c r="P245" s="34">
        <v>104</v>
      </c>
      <c r="Q245" s="2"/>
      <c r="R245" s="2"/>
      <c r="S245" s="2"/>
      <c r="T245" s="38"/>
      <c r="U245" s="2">
        <f>E245+I245+M245</f>
        <v>66</v>
      </c>
      <c r="V245" s="2">
        <f>F245+J245+N245</f>
        <v>144</v>
      </c>
      <c r="W245" s="2">
        <f>G245+K245+O245</f>
        <v>78</v>
      </c>
      <c r="X245" s="6">
        <f>H245+L245+P245</f>
        <v>288</v>
      </c>
      <c r="Z245" s="8">
        <v>240</v>
      </c>
      <c r="AA245" s="2" t="s">
        <v>167</v>
      </c>
      <c r="AB245" s="7" t="s">
        <v>168</v>
      </c>
      <c r="AC245" s="3">
        <v>7</v>
      </c>
      <c r="AD245" s="2">
        <v>18</v>
      </c>
      <c r="AE245" s="2">
        <v>8</v>
      </c>
      <c r="AF245" s="2">
        <v>-12</v>
      </c>
      <c r="AG245" s="11">
        <v>14</v>
      </c>
      <c r="AH245" s="2">
        <v>30</v>
      </c>
      <c r="AI245" s="2">
        <v>36</v>
      </c>
      <c r="AJ245" s="2">
        <v>96</v>
      </c>
      <c r="AK245" s="33">
        <v>162</v>
      </c>
      <c r="AL245" s="2">
        <v>30</v>
      </c>
      <c r="AM245" s="2">
        <v>80</v>
      </c>
      <c r="AN245" s="2">
        <v>66</v>
      </c>
      <c r="AO245" s="34">
        <v>176</v>
      </c>
      <c r="AP245" s="35"/>
      <c r="AQ245" s="35"/>
      <c r="AR245" s="35"/>
      <c r="AS245" s="36"/>
      <c r="AT245" s="2">
        <f>AD245+AH245+AL245</f>
        <v>78</v>
      </c>
      <c r="AU245" s="2">
        <f>AE245+AI245+AM245</f>
        <v>124</v>
      </c>
      <c r="AV245" s="2">
        <f>AF245+AJ245+AN245</f>
        <v>150</v>
      </c>
      <c r="AW245" s="6">
        <f>AG245+AK245+AO245</f>
        <v>352</v>
      </c>
    </row>
    <row r="246" spans="1:49" s="8" customFormat="1" x14ac:dyDescent="0.3">
      <c r="A246" s="8">
        <v>241</v>
      </c>
      <c r="B246" s="2" t="s">
        <v>300</v>
      </c>
      <c r="C246" s="7" t="s">
        <v>301</v>
      </c>
      <c r="D246" s="3">
        <v>2</v>
      </c>
      <c r="E246" s="2">
        <v>18</v>
      </c>
      <c r="F246" s="2">
        <v>8</v>
      </c>
      <c r="G246" s="2">
        <v>60</v>
      </c>
      <c r="H246" s="11">
        <v>86</v>
      </c>
      <c r="I246" s="2">
        <v>30</v>
      </c>
      <c r="J246" s="2">
        <v>8</v>
      </c>
      <c r="K246" s="2">
        <v>-12</v>
      </c>
      <c r="L246" s="33">
        <v>26</v>
      </c>
      <c r="M246" s="2">
        <v>30</v>
      </c>
      <c r="N246" s="2">
        <v>80</v>
      </c>
      <c r="O246" s="2">
        <v>24</v>
      </c>
      <c r="P246" s="34">
        <v>134</v>
      </c>
      <c r="Q246" s="35"/>
      <c r="R246" s="35"/>
      <c r="S246" s="35"/>
      <c r="T246" s="36"/>
      <c r="U246" s="2">
        <f>E246+I246+M246</f>
        <v>78</v>
      </c>
      <c r="V246" s="2">
        <f>F246+J246+N246</f>
        <v>96</v>
      </c>
      <c r="W246" s="2">
        <f>G246+K246+O246</f>
        <v>72</v>
      </c>
      <c r="X246" s="6">
        <f>H246+L246+P246</f>
        <v>246</v>
      </c>
      <c r="Z246" s="8">
        <v>241</v>
      </c>
      <c r="AA246" s="2" t="s">
        <v>412</v>
      </c>
      <c r="AB246" s="7" t="s">
        <v>413</v>
      </c>
      <c r="AC246" s="3">
        <v>2</v>
      </c>
      <c r="AD246" s="2">
        <v>6</v>
      </c>
      <c r="AE246" s="2">
        <v>32</v>
      </c>
      <c r="AF246" s="2">
        <v>60</v>
      </c>
      <c r="AG246" s="11">
        <v>98</v>
      </c>
      <c r="AH246" s="2">
        <v>18</v>
      </c>
      <c r="AI246" s="2">
        <v>8</v>
      </c>
      <c r="AJ246" s="2">
        <v>96</v>
      </c>
      <c r="AK246" s="33">
        <v>122</v>
      </c>
      <c r="AL246" s="2">
        <v>18</v>
      </c>
      <c r="AM246" s="2">
        <v>80</v>
      </c>
      <c r="AN246" s="2">
        <v>30</v>
      </c>
      <c r="AO246" s="34">
        <v>128</v>
      </c>
      <c r="AP246" s="35"/>
      <c r="AQ246" s="35"/>
      <c r="AR246" s="35"/>
      <c r="AS246" s="36"/>
      <c r="AT246" s="2">
        <f>AD246+AH246+AL246</f>
        <v>42</v>
      </c>
      <c r="AU246" s="2">
        <f>AE246+AI246+AM246</f>
        <v>120</v>
      </c>
      <c r="AV246" s="2">
        <f>AF246+AJ246+AN246</f>
        <v>186</v>
      </c>
      <c r="AW246" s="6">
        <f>AG246+AK246+AO246</f>
        <v>348</v>
      </c>
    </row>
    <row r="247" spans="1:49" s="8" customFormat="1" x14ac:dyDescent="0.3">
      <c r="A247" s="8">
        <v>242</v>
      </c>
      <c r="B247" s="2" t="s">
        <v>103</v>
      </c>
      <c r="C247" s="7" t="s">
        <v>104</v>
      </c>
      <c r="D247" s="3">
        <v>1</v>
      </c>
      <c r="E247" s="2">
        <v>18</v>
      </c>
      <c r="F247" s="2">
        <v>56</v>
      </c>
      <c r="G247" s="2">
        <v>24</v>
      </c>
      <c r="H247" s="11">
        <v>98</v>
      </c>
      <c r="I247" s="2">
        <v>6</v>
      </c>
      <c r="J247" s="2">
        <v>8</v>
      </c>
      <c r="K247" s="2">
        <v>24</v>
      </c>
      <c r="L247" s="33">
        <v>38</v>
      </c>
      <c r="M247" s="2">
        <v>18</v>
      </c>
      <c r="N247" s="2">
        <v>56</v>
      </c>
      <c r="O247" s="2">
        <v>168</v>
      </c>
      <c r="P247" s="34">
        <v>242</v>
      </c>
      <c r="Q247" s="35"/>
      <c r="R247" s="35"/>
      <c r="S247" s="35"/>
      <c r="T247" s="36"/>
      <c r="U247" s="2">
        <f>E247+I247+M247</f>
        <v>42</v>
      </c>
      <c r="V247" s="2">
        <f>F247+J247+N247</f>
        <v>120</v>
      </c>
      <c r="W247" s="2">
        <f>G247+K247+O247</f>
        <v>216</v>
      </c>
      <c r="X247" s="6">
        <f>H247+L247+P247</f>
        <v>378</v>
      </c>
      <c r="Z247" s="8">
        <v>242</v>
      </c>
      <c r="AA247" s="2" t="s">
        <v>17</v>
      </c>
      <c r="AB247" s="7" t="s">
        <v>18</v>
      </c>
      <c r="AC247" s="3">
        <v>5</v>
      </c>
      <c r="AD247" s="2">
        <v>18</v>
      </c>
      <c r="AE247" s="2">
        <v>8</v>
      </c>
      <c r="AF247" s="2">
        <v>66</v>
      </c>
      <c r="AG247" s="11">
        <v>92</v>
      </c>
      <c r="AH247" s="2">
        <v>18</v>
      </c>
      <c r="AI247" s="2">
        <v>32</v>
      </c>
      <c r="AJ247" s="2">
        <v>132</v>
      </c>
      <c r="AK247" s="33">
        <v>182</v>
      </c>
      <c r="AL247" s="2">
        <v>30</v>
      </c>
      <c r="AM247" s="2">
        <v>56</v>
      </c>
      <c r="AN247" s="2">
        <v>-12</v>
      </c>
      <c r="AO247" s="34">
        <v>74</v>
      </c>
      <c r="AP247" s="35"/>
      <c r="AQ247" s="35"/>
      <c r="AR247" s="35"/>
      <c r="AS247" s="36"/>
      <c r="AT247" s="2">
        <f>AD247+AH247+AL247</f>
        <v>66</v>
      </c>
      <c r="AU247" s="2">
        <f>AE247+AI247+AM247</f>
        <v>96</v>
      </c>
      <c r="AV247" s="2">
        <f>AF247+AJ247+AN247</f>
        <v>186</v>
      </c>
      <c r="AW247" s="6">
        <f>AG247+AK247+AO247</f>
        <v>348</v>
      </c>
    </row>
    <row r="248" spans="1:49" s="8" customFormat="1" x14ac:dyDescent="0.3">
      <c r="A248" s="8">
        <v>243</v>
      </c>
      <c r="B248" s="2" t="s">
        <v>103</v>
      </c>
      <c r="C248" s="37" t="s">
        <v>104</v>
      </c>
      <c r="D248" s="3">
        <v>2</v>
      </c>
      <c r="E248" s="2">
        <v>18</v>
      </c>
      <c r="F248" s="2">
        <v>8</v>
      </c>
      <c r="G248" s="2">
        <v>36</v>
      </c>
      <c r="H248" s="5">
        <v>62</v>
      </c>
      <c r="I248" s="2">
        <v>6</v>
      </c>
      <c r="J248" s="2">
        <v>8</v>
      </c>
      <c r="K248" s="2">
        <v>-48</v>
      </c>
      <c r="L248" s="4">
        <v>0</v>
      </c>
      <c r="M248" s="2">
        <v>18</v>
      </c>
      <c r="N248" s="2">
        <v>12</v>
      </c>
      <c r="O248" s="2">
        <v>0</v>
      </c>
      <c r="P248" s="34">
        <v>30</v>
      </c>
      <c r="Q248" s="2"/>
      <c r="R248" s="2"/>
      <c r="S248" s="2"/>
      <c r="T248" s="38"/>
      <c r="U248" s="2">
        <f>E248+I248+M248</f>
        <v>42</v>
      </c>
      <c r="V248" s="2">
        <f>F248+J248+N248</f>
        <v>28</v>
      </c>
      <c r="W248" s="2">
        <f>G248+K248+O248</f>
        <v>-12</v>
      </c>
      <c r="X248" s="6">
        <f>H248+L248+P248</f>
        <v>92</v>
      </c>
      <c r="Z248" s="8">
        <v>243</v>
      </c>
      <c r="AA248" s="2" t="s">
        <v>374</v>
      </c>
      <c r="AB248" s="7" t="s">
        <v>375</v>
      </c>
      <c r="AC248" s="3">
        <v>1</v>
      </c>
      <c r="AD248" s="2">
        <v>18</v>
      </c>
      <c r="AE248" s="2">
        <v>32</v>
      </c>
      <c r="AF248" s="2">
        <v>60</v>
      </c>
      <c r="AG248" s="11">
        <v>110</v>
      </c>
      <c r="AH248" s="2">
        <v>30</v>
      </c>
      <c r="AI248" s="2">
        <v>-16</v>
      </c>
      <c r="AJ248" s="2">
        <v>30</v>
      </c>
      <c r="AK248" s="33">
        <v>44</v>
      </c>
      <c r="AL248" s="2">
        <v>18</v>
      </c>
      <c r="AM248" s="2">
        <v>80</v>
      </c>
      <c r="AN248" s="2">
        <v>96</v>
      </c>
      <c r="AO248" s="34">
        <v>194</v>
      </c>
      <c r="AP248" s="35"/>
      <c r="AQ248" s="35"/>
      <c r="AR248" s="35"/>
      <c r="AS248" s="36"/>
      <c r="AT248" s="2">
        <f>AD248+AH248+AL248</f>
        <v>66</v>
      </c>
      <c r="AU248" s="2">
        <f>AE248+AI248+AM248</f>
        <v>96</v>
      </c>
      <c r="AV248" s="2">
        <f>AF248+AJ248+AN248</f>
        <v>186</v>
      </c>
      <c r="AW248" s="6">
        <f>AG248+AK248+AO248</f>
        <v>348</v>
      </c>
    </row>
    <row r="249" spans="1:49" s="8" customFormat="1" x14ac:dyDescent="0.3">
      <c r="A249" s="8">
        <v>244</v>
      </c>
      <c r="B249" s="2" t="s">
        <v>103</v>
      </c>
      <c r="C249" s="7" t="s">
        <v>104</v>
      </c>
      <c r="D249" s="3">
        <v>3</v>
      </c>
      <c r="E249" s="2">
        <v>6</v>
      </c>
      <c r="F249" s="2">
        <v>36</v>
      </c>
      <c r="G249" s="2">
        <v>12</v>
      </c>
      <c r="H249" s="11">
        <v>54</v>
      </c>
      <c r="I249" s="2">
        <v>6</v>
      </c>
      <c r="J249" s="2">
        <v>32</v>
      </c>
      <c r="K249" s="2">
        <v>-6</v>
      </c>
      <c r="L249" s="33">
        <v>32</v>
      </c>
      <c r="M249" s="2">
        <v>18</v>
      </c>
      <c r="N249" s="2">
        <v>36</v>
      </c>
      <c r="O249" s="2">
        <v>0</v>
      </c>
      <c r="P249" s="34">
        <v>54</v>
      </c>
      <c r="Q249" s="35"/>
      <c r="R249" s="35"/>
      <c r="S249" s="35"/>
      <c r="T249" s="36"/>
      <c r="U249" s="2">
        <f>E249+I249+M249</f>
        <v>30</v>
      </c>
      <c r="V249" s="2">
        <f>F249+J249+N249</f>
        <v>104</v>
      </c>
      <c r="W249" s="2">
        <f>G249+K249+O249</f>
        <v>6</v>
      </c>
      <c r="X249" s="6">
        <f>H249+L249+P249</f>
        <v>140</v>
      </c>
      <c r="Z249" s="8">
        <v>244</v>
      </c>
      <c r="AA249" s="2" t="s">
        <v>313</v>
      </c>
      <c r="AB249" s="7" t="s">
        <v>314</v>
      </c>
      <c r="AC249" s="3">
        <v>3</v>
      </c>
      <c r="AD249" s="2">
        <v>20</v>
      </c>
      <c r="AE249" s="2">
        <v>56</v>
      </c>
      <c r="AF249" s="2">
        <v>66</v>
      </c>
      <c r="AG249" s="11">
        <v>142</v>
      </c>
      <c r="AH249" s="2"/>
      <c r="AI249" s="2"/>
      <c r="AJ249" s="2"/>
      <c r="AK249" s="33"/>
      <c r="AL249" s="2">
        <v>30</v>
      </c>
      <c r="AM249" s="2">
        <v>80</v>
      </c>
      <c r="AN249" s="2">
        <v>96</v>
      </c>
      <c r="AO249" s="34">
        <v>206</v>
      </c>
      <c r="AP249" s="35"/>
      <c r="AQ249" s="35"/>
      <c r="AR249" s="35"/>
      <c r="AS249" s="36"/>
      <c r="AT249" s="2">
        <f>AD249+AH249+AL249</f>
        <v>50</v>
      </c>
      <c r="AU249" s="2">
        <f>AE249+AI249+AM249</f>
        <v>136</v>
      </c>
      <c r="AV249" s="2">
        <f>AF249+AJ249+AN249</f>
        <v>162</v>
      </c>
      <c r="AW249" s="6">
        <f>AG249+AK249+AO249</f>
        <v>348</v>
      </c>
    </row>
    <row r="250" spans="1:49" s="8" customFormat="1" x14ac:dyDescent="0.3">
      <c r="A250" s="8">
        <v>245</v>
      </c>
      <c r="B250" s="2" t="s">
        <v>303</v>
      </c>
      <c r="C250" s="7" t="s">
        <v>304</v>
      </c>
      <c r="D250" s="3">
        <v>1</v>
      </c>
      <c r="E250" s="2">
        <v>18</v>
      </c>
      <c r="F250" s="2">
        <v>32</v>
      </c>
      <c r="G250" s="2">
        <v>24</v>
      </c>
      <c r="H250" s="11">
        <v>74</v>
      </c>
      <c r="I250" s="2">
        <v>18</v>
      </c>
      <c r="J250" s="2">
        <v>-12</v>
      </c>
      <c r="K250" s="2">
        <v>-12</v>
      </c>
      <c r="L250" s="33">
        <v>0</v>
      </c>
      <c r="M250" s="2">
        <v>18</v>
      </c>
      <c r="N250" s="2">
        <v>80</v>
      </c>
      <c r="O250" s="2">
        <v>-48</v>
      </c>
      <c r="P250" s="34">
        <v>50</v>
      </c>
      <c r="Q250" s="2"/>
      <c r="R250" s="2"/>
      <c r="S250" s="2"/>
      <c r="T250" s="38"/>
      <c r="U250" s="2">
        <f>E250+I250+M250</f>
        <v>54</v>
      </c>
      <c r="V250" s="2">
        <f>F250+J250+N250</f>
        <v>100</v>
      </c>
      <c r="W250" s="2">
        <f>G250+K250+O250</f>
        <v>-36</v>
      </c>
      <c r="X250" s="6">
        <f>H250+L250+P250</f>
        <v>124</v>
      </c>
      <c r="Z250" s="8">
        <v>245</v>
      </c>
      <c r="AA250" s="2" t="s">
        <v>213</v>
      </c>
      <c r="AB250" s="7" t="s">
        <v>214</v>
      </c>
      <c r="AC250" s="3">
        <v>4</v>
      </c>
      <c r="AD250" s="2">
        <v>18</v>
      </c>
      <c r="AE250" s="2">
        <v>56</v>
      </c>
      <c r="AF250" s="2">
        <v>24</v>
      </c>
      <c r="AG250" s="11">
        <v>98</v>
      </c>
      <c r="AH250" s="2">
        <v>18</v>
      </c>
      <c r="AI250" s="2">
        <v>8</v>
      </c>
      <c r="AJ250" s="2">
        <v>96</v>
      </c>
      <c r="AK250" s="33">
        <v>122</v>
      </c>
      <c r="AL250" s="2">
        <v>18</v>
      </c>
      <c r="AM250" s="2">
        <v>80</v>
      </c>
      <c r="AN250" s="2">
        <v>30</v>
      </c>
      <c r="AO250" s="34">
        <v>128</v>
      </c>
      <c r="AP250" s="35"/>
      <c r="AQ250" s="35"/>
      <c r="AR250" s="35"/>
      <c r="AS250" s="36"/>
      <c r="AT250" s="2">
        <f>AD250+AH250+AL250</f>
        <v>54</v>
      </c>
      <c r="AU250" s="2">
        <f>AE250+AI250+AM250</f>
        <v>144</v>
      </c>
      <c r="AV250" s="2">
        <f>AF250+AJ250+AN250</f>
        <v>150</v>
      </c>
      <c r="AW250" s="6">
        <f>AG250+AK250+AO250</f>
        <v>348</v>
      </c>
    </row>
    <row r="251" spans="1:49" s="8" customFormat="1" x14ac:dyDescent="0.3">
      <c r="A251" s="8">
        <v>246</v>
      </c>
      <c r="B251" s="2" t="s">
        <v>111</v>
      </c>
      <c r="C251" s="7" t="s">
        <v>112</v>
      </c>
      <c r="D251" s="3">
        <v>1</v>
      </c>
      <c r="E251" s="2">
        <v>18</v>
      </c>
      <c r="F251" s="2">
        <v>32</v>
      </c>
      <c r="G251" s="2">
        <v>12</v>
      </c>
      <c r="H251" s="11">
        <v>62</v>
      </c>
      <c r="I251" s="2">
        <v>30</v>
      </c>
      <c r="J251" s="2">
        <v>8</v>
      </c>
      <c r="K251" s="2">
        <v>132</v>
      </c>
      <c r="L251" s="33">
        <v>170</v>
      </c>
      <c r="M251" s="2">
        <v>30</v>
      </c>
      <c r="N251" s="2">
        <v>80</v>
      </c>
      <c r="O251" s="2">
        <v>108</v>
      </c>
      <c r="P251" s="34">
        <v>218</v>
      </c>
      <c r="Q251" s="2"/>
      <c r="R251" s="2"/>
      <c r="S251" s="2"/>
      <c r="T251" s="38"/>
      <c r="U251" s="2">
        <f>E251+I251+M251</f>
        <v>78</v>
      </c>
      <c r="V251" s="2">
        <f>F251+J251+N251</f>
        <v>120</v>
      </c>
      <c r="W251" s="2">
        <f>G251+K251+O251</f>
        <v>252</v>
      </c>
      <c r="X251" s="6">
        <f>H251+L251+P251</f>
        <v>450</v>
      </c>
      <c r="Z251" s="8">
        <v>246</v>
      </c>
      <c r="AA251" s="2" t="s">
        <v>201</v>
      </c>
      <c r="AB251" s="37" t="s">
        <v>202</v>
      </c>
      <c r="AC251" s="3">
        <v>9</v>
      </c>
      <c r="AD251" s="2">
        <v>6</v>
      </c>
      <c r="AE251" s="2">
        <v>56</v>
      </c>
      <c r="AF251" s="2">
        <v>24</v>
      </c>
      <c r="AG251" s="5">
        <v>86</v>
      </c>
      <c r="AH251" s="2">
        <v>18</v>
      </c>
      <c r="AI251" s="2">
        <v>56</v>
      </c>
      <c r="AJ251" s="2">
        <v>96</v>
      </c>
      <c r="AK251" s="4">
        <v>170</v>
      </c>
      <c r="AL251" s="2">
        <v>18</v>
      </c>
      <c r="AM251" s="2">
        <v>80</v>
      </c>
      <c r="AN251" s="2">
        <v>-6</v>
      </c>
      <c r="AO251" s="34">
        <v>92</v>
      </c>
      <c r="AP251" s="35"/>
      <c r="AQ251" s="35"/>
      <c r="AR251" s="35"/>
      <c r="AS251" s="36"/>
      <c r="AT251" s="2">
        <f>AD251+AH251+AL251</f>
        <v>42</v>
      </c>
      <c r="AU251" s="2">
        <f>AE251+AI251+AM251</f>
        <v>192</v>
      </c>
      <c r="AV251" s="2">
        <f>AF251+AJ251+AN251</f>
        <v>114</v>
      </c>
      <c r="AW251" s="6">
        <f>AG251+AK251+AO251</f>
        <v>348</v>
      </c>
    </row>
    <row r="252" spans="1:49" s="8" customFormat="1" x14ac:dyDescent="0.3">
      <c r="A252" s="8">
        <v>247</v>
      </c>
      <c r="B252" s="2" t="s">
        <v>113</v>
      </c>
      <c r="C252" s="7" t="s">
        <v>114</v>
      </c>
      <c r="D252" s="3">
        <v>1</v>
      </c>
      <c r="E252" s="2">
        <v>30</v>
      </c>
      <c r="F252" s="2">
        <v>56</v>
      </c>
      <c r="G252" s="2">
        <v>60</v>
      </c>
      <c r="H252" s="11">
        <v>146</v>
      </c>
      <c r="I252" s="2">
        <v>30</v>
      </c>
      <c r="J252" s="2">
        <v>8</v>
      </c>
      <c r="K252" s="2">
        <v>132</v>
      </c>
      <c r="L252" s="33">
        <v>170</v>
      </c>
      <c r="M252" s="2">
        <v>30</v>
      </c>
      <c r="N252" s="2">
        <v>80</v>
      </c>
      <c r="O252" s="2">
        <v>60</v>
      </c>
      <c r="P252" s="34">
        <v>170</v>
      </c>
      <c r="Q252" s="35"/>
      <c r="R252" s="35"/>
      <c r="S252" s="35"/>
      <c r="T252" s="36"/>
      <c r="U252" s="2">
        <f>E252+I252+M252</f>
        <v>90</v>
      </c>
      <c r="V252" s="2">
        <f>F252+J252+N252</f>
        <v>144</v>
      </c>
      <c r="W252" s="2">
        <f>G252+K252+O252</f>
        <v>252</v>
      </c>
      <c r="X252" s="6">
        <f>H252+L252+P252</f>
        <v>486</v>
      </c>
      <c r="Z252" s="8">
        <v>247</v>
      </c>
      <c r="AA252" s="2" t="s">
        <v>327</v>
      </c>
      <c r="AB252" s="7" t="s">
        <v>328</v>
      </c>
      <c r="AC252" s="3">
        <v>1</v>
      </c>
      <c r="AD252" s="2">
        <v>30</v>
      </c>
      <c r="AE252" s="2">
        <v>60</v>
      </c>
      <c r="AF252" s="2">
        <v>66</v>
      </c>
      <c r="AG252" s="11">
        <v>156</v>
      </c>
      <c r="AH252" s="2">
        <v>20</v>
      </c>
      <c r="AI252" s="2">
        <v>8</v>
      </c>
      <c r="AJ252" s="2">
        <v>60</v>
      </c>
      <c r="AK252" s="33">
        <v>88</v>
      </c>
      <c r="AL252" s="2">
        <v>18</v>
      </c>
      <c r="AM252" s="2">
        <v>60</v>
      </c>
      <c r="AN252" s="2">
        <v>24</v>
      </c>
      <c r="AO252" s="34">
        <v>102</v>
      </c>
      <c r="AP252" s="35"/>
      <c r="AQ252" s="35"/>
      <c r="AR252" s="35"/>
      <c r="AS252" s="36"/>
      <c r="AT252" s="2">
        <f>AD252+AH252+AL252</f>
        <v>68</v>
      </c>
      <c r="AU252" s="2">
        <f>AE252+AI252+AM252</f>
        <v>128</v>
      </c>
      <c r="AV252" s="2">
        <f>AF252+AJ252+AN252</f>
        <v>150</v>
      </c>
      <c r="AW252" s="6">
        <f>AG252+AK252+AO252</f>
        <v>346</v>
      </c>
    </row>
    <row r="253" spans="1:49" s="8" customFormat="1" x14ac:dyDescent="0.3">
      <c r="A253" s="8">
        <v>248</v>
      </c>
      <c r="B253" s="2" t="s">
        <v>113</v>
      </c>
      <c r="C253" s="7" t="s">
        <v>114</v>
      </c>
      <c r="D253" s="3">
        <v>2</v>
      </c>
      <c r="E253" s="2">
        <v>6</v>
      </c>
      <c r="F253" s="2">
        <v>56</v>
      </c>
      <c r="G253" s="2">
        <v>-12</v>
      </c>
      <c r="H253" s="11">
        <v>50</v>
      </c>
      <c r="I253" s="2">
        <v>6</v>
      </c>
      <c r="J253" s="2">
        <v>-16</v>
      </c>
      <c r="K253" s="2">
        <v>-12</v>
      </c>
      <c r="L253" s="33">
        <v>0</v>
      </c>
      <c r="M253" s="2">
        <v>30</v>
      </c>
      <c r="N253" s="2">
        <v>56</v>
      </c>
      <c r="O253" s="2">
        <v>24</v>
      </c>
      <c r="P253" s="34">
        <v>110</v>
      </c>
      <c r="Q253" s="35"/>
      <c r="R253" s="35"/>
      <c r="S253" s="35"/>
      <c r="T253" s="36"/>
      <c r="U253" s="2">
        <f>E253+I253+M253</f>
        <v>42</v>
      </c>
      <c r="V253" s="2">
        <f>F253+J253+N253</f>
        <v>96</v>
      </c>
      <c r="W253" s="2">
        <f>G253+K253+O253</f>
        <v>0</v>
      </c>
      <c r="X253" s="6">
        <f>H253+L253+P253</f>
        <v>160</v>
      </c>
      <c r="Z253" s="8">
        <v>248</v>
      </c>
      <c r="AA253" s="2" t="s">
        <v>398</v>
      </c>
      <c r="AB253" s="7" t="s">
        <v>399</v>
      </c>
      <c r="AC253" s="3">
        <v>1</v>
      </c>
      <c r="AD253" s="2">
        <v>18</v>
      </c>
      <c r="AE253" s="2">
        <v>32</v>
      </c>
      <c r="AF253" s="2">
        <v>0</v>
      </c>
      <c r="AG253" s="11">
        <v>50</v>
      </c>
      <c r="AH253" s="2">
        <v>30</v>
      </c>
      <c r="AI253" s="2">
        <v>60</v>
      </c>
      <c r="AJ253" s="2">
        <v>66</v>
      </c>
      <c r="AK253" s="33">
        <v>156</v>
      </c>
      <c r="AL253" s="2">
        <v>30</v>
      </c>
      <c r="AM253" s="2">
        <v>80</v>
      </c>
      <c r="AN253" s="2">
        <v>30</v>
      </c>
      <c r="AO253" s="34">
        <v>140</v>
      </c>
      <c r="AP253" s="2"/>
      <c r="AQ253" s="2"/>
      <c r="AR253" s="2"/>
      <c r="AS253" s="38"/>
      <c r="AT253" s="2">
        <f>AD253+AH253+AL253</f>
        <v>78</v>
      </c>
      <c r="AU253" s="2">
        <f>AE253+AI253+AM253</f>
        <v>172</v>
      </c>
      <c r="AV253" s="2">
        <f>AF253+AJ253+AN253</f>
        <v>96</v>
      </c>
      <c r="AW253" s="6">
        <f>AG253+AK253+AO253</f>
        <v>346</v>
      </c>
    </row>
    <row r="254" spans="1:49" s="8" customFormat="1" x14ac:dyDescent="0.3">
      <c r="A254" s="8">
        <v>249</v>
      </c>
      <c r="B254" s="2" t="s">
        <v>113</v>
      </c>
      <c r="C254" s="7" t="s">
        <v>114</v>
      </c>
      <c r="D254" s="3">
        <v>3</v>
      </c>
      <c r="E254" s="2">
        <v>18</v>
      </c>
      <c r="F254" s="2">
        <v>32</v>
      </c>
      <c r="G254" s="2">
        <v>96</v>
      </c>
      <c r="H254" s="11">
        <v>146</v>
      </c>
      <c r="I254" s="2">
        <v>-6</v>
      </c>
      <c r="J254" s="2">
        <v>32</v>
      </c>
      <c r="K254" s="2">
        <v>24</v>
      </c>
      <c r="L254" s="33">
        <v>50</v>
      </c>
      <c r="M254" s="2"/>
      <c r="N254" s="2"/>
      <c r="O254" s="2"/>
      <c r="P254" s="34"/>
      <c r="Q254" s="35"/>
      <c r="R254" s="35"/>
      <c r="S254" s="35"/>
      <c r="T254" s="36"/>
      <c r="U254" s="2">
        <f>E254+I254+M254</f>
        <v>12</v>
      </c>
      <c r="V254" s="2">
        <f>F254+J254+N254</f>
        <v>64</v>
      </c>
      <c r="W254" s="2">
        <f>G254+K254+O254</f>
        <v>120</v>
      </c>
      <c r="X254" s="6">
        <f>H254+L254+P254</f>
        <v>196</v>
      </c>
      <c r="Z254" s="8">
        <v>249</v>
      </c>
      <c r="AA254" s="2" t="s">
        <v>167</v>
      </c>
      <c r="AB254" s="7" t="s">
        <v>168</v>
      </c>
      <c r="AC254" s="3">
        <v>8</v>
      </c>
      <c r="AD254" s="2">
        <v>6</v>
      </c>
      <c r="AE254" s="2">
        <v>56</v>
      </c>
      <c r="AF254" s="2">
        <v>72</v>
      </c>
      <c r="AG254" s="11">
        <v>134</v>
      </c>
      <c r="AH254" s="2">
        <v>30</v>
      </c>
      <c r="AI254" s="2">
        <v>36</v>
      </c>
      <c r="AJ254" s="2">
        <v>72</v>
      </c>
      <c r="AK254" s="33">
        <v>138</v>
      </c>
      <c r="AL254" s="2">
        <v>18</v>
      </c>
      <c r="AM254" s="2">
        <v>60</v>
      </c>
      <c r="AN254" s="2">
        <v>-6</v>
      </c>
      <c r="AO254" s="34">
        <v>72</v>
      </c>
      <c r="AP254" s="35"/>
      <c r="AQ254" s="35"/>
      <c r="AR254" s="35"/>
      <c r="AS254" s="36"/>
      <c r="AT254" s="2">
        <f>AD254+AH254+AL254</f>
        <v>54</v>
      </c>
      <c r="AU254" s="2">
        <f>AE254+AI254+AM254</f>
        <v>152</v>
      </c>
      <c r="AV254" s="2">
        <f>AF254+AJ254+AN254</f>
        <v>138</v>
      </c>
      <c r="AW254" s="6">
        <f>AG254+AK254+AO254</f>
        <v>344</v>
      </c>
    </row>
    <row r="255" spans="1:49" s="8" customFormat="1" x14ac:dyDescent="0.3">
      <c r="A255" s="8">
        <v>250</v>
      </c>
      <c r="B255" s="2" t="s">
        <v>113</v>
      </c>
      <c r="C255" s="7" t="s">
        <v>114</v>
      </c>
      <c r="D255" s="3">
        <v>4</v>
      </c>
      <c r="E255" s="2">
        <v>6</v>
      </c>
      <c r="F255" s="2">
        <v>8</v>
      </c>
      <c r="G255" s="2">
        <v>60</v>
      </c>
      <c r="H255" s="11">
        <v>74</v>
      </c>
      <c r="I255" s="2">
        <v>30</v>
      </c>
      <c r="J255" s="2">
        <v>8</v>
      </c>
      <c r="K255" s="2">
        <v>24</v>
      </c>
      <c r="L255" s="33">
        <v>62</v>
      </c>
      <c r="M255" s="2">
        <v>6</v>
      </c>
      <c r="N255" s="2">
        <v>-16</v>
      </c>
      <c r="O255" s="2">
        <v>-12</v>
      </c>
      <c r="P255" s="34">
        <v>0</v>
      </c>
      <c r="Q255" s="35"/>
      <c r="R255" s="35"/>
      <c r="S255" s="35"/>
      <c r="T255" s="36"/>
      <c r="U255" s="2">
        <f>E255+I255+M255</f>
        <v>42</v>
      </c>
      <c r="V255" s="2">
        <f>F255+J255+N255</f>
        <v>0</v>
      </c>
      <c r="W255" s="2">
        <f>G255+K255+O255</f>
        <v>72</v>
      </c>
      <c r="X255" s="6">
        <f>H255+L255+P255</f>
        <v>136</v>
      </c>
      <c r="Z255" s="8">
        <v>250</v>
      </c>
      <c r="AA255" s="2" t="s">
        <v>93</v>
      </c>
      <c r="AB255" s="7" t="s">
        <v>94</v>
      </c>
      <c r="AC255" s="3">
        <v>1</v>
      </c>
      <c r="AD255" s="2">
        <v>-4</v>
      </c>
      <c r="AE255" s="2">
        <v>8</v>
      </c>
      <c r="AF255" s="2">
        <v>78</v>
      </c>
      <c r="AG255" s="11">
        <v>82</v>
      </c>
      <c r="AH255" s="2">
        <v>18</v>
      </c>
      <c r="AI255" s="2">
        <v>12</v>
      </c>
      <c r="AJ255" s="2">
        <v>6</v>
      </c>
      <c r="AK255" s="33">
        <v>36</v>
      </c>
      <c r="AL255" s="2">
        <v>18</v>
      </c>
      <c r="AM255" s="2">
        <v>56</v>
      </c>
      <c r="AN255" s="2">
        <v>150</v>
      </c>
      <c r="AO255" s="34">
        <v>224</v>
      </c>
      <c r="AP255" s="35"/>
      <c r="AQ255" s="35"/>
      <c r="AR255" s="35"/>
      <c r="AS255" s="36"/>
      <c r="AT255" s="2">
        <f>AD255+AH255+AL255</f>
        <v>32</v>
      </c>
      <c r="AU255" s="2">
        <f>AE255+AI255+AM255</f>
        <v>76</v>
      </c>
      <c r="AV255" s="2">
        <f>AF255+AJ255+AN255</f>
        <v>234</v>
      </c>
      <c r="AW255" s="6">
        <f>AG255+AK255+AO255</f>
        <v>342</v>
      </c>
    </row>
    <row r="256" spans="1:49" s="8" customFormat="1" x14ac:dyDescent="0.3">
      <c r="A256" s="8">
        <v>251</v>
      </c>
      <c r="B256" s="2" t="s">
        <v>113</v>
      </c>
      <c r="C256" s="7" t="s">
        <v>114</v>
      </c>
      <c r="D256" s="3">
        <v>5</v>
      </c>
      <c r="E256" s="2">
        <v>6</v>
      </c>
      <c r="F256" s="2">
        <v>56</v>
      </c>
      <c r="G256" s="2">
        <v>-6</v>
      </c>
      <c r="H256" s="11">
        <v>56</v>
      </c>
      <c r="I256" s="2">
        <v>6</v>
      </c>
      <c r="J256" s="2">
        <v>8</v>
      </c>
      <c r="K256" s="2">
        <v>96</v>
      </c>
      <c r="L256" s="33">
        <v>110</v>
      </c>
      <c r="M256" s="2">
        <v>18</v>
      </c>
      <c r="N256" s="2">
        <v>56</v>
      </c>
      <c r="O256" s="2">
        <v>-6</v>
      </c>
      <c r="P256" s="34">
        <v>68</v>
      </c>
      <c r="Q256" s="2"/>
      <c r="R256" s="2"/>
      <c r="S256" s="2"/>
      <c r="T256" s="38"/>
      <c r="U256" s="2">
        <f>E256+I256+M256</f>
        <v>30</v>
      </c>
      <c r="V256" s="2">
        <f>F256+J256+N256</f>
        <v>120</v>
      </c>
      <c r="W256" s="2">
        <f>G256+K256+O256</f>
        <v>84</v>
      </c>
      <c r="X256" s="6">
        <f>H256+L256+P256</f>
        <v>234</v>
      </c>
      <c r="Z256" s="8">
        <v>251</v>
      </c>
      <c r="AA256" s="2" t="s">
        <v>420</v>
      </c>
      <c r="AB256" s="7" t="s">
        <v>421</v>
      </c>
      <c r="AC256" s="3">
        <v>14</v>
      </c>
      <c r="AD256" s="2">
        <v>30</v>
      </c>
      <c r="AE256" s="2">
        <v>-16</v>
      </c>
      <c r="AF256" s="2">
        <v>96</v>
      </c>
      <c r="AG256" s="11">
        <v>110</v>
      </c>
      <c r="AH256" s="2">
        <v>18</v>
      </c>
      <c r="AI256" s="2">
        <v>8</v>
      </c>
      <c r="AJ256" s="2">
        <v>-12</v>
      </c>
      <c r="AK256" s="33">
        <v>14</v>
      </c>
      <c r="AL256" s="2">
        <v>30</v>
      </c>
      <c r="AM256" s="2">
        <v>56</v>
      </c>
      <c r="AN256" s="2">
        <v>132</v>
      </c>
      <c r="AO256" s="34">
        <v>218</v>
      </c>
      <c r="AP256" s="2"/>
      <c r="AQ256" s="2"/>
      <c r="AR256" s="2"/>
      <c r="AS256" s="38"/>
      <c r="AT256" s="2">
        <f>AD256+AH256+AL256</f>
        <v>78</v>
      </c>
      <c r="AU256" s="2">
        <f>AE256+AI256+AM256</f>
        <v>48</v>
      </c>
      <c r="AV256" s="2">
        <f>AF256+AJ256+AN256</f>
        <v>216</v>
      </c>
      <c r="AW256" s="6">
        <f>AG256+AK256+AO256</f>
        <v>342</v>
      </c>
    </row>
    <row r="257" spans="1:49" s="8" customFormat="1" x14ac:dyDescent="0.3">
      <c r="A257" s="8">
        <v>252</v>
      </c>
      <c r="B257" s="2" t="s">
        <v>113</v>
      </c>
      <c r="C257" s="7" t="s">
        <v>114</v>
      </c>
      <c r="D257" s="3">
        <v>6</v>
      </c>
      <c r="E257" s="2"/>
      <c r="F257" s="2"/>
      <c r="G257" s="2"/>
      <c r="H257" s="11"/>
      <c r="I257" s="2">
        <v>-6</v>
      </c>
      <c r="J257" s="2">
        <v>8</v>
      </c>
      <c r="K257" s="2">
        <v>-12</v>
      </c>
      <c r="L257" s="33">
        <v>0</v>
      </c>
      <c r="M257" s="10">
        <v>18</v>
      </c>
      <c r="N257" s="10">
        <v>56</v>
      </c>
      <c r="O257" s="10">
        <v>60</v>
      </c>
      <c r="P257" s="40">
        <v>134</v>
      </c>
      <c r="Q257" s="35"/>
      <c r="R257" s="35"/>
      <c r="S257" s="35"/>
      <c r="T257" s="36"/>
      <c r="U257" s="2">
        <f>E257+I257+M257</f>
        <v>12</v>
      </c>
      <c r="V257" s="2">
        <f>F257+J257+N257</f>
        <v>64</v>
      </c>
      <c r="W257" s="2">
        <f>G257+K257+O257</f>
        <v>48</v>
      </c>
      <c r="X257" s="6">
        <f>H257+L257+P257</f>
        <v>134</v>
      </c>
      <c r="Z257" s="8">
        <v>252</v>
      </c>
      <c r="AA257" s="2" t="s">
        <v>185</v>
      </c>
      <c r="AB257" s="7" t="s">
        <v>186</v>
      </c>
      <c r="AC257" s="3">
        <v>3</v>
      </c>
      <c r="AD257" s="2">
        <v>18</v>
      </c>
      <c r="AE257" s="2">
        <v>56</v>
      </c>
      <c r="AF257" s="2">
        <v>60</v>
      </c>
      <c r="AG257" s="11">
        <v>134</v>
      </c>
      <c r="AH257" s="2">
        <v>30</v>
      </c>
      <c r="AI257" s="2">
        <v>8</v>
      </c>
      <c r="AJ257" s="2">
        <v>60</v>
      </c>
      <c r="AK257" s="33">
        <v>98</v>
      </c>
      <c r="AL257" s="2">
        <v>6</v>
      </c>
      <c r="AM257" s="2">
        <v>80</v>
      </c>
      <c r="AN257" s="2">
        <v>24</v>
      </c>
      <c r="AO257" s="34">
        <v>110</v>
      </c>
      <c r="AP257" s="35"/>
      <c r="AQ257" s="35"/>
      <c r="AR257" s="35"/>
      <c r="AS257" s="36"/>
      <c r="AT257" s="2">
        <f>AD257+AH257+AL257</f>
        <v>54</v>
      </c>
      <c r="AU257" s="2">
        <f>AE257+AI257+AM257</f>
        <v>144</v>
      </c>
      <c r="AV257" s="2">
        <f>AF257+AJ257+AN257</f>
        <v>144</v>
      </c>
      <c r="AW257" s="6">
        <f>AG257+AK257+AO257</f>
        <v>342</v>
      </c>
    </row>
    <row r="258" spans="1:49" s="8" customFormat="1" x14ac:dyDescent="0.3">
      <c r="A258" s="8">
        <v>253</v>
      </c>
      <c r="B258" s="2" t="s">
        <v>366</v>
      </c>
      <c r="C258" s="7" t="s">
        <v>367</v>
      </c>
      <c r="D258" s="3">
        <v>1</v>
      </c>
      <c r="E258" s="2">
        <v>18</v>
      </c>
      <c r="F258" s="2">
        <v>56</v>
      </c>
      <c r="G258" s="2">
        <v>96</v>
      </c>
      <c r="H258" s="11">
        <v>170</v>
      </c>
      <c r="I258" s="2">
        <v>30</v>
      </c>
      <c r="J258" s="2">
        <v>32</v>
      </c>
      <c r="K258" s="2">
        <v>168</v>
      </c>
      <c r="L258" s="33">
        <v>230</v>
      </c>
      <c r="M258" s="2">
        <v>30</v>
      </c>
      <c r="N258" s="2">
        <v>56</v>
      </c>
      <c r="O258" s="2">
        <v>168</v>
      </c>
      <c r="P258" s="34">
        <v>254</v>
      </c>
      <c r="Q258" s="35"/>
      <c r="R258" s="35"/>
      <c r="S258" s="35"/>
      <c r="T258" s="36"/>
      <c r="U258" s="2">
        <f>E258+I258+M258</f>
        <v>78</v>
      </c>
      <c r="V258" s="2">
        <f>F258+J258+N258</f>
        <v>144</v>
      </c>
      <c r="W258" s="2">
        <f>G258+K258+O258</f>
        <v>432</v>
      </c>
      <c r="X258" s="6">
        <f>H258+L258+P258</f>
        <v>654</v>
      </c>
      <c r="Z258" s="8">
        <v>253</v>
      </c>
      <c r="AA258" s="2" t="s">
        <v>191</v>
      </c>
      <c r="AB258" s="7" t="s">
        <v>192</v>
      </c>
      <c r="AC258" s="3">
        <v>4</v>
      </c>
      <c r="AD258" s="2">
        <v>30</v>
      </c>
      <c r="AE258" s="2">
        <v>56</v>
      </c>
      <c r="AF258" s="2">
        <v>-6</v>
      </c>
      <c r="AG258" s="11">
        <v>80</v>
      </c>
      <c r="AH258" s="2">
        <v>30</v>
      </c>
      <c r="AI258" s="2">
        <v>8</v>
      </c>
      <c r="AJ258" s="2">
        <v>60</v>
      </c>
      <c r="AK258" s="33">
        <v>98</v>
      </c>
      <c r="AL258" s="2">
        <v>30</v>
      </c>
      <c r="AM258" s="2">
        <v>56</v>
      </c>
      <c r="AN258" s="2">
        <v>78</v>
      </c>
      <c r="AO258" s="34">
        <v>164</v>
      </c>
      <c r="AP258" s="35"/>
      <c r="AQ258" s="35"/>
      <c r="AR258" s="35"/>
      <c r="AS258" s="36"/>
      <c r="AT258" s="2">
        <f>AD258+AH258+AL258</f>
        <v>90</v>
      </c>
      <c r="AU258" s="2">
        <f>AE258+AI258+AM258</f>
        <v>120</v>
      </c>
      <c r="AV258" s="2">
        <f>AF258+AJ258+AN258</f>
        <v>132</v>
      </c>
      <c r="AW258" s="6">
        <f>AG258+AK258+AO258</f>
        <v>342</v>
      </c>
    </row>
    <row r="259" spans="1:49" s="8" customFormat="1" x14ac:dyDescent="0.3">
      <c r="A259" s="8">
        <v>254</v>
      </c>
      <c r="B259" s="2" t="s">
        <v>366</v>
      </c>
      <c r="C259" s="7" t="s">
        <v>367</v>
      </c>
      <c r="D259" s="3">
        <v>2</v>
      </c>
      <c r="E259" s="2">
        <v>18</v>
      </c>
      <c r="F259" s="2">
        <v>80</v>
      </c>
      <c r="G259" s="2">
        <v>168</v>
      </c>
      <c r="H259" s="11">
        <v>266</v>
      </c>
      <c r="I259" s="2">
        <v>6</v>
      </c>
      <c r="J259" s="2">
        <v>32</v>
      </c>
      <c r="K259" s="2">
        <v>96</v>
      </c>
      <c r="L259" s="33">
        <v>134</v>
      </c>
      <c r="M259" s="2">
        <v>18</v>
      </c>
      <c r="N259" s="2">
        <v>80</v>
      </c>
      <c r="O259" s="2">
        <v>102</v>
      </c>
      <c r="P259" s="34">
        <v>200</v>
      </c>
      <c r="Q259" s="35"/>
      <c r="R259" s="35"/>
      <c r="S259" s="35"/>
      <c r="T259" s="36"/>
      <c r="U259" s="2">
        <f>E259+I259+M259</f>
        <v>42</v>
      </c>
      <c r="V259" s="2">
        <f>F259+J259+N259</f>
        <v>192</v>
      </c>
      <c r="W259" s="2">
        <f>G259+K259+O259</f>
        <v>366</v>
      </c>
      <c r="X259" s="6">
        <f>H259+L259+P259</f>
        <v>600</v>
      </c>
      <c r="Z259" s="8">
        <v>254</v>
      </c>
      <c r="AA259" s="2" t="s">
        <v>384</v>
      </c>
      <c r="AB259" s="7" t="s">
        <v>385</v>
      </c>
      <c r="AC259" s="3">
        <v>7</v>
      </c>
      <c r="AD259" s="2">
        <v>30</v>
      </c>
      <c r="AE259" s="2">
        <v>56</v>
      </c>
      <c r="AF259" s="2">
        <v>24</v>
      </c>
      <c r="AG259" s="11">
        <v>110</v>
      </c>
      <c r="AH259" s="2">
        <v>20</v>
      </c>
      <c r="AI259" s="2">
        <v>12</v>
      </c>
      <c r="AJ259" s="2">
        <v>60</v>
      </c>
      <c r="AK259" s="33">
        <v>92</v>
      </c>
      <c r="AL259" s="2">
        <v>30</v>
      </c>
      <c r="AM259" s="2">
        <v>80</v>
      </c>
      <c r="AN259" s="2">
        <v>30</v>
      </c>
      <c r="AO259" s="34">
        <v>140</v>
      </c>
      <c r="AP259" s="2"/>
      <c r="AQ259" s="2"/>
      <c r="AR259" s="2"/>
      <c r="AS259" s="38"/>
      <c r="AT259" s="2">
        <f>AD259+AH259+AL259</f>
        <v>80</v>
      </c>
      <c r="AU259" s="2">
        <f>AE259+AI259+AM259</f>
        <v>148</v>
      </c>
      <c r="AV259" s="2">
        <f>AF259+AJ259+AN259</f>
        <v>114</v>
      </c>
      <c r="AW259" s="6">
        <f>AG259+AK259+AO259</f>
        <v>342</v>
      </c>
    </row>
    <row r="260" spans="1:49" s="8" customFormat="1" x14ac:dyDescent="0.3">
      <c r="A260" s="8">
        <v>255</v>
      </c>
      <c r="B260" s="2" t="s">
        <v>366</v>
      </c>
      <c r="C260" s="7" t="s">
        <v>367</v>
      </c>
      <c r="D260" s="3">
        <v>3</v>
      </c>
      <c r="E260" s="2">
        <v>30</v>
      </c>
      <c r="F260" s="2">
        <v>56</v>
      </c>
      <c r="G260" s="2">
        <v>132</v>
      </c>
      <c r="H260" s="11">
        <v>218</v>
      </c>
      <c r="I260" s="2">
        <v>18</v>
      </c>
      <c r="J260" s="2">
        <v>36</v>
      </c>
      <c r="K260" s="2">
        <v>96</v>
      </c>
      <c r="L260" s="33">
        <v>150</v>
      </c>
      <c r="M260" s="2">
        <v>30</v>
      </c>
      <c r="N260" s="2">
        <v>80</v>
      </c>
      <c r="O260" s="2">
        <v>204</v>
      </c>
      <c r="P260" s="34">
        <v>314</v>
      </c>
      <c r="Q260" s="35"/>
      <c r="R260" s="35"/>
      <c r="S260" s="35"/>
      <c r="T260" s="36"/>
      <c r="U260" s="2">
        <f>E260+I260+M260</f>
        <v>78</v>
      </c>
      <c r="V260" s="2">
        <f>F260+J260+N260</f>
        <v>172</v>
      </c>
      <c r="W260" s="2">
        <f>G260+K260+O260</f>
        <v>432</v>
      </c>
      <c r="X260" s="6">
        <f>H260+L260+P260</f>
        <v>682</v>
      </c>
      <c r="Z260" s="8">
        <v>255</v>
      </c>
      <c r="AA260" s="2" t="s">
        <v>143</v>
      </c>
      <c r="AB260" s="7" t="s">
        <v>144</v>
      </c>
      <c r="AC260" s="3">
        <v>1</v>
      </c>
      <c r="AD260" s="2">
        <v>18</v>
      </c>
      <c r="AE260" s="2">
        <v>56</v>
      </c>
      <c r="AF260" s="2">
        <v>24</v>
      </c>
      <c r="AG260" s="11">
        <v>98</v>
      </c>
      <c r="AH260" s="2">
        <v>18</v>
      </c>
      <c r="AI260" s="2">
        <v>80</v>
      </c>
      <c r="AJ260" s="2">
        <v>60</v>
      </c>
      <c r="AK260" s="33">
        <v>158</v>
      </c>
      <c r="AL260" s="2">
        <v>18</v>
      </c>
      <c r="AM260" s="2">
        <v>80</v>
      </c>
      <c r="AN260" s="2">
        <v>-12</v>
      </c>
      <c r="AO260" s="34">
        <v>86</v>
      </c>
      <c r="AP260" s="35"/>
      <c r="AQ260" s="35"/>
      <c r="AR260" s="35"/>
      <c r="AS260" s="36"/>
      <c r="AT260" s="2">
        <f>AD260+AH260+AL260</f>
        <v>54</v>
      </c>
      <c r="AU260" s="2">
        <f>AE260+AI260+AM260</f>
        <v>216</v>
      </c>
      <c r="AV260" s="2">
        <f>AF260+AJ260+AN260</f>
        <v>72</v>
      </c>
      <c r="AW260" s="6">
        <f>AG260+AK260+AO260</f>
        <v>342</v>
      </c>
    </row>
    <row r="261" spans="1:49" s="8" customFormat="1" x14ac:dyDescent="0.3">
      <c r="A261" s="8">
        <v>256</v>
      </c>
      <c r="B261" s="2" t="s">
        <v>366</v>
      </c>
      <c r="C261" s="7" t="s">
        <v>367</v>
      </c>
      <c r="D261" s="3">
        <v>4</v>
      </c>
      <c r="E261" s="2">
        <v>30</v>
      </c>
      <c r="F261" s="2">
        <v>80</v>
      </c>
      <c r="G261" s="2">
        <v>132</v>
      </c>
      <c r="H261" s="11">
        <v>242</v>
      </c>
      <c r="I261" s="2">
        <v>30</v>
      </c>
      <c r="J261" s="2">
        <v>32</v>
      </c>
      <c r="K261" s="2">
        <v>96</v>
      </c>
      <c r="L261" s="33">
        <v>158</v>
      </c>
      <c r="M261" s="2">
        <v>30</v>
      </c>
      <c r="N261" s="2">
        <v>80</v>
      </c>
      <c r="O261" s="2">
        <v>204</v>
      </c>
      <c r="P261" s="34">
        <v>314</v>
      </c>
      <c r="Q261" s="35"/>
      <c r="R261" s="35"/>
      <c r="S261" s="35"/>
      <c r="T261" s="36"/>
      <c r="U261" s="2">
        <f>E261+I261+M261</f>
        <v>90</v>
      </c>
      <c r="V261" s="2">
        <f>F261+J261+N261</f>
        <v>192</v>
      </c>
      <c r="W261" s="2">
        <f>G261+K261+O261</f>
        <v>432</v>
      </c>
      <c r="X261" s="6">
        <f>H261+L261+P261</f>
        <v>714</v>
      </c>
      <c r="Z261" s="8">
        <v>256</v>
      </c>
      <c r="AA261" s="2" t="s">
        <v>436</v>
      </c>
      <c r="AB261" s="7" t="s">
        <v>437</v>
      </c>
      <c r="AC261" s="3">
        <v>2</v>
      </c>
      <c r="AD261" s="2"/>
      <c r="AE261" s="2"/>
      <c r="AF261" s="2"/>
      <c r="AG261" s="11"/>
      <c r="AH261" s="2">
        <v>18</v>
      </c>
      <c r="AI261" s="2">
        <v>32</v>
      </c>
      <c r="AJ261" s="2">
        <v>72</v>
      </c>
      <c r="AK261" s="33">
        <v>122</v>
      </c>
      <c r="AL261" s="2">
        <v>30</v>
      </c>
      <c r="AM261" s="2">
        <v>56</v>
      </c>
      <c r="AN261" s="2">
        <v>132</v>
      </c>
      <c r="AO261" s="34">
        <v>218</v>
      </c>
      <c r="AP261" s="35"/>
      <c r="AQ261" s="35"/>
      <c r="AR261" s="35"/>
      <c r="AS261" s="36"/>
      <c r="AT261" s="2">
        <f>AD261+AH261+AL261</f>
        <v>48</v>
      </c>
      <c r="AU261" s="2">
        <f>AE261+AI261+AM261</f>
        <v>88</v>
      </c>
      <c r="AV261" s="2">
        <f>AF261+AJ261+AN261</f>
        <v>204</v>
      </c>
      <c r="AW261" s="6">
        <f>AG261+AK261+AO261</f>
        <v>340</v>
      </c>
    </row>
    <row r="262" spans="1:49" s="8" customFormat="1" x14ac:dyDescent="0.3">
      <c r="A262" s="8">
        <v>257</v>
      </c>
      <c r="B262" s="2" t="s">
        <v>115</v>
      </c>
      <c r="C262" s="7" t="s">
        <v>116</v>
      </c>
      <c r="D262" s="3">
        <v>1</v>
      </c>
      <c r="E262" s="2">
        <v>30</v>
      </c>
      <c r="F262" s="2">
        <v>80</v>
      </c>
      <c r="G262" s="2">
        <v>102</v>
      </c>
      <c r="H262" s="11">
        <v>212</v>
      </c>
      <c r="I262" s="2">
        <v>30</v>
      </c>
      <c r="J262" s="2">
        <v>56</v>
      </c>
      <c r="K262" s="2">
        <v>168</v>
      </c>
      <c r="L262" s="33">
        <v>254</v>
      </c>
      <c r="M262" s="2">
        <v>30</v>
      </c>
      <c r="N262" s="2">
        <v>80</v>
      </c>
      <c r="O262" s="2">
        <v>204</v>
      </c>
      <c r="P262" s="34">
        <v>314</v>
      </c>
      <c r="Q262" s="35"/>
      <c r="R262" s="35"/>
      <c r="S262" s="35"/>
      <c r="T262" s="36"/>
      <c r="U262" s="2">
        <f>E262+I262+M262</f>
        <v>90</v>
      </c>
      <c r="V262" s="2">
        <f>F262+J262+N262</f>
        <v>216</v>
      </c>
      <c r="W262" s="2">
        <f>G262+K262+O262</f>
        <v>474</v>
      </c>
      <c r="X262" s="6">
        <f>H262+L262+P262</f>
        <v>780</v>
      </c>
      <c r="Z262" s="8">
        <v>257</v>
      </c>
      <c r="AA262" s="2" t="s">
        <v>61</v>
      </c>
      <c r="AB262" s="7" t="s">
        <v>62</v>
      </c>
      <c r="AC262" s="3">
        <v>4</v>
      </c>
      <c r="AD262" s="2">
        <v>18</v>
      </c>
      <c r="AE262" s="2">
        <v>32</v>
      </c>
      <c r="AF262" s="2">
        <v>72</v>
      </c>
      <c r="AG262" s="11">
        <v>122</v>
      </c>
      <c r="AH262" s="2">
        <v>6</v>
      </c>
      <c r="AI262" s="2">
        <v>12</v>
      </c>
      <c r="AJ262" s="2">
        <v>102</v>
      </c>
      <c r="AK262" s="33">
        <v>120</v>
      </c>
      <c r="AL262" s="2">
        <v>18</v>
      </c>
      <c r="AM262" s="2">
        <v>56</v>
      </c>
      <c r="AN262" s="2">
        <v>24</v>
      </c>
      <c r="AO262" s="34">
        <v>98</v>
      </c>
      <c r="AP262" s="35"/>
      <c r="AQ262" s="35"/>
      <c r="AR262" s="35"/>
      <c r="AS262" s="36"/>
      <c r="AT262" s="2">
        <f>AD262+AH262+AL262</f>
        <v>42</v>
      </c>
      <c r="AU262" s="2">
        <f>AE262+AI262+AM262</f>
        <v>100</v>
      </c>
      <c r="AV262" s="2">
        <f>AF262+AJ262+AN262</f>
        <v>198</v>
      </c>
      <c r="AW262" s="6">
        <f>AG262+AK262+AO262</f>
        <v>340</v>
      </c>
    </row>
    <row r="263" spans="1:49" s="8" customFormat="1" x14ac:dyDescent="0.3">
      <c r="A263" s="8">
        <v>258</v>
      </c>
      <c r="B263" s="2" t="s">
        <v>115</v>
      </c>
      <c r="C263" s="7" t="s">
        <v>116</v>
      </c>
      <c r="D263" s="3">
        <v>2</v>
      </c>
      <c r="E263" s="2">
        <v>18</v>
      </c>
      <c r="F263" s="2">
        <v>80</v>
      </c>
      <c r="G263" s="2">
        <v>72</v>
      </c>
      <c r="H263" s="11">
        <v>170</v>
      </c>
      <c r="I263" s="2">
        <v>18</v>
      </c>
      <c r="J263" s="2">
        <v>56</v>
      </c>
      <c r="K263" s="2">
        <v>168</v>
      </c>
      <c r="L263" s="33">
        <v>242</v>
      </c>
      <c r="M263" s="2">
        <v>30</v>
      </c>
      <c r="N263" s="2">
        <v>80</v>
      </c>
      <c r="O263" s="2">
        <v>132</v>
      </c>
      <c r="P263" s="34">
        <v>242</v>
      </c>
      <c r="Q263" s="35"/>
      <c r="R263" s="35"/>
      <c r="S263" s="35"/>
      <c r="T263" s="36"/>
      <c r="U263" s="2">
        <f>E263+I263+M263</f>
        <v>66</v>
      </c>
      <c r="V263" s="2">
        <f>F263+J263+N263</f>
        <v>216</v>
      </c>
      <c r="W263" s="2">
        <f>G263+K263+O263</f>
        <v>372</v>
      </c>
      <c r="X263" s="6">
        <f>H263+L263+P263</f>
        <v>654</v>
      </c>
      <c r="Z263" s="8">
        <v>258</v>
      </c>
      <c r="AA263" s="2" t="s">
        <v>149</v>
      </c>
      <c r="AB263" s="7" t="s">
        <v>150</v>
      </c>
      <c r="AC263" s="3">
        <v>4</v>
      </c>
      <c r="AD263" s="2"/>
      <c r="AE263" s="2"/>
      <c r="AF263" s="2"/>
      <c r="AG263" s="11"/>
      <c r="AH263" s="2">
        <v>6</v>
      </c>
      <c r="AI263" s="2">
        <v>32</v>
      </c>
      <c r="AJ263" s="2">
        <v>96</v>
      </c>
      <c r="AK263" s="33">
        <v>134</v>
      </c>
      <c r="AL263" s="2">
        <v>30</v>
      </c>
      <c r="AM263" s="2">
        <v>80</v>
      </c>
      <c r="AN263" s="2">
        <v>96</v>
      </c>
      <c r="AO263" s="34">
        <v>206</v>
      </c>
      <c r="AP263" s="35"/>
      <c r="AQ263" s="35"/>
      <c r="AR263" s="35"/>
      <c r="AS263" s="36"/>
      <c r="AT263" s="2">
        <f>AD263+AH263+AL263</f>
        <v>36</v>
      </c>
      <c r="AU263" s="2">
        <f>AE263+AI263+AM263</f>
        <v>112</v>
      </c>
      <c r="AV263" s="2">
        <f>AF263+AJ263+AN263</f>
        <v>192</v>
      </c>
      <c r="AW263" s="6">
        <f>AG263+AK263+AO263</f>
        <v>340</v>
      </c>
    </row>
    <row r="264" spans="1:49" s="8" customFormat="1" x14ac:dyDescent="0.3">
      <c r="A264" s="8">
        <v>259</v>
      </c>
      <c r="B264" s="2" t="s">
        <v>115</v>
      </c>
      <c r="C264" s="7" t="s">
        <v>116</v>
      </c>
      <c r="D264" s="3">
        <v>3</v>
      </c>
      <c r="E264" s="2">
        <v>30</v>
      </c>
      <c r="F264" s="2">
        <v>80</v>
      </c>
      <c r="G264" s="2">
        <v>168</v>
      </c>
      <c r="H264" s="11">
        <v>278</v>
      </c>
      <c r="I264" s="2">
        <v>18</v>
      </c>
      <c r="J264" s="2">
        <v>56</v>
      </c>
      <c r="K264" s="2">
        <v>102</v>
      </c>
      <c r="L264" s="33">
        <v>176</v>
      </c>
      <c r="M264" s="2">
        <v>30</v>
      </c>
      <c r="N264" s="2">
        <v>80</v>
      </c>
      <c r="O264" s="2">
        <v>108</v>
      </c>
      <c r="P264" s="34">
        <v>218</v>
      </c>
      <c r="Q264" s="35"/>
      <c r="R264" s="35"/>
      <c r="S264" s="35"/>
      <c r="T264" s="36"/>
      <c r="U264" s="2">
        <f>E264+I264+M264</f>
        <v>78</v>
      </c>
      <c r="V264" s="2">
        <f>F264+J264+N264</f>
        <v>216</v>
      </c>
      <c r="W264" s="2">
        <f>G264+K264+O264</f>
        <v>378</v>
      </c>
      <c r="X264" s="6">
        <f>H264+L264+P264</f>
        <v>672</v>
      </c>
      <c r="Z264" s="8">
        <v>259</v>
      </c>
      <c r="AA264" s="2" t="s">
        <v>273</v>
      </c>
      <c r="AB264" s="7" t="s">
        <v>274</v>
      </c>
      <c r="AC264" s="3">
        <v>3</v>
      </c>
      <c r="AD264" s="2">
        <v>30</v>
      </c>
      <c r="AE264" s="2">
        <v>8</v>
      </c>
      <c r="AF264" s="2">
        <v>42</v>
      </c>
      <c r="AG264" s="11">
        <v>80</v>
      </c>
      <c r="AH264" s="2">
        <v>30</v>
      </c>
      <c r="AI264" s="2">
        <v>36</v>
      </c>
      <c r="AJ264" s="2">
        <v>24</v>
      </c>
      <c r="AK264" s="33">
        <v>90</v>
      </c>
      <c r="AL264" s="2">
        <v>18</v>
      </c>
      <c r="AM264" s="2">
        <v>56</v>
      </c>
      <c r="AN264" s="2">
        <v>96</v>
      </c>
      <c r="AO264" s="34">
        <v>170</v>
      </c>
      <c r="AP264" s="35"/>
      <c r="AQ264" s="35"/>
      <c r="AR264" s="35"/>
      <c r="AS264" s="36"/>
      <c r="AT264" s="2">
        <f>AD264+AH264+AL264</f>
        <v>78</v>
      </c>
      <c r="AU264" s="2">
        <f>AE264+AI264+AM264</f>
        <v>100</v>
      </c>
      <c r="AV264" s="2">
        <f>AF264+AJ264+AN264</f>
        <v>162</v>
      </c>
      <c r="AW264" s="6">
        <f>AG264+AK264+AO264</f>
        <v>340</v>
      </c>
    </row>
    <row r="265" spans="1:49" s="8" customFormat="1" x14ac:dyDescent="0.3">
      <c r="A265" s="8">
        <v>260</v>
      </c>
      <c r="B265" s="2" t="s">
        <v>115</v>
      </c>
      <c r="C265" s="7" t="s">
        <v>116</v>
      </c>
      <c r="D265" s="3">
        <v>4</v>
      </c>
      <c r="E265" s="2">
        <v>6</v>
      </c>
      <c r="F265" s="2">
        <v>32</v>
      </c>
      <c r="G265" s="2">
        <v>24</v>
      </c>
      <c r="H265" s="11">
        <v>62</v>
      </c>
      <c r="I265" s="2">
        <v>6</v>
      </c>
      <c r="J265" s="2">
        <v>32</v>
      </c>
      <c r="K265" s="2">
        <v>24</v>
      </c>
      <c r="L265" s="33">
        <v>62</v>
      </c>
      <c r="M265" s="2">
        <v>30</v>
      </c>
      <c r="N265" s="2">
        <v>80</v>
      </c>
      <c r="O265" s="2">
        <v>-12</v>
      </c>
      <c r="P265" s="34">
        <v>98</v>
      </c>
      <c r="Q265" s="35"/>
      <c r="R265" s="35"/>
      <c r="S265" s="35"/>
      <c r="T265" s="36"/>
      <c r="U265" s="2">
        <f>E265+I265+M265</f>
        <v>42</v>
      </c>
      <c r="V265" s="2">
        <f>F265+J265+N265</f>
        <v>144</v>
      </c>
      <c r="W265" s="2">
        <f>G265+K265+O265</f>
        <v>36</v>
      </c>
      <c r="X265" s="6">
        <f>H265+L265+P265</f>
        <v>222</v>
      </c>
      <c r="Z265" s="8">
        <v>260</v>
      </c>
      <c r="AA265" s="2" t="s">
        <v>259</v>
      </c>
      <c r="AB265" s="7" t="s">
        <v>260</v>
      </c>
      <c r="AC265" s="3">
        <v>2</v>
      </c>
      <c r="AD265" s="2">
        <v>18</v>
      </c>
      <c r="AE265" s="2">
        <v>56</v>
      </c>
      <c r="AF265" s="2">
        <v>-12</v>
      </c>
      <c r="AG265" s="11">
        <v>62</v>
      </c>
      <c r="AH265" s="2">
        <v>6</v>
      </c>
      <c r="AI265" s="2">
        <v>12</v>
      </c>
      <c r="AJ265" s="2">
        <v>132</v>
      </c>
      <c r="AK265" s="33">
        <v>150</v>
      </c>
      <c r="AL265" s="2">
        <v>18</v>
      </c>
      <c r="AM265" s="2">
        <v>80</v>
      </c>
      <c r="AN265" s="2">
        <v>30</v>
      </c>
      <c r="AO265" s="34">
        <v>128</v>
      </c>
      <c r="AP265" s="35"/>
      <c r="AQ265" s="35"/>
      <c r="AR265" s="35"/>
      <c r="AS265" s="36"/>
      <c r="AT265" s="2">
        <f>AD265+AH265+AL265</f>
        <v>42</v>
      </c>
      <c r="AU265" s="2">
        <f>AE265+AI265+AM265</f>
        <v>148</v>
      </c>
      <c r="AV265" s="2">
        <f>AF265+AJ265+AN265</f>
        <v>150</v>
      </c>
      <c r="AW265" s="6">
        <f>AG265+AK265+AO265</f>
        <v>340</v>
      </c>
    </row>
    <row r="266" spans="1:49" s="8" customFormat="1" x14ac:dyDescent="0.3">
      <c r="A266" s="8">
        <v>261</v>
      </c>
      <c r="B266" s="2" t="s">
        <v>115</v>
      </c>
      <c r="C266" s="7" t="s">
        <v>116</v>
      </c>
      <c r="D266" s="3">
        <v>5</v>
      </c>
      <c r="E266" s="2">
        <v>6</v>
      </c>
      <c r="F266" s="2">
        <v>8</v>
      </c>
      <c r="G266" s="2">
        <v>-12</v>
      </c>
      <c r="H266" s="11">
        <v>2</v>
      </c>
      <c r="I266" s="2">
        <v>18</v>
      </c>
      <c r="J266" s="2">
        <v>-12</v>
      </c>
      <c r="K266" s="2">
        <v>66</v>
      </c>
      <c r="L266" s="33">
        <v>72</v>
      </c>
      <c r="M266" s="2">
        <v>30</v>
      </c>
      <c r="N266" s="2">
        <v>56</v>
      </c>
      <c r="O266" s="2">
        <v>-12</v>
      </c>
      <c r="P266" s="34">
        <v>74</v>
      </c>
      <c r="Q266" s="35"/>
      <c r="R266" s="35"/>
      <c r="S266" s="35"/>
      <c r="T266" s="36"/>
      <c r="U266" s="2">
        <f>E266+I266+M266</f>
        <v>54</v>
      </c>
      <c r="V266" s="2">
        <f>F266+J266+N266</f>
        <v>52</v>
      </c>
      <c r="W266" s="2">
        <f>G266+K266+O266</f>
        <v>42</v>
      </c>
      <c r="X266" s="6">
        <f>H266+L266+P266</f>
        <v>148</v>
      </c>
      <c r="Z266" s="8">
        <v>261</v>
      </c>
      <c r="AA266" s="2" t="s">
        <v>249</v>
      </c>
      <c r="AB266" s="7" t="s">
        <v>250</v>
      </c>
      <c r="AC266" s="3">
        <v>5</v>
      </c>
      <c r="AD266" s="2">
        <v>18</v>
      </c>
      <c r="AE266" s="2">
        <v>60</v>
      </c>
      <c r="AF266" s="2">
        <v>78</v>
      </c>
      <c r="AG266" s="11">
        <v>156</v>
      </c>
      <c r="AH266" s="2">
        <v>6</v>
      </c>
      <c r="AI266" s="2">
        <v>8</v>
      </c>
      <c r="AJ266" s="2">
        <v>0</v>
      </c>
      <c r="AK266" s="33">
        <v>14</v>
      </c>
      <c r="AL266" s="2">
        <v>30</v>
      </c>
      <c r="AM266" s="2">
        <v>80</v>
      </c>
      <c r="AN266" s="2">
        <v>60</v>
      </c>
      <c r="AO266" s="34">
        <v>170</v>
      </c>
      <c r="AP266" s="35"/>
      <c r="AQ266" s="35"/>
      <c r="AR266" s="35"/>
      <c r="AS266" s="36"/>
      <c r="AT266" s="2">
        <f>AD266+AH266+AL266</f>
        <v>54</v>
      </c>
      <c r="AU266" s="2">
        <f>AE266+AI266+AM266</f>
        <v>148</v>
      </c>
      <c r="AV266" s="2">
        <f>AF266+AJ266+AN266</f>
        <v>138</v>
      </c>
      <c r="AW266" s="6">
        <f>AG266+AK266+AO266</f>
        <v>340</v>
      </c>
    </row>
    <row r="267" spans="1:49" s="8" customFormat="1" x14ac:dyDescent="0.3">
      <c r="A267" s="8">
        <v>262</v>
      </c>
      <c r="B267" s="2" t="s">
        <v>115</v>
      </c>
      <c r="C267" s="7" t="s">
        <v>116</v>
      </c>
      <c r="D267" s="3">
        <v>6</v>
      </c>
      <c r="E267" s="2">
        <v>6</v>
      </c>
      <c r="F267" s="2">
        <v>8</v>
      </c>
      <c r="G267" s="2">
        <v>24</v>
      </c>
      <c r="H267" s="11">
        <v>38</v>
      </c>
      <c r="I267" s="2">
        <v>18</v>
      </c>
      <c r="J267" s="2">
        <v>-16</v>
      </c>
      <c r="K267" s="2">
        <v>-12</v>
      </c>
      <c r="L267" s="33">
        <v>0</v>
      </c>
      <c r="M267" s="10">
        <v>18</v>
      </c>
      <c r="N267" s="10">
        <v>80</v>
      </c>
      <c r="O267" s="10">
        <v>108</v>
      </c>
      <c r="P267" s="40">
        <v>206</v>
      </c>
      <c r="Q267" s="35"/>
      <c r="R267" s="35"/>
      <c r="S267" s="35"/>
      <c r="T267" s="36"/>
      <c r="U267" s="2">
        <f>E267+I267+M267</f>
        <v>42</v>
      </c>
      <c r="V267" s="2">
        <f>F267+J267+N267</f>
        <v>72</v>
      </c>
      <c r="W267" s="2">
        <f>G267+K267+O267</f>
        <v>120</v>
      </c>
      <c r="X267" s="6">
        <f>H267+L267+P267</f>
        <v>244</v>
      </c>
      <c r="Z267" s="8">
        <v>262</v>
      </c>
      <c r="AA267" s="2" t="s">
        <v>89</v>
      </c>
      <c r="AB267" s="7" t="s">
        <v>90</v>
      </c>
      <c r="AC267" s="3">
        <v>1</v>
      </c>
      <c r="AD267" s="2">
        <v>30</v>
      </c>
      <c r="AE267" s="2">
        <v>56</v>
      </c>
      <c r="AF267" s="2">
        <v>66</v>
      </c>
      <c r="AG267" s="11">
        <v>152</v>
      </c>
      <c r="AH267" s="2">
        <v>30</v>
      </c>
      <c r="AI267" s="2">
        <v>12</v>
      </c>
      <c r="AJ267" s="2">
        <v>30</v>
      </c>
      <c r="AK267" s="33">
        <v>72</v>
      </c>
      <c r="AL267" s="2">
        <v>30</v>
      </c>
      <c r="AM267" s="2">
        <v>56</v>
      </c>
      <c r="AN267" s="2">
        <v>30</v>
      </c>
      <c r="AO267" s="34">
        <v>116</v>
      </c>
      <c r="AP267" s="35"/>
      <c r="AQ267" s="35"/>
      <c r="AR267" s="35"/>
      <c r="AS267" s="36"/>
      <c r="AT267" s="2">
        <f>AD267+AH267+AL267</f>
        <v>90</v>
      </c>
      <c r="AU267" s="2">
        <f>AE267+AI267+AM267</f>
        <v>124</v>
      </c>
      <c r="AV267" s="2">
        <f>AF267+AJ267+AN267</f>
        <v>126</v>
      </c>
      <c r="AW267" s="6">
        <f>AG267+AK267+AO267</f>
        <v>340</v>
      </c>
    </row>
    <row r="268" spans="1:49" s="8" customFormat="1" x14ac:dyDescent="0.3">
      <c r="A268" s="8">
        <v>263</v>
      </c>
      <c r="B268" s="2" t="s">
        <v>117</v>
      </c>
      <c r="C268" s="7" t="s">
        <v>118</v>
      </c>
      <c r="D268" s="3">
        <v>1</v>
      </c>
      <c r="E268" s="2">
        <v>18</v>
      </c>
      <c r="F268" s="2">
        <v>56</v>
      </c>
      <c r="G268" s="2">
        <v>60</v>
      </c>
      <c r="H268" s="11">
        <v>134</v>
      </c>
      <c r="I268" s="2">
        <v>18</v>
      </c>
      <c r="J268" s="2">
        <v>-16</v>
      </c>
      <c r="K268" s="2">
        <v>60</v>
      </c>
      <c r="L268" s="33">
        <v>62</v>
      </c>
      <c r="M268" s="2">
        <v>18</v>
      </c>
      <c r="N268" s="2">
        <v>80</v>
      </c>
      <c r="O268" s="2">
        <v>-48</v>
      </c>
      <c r="P268" s="34">
        <v>50</v>
      </c>
      <c r="Q268" s="35"/>
      <c r="R268" s="35"/>
      <c r="S268" s="35"/>
      <c r="T268" s="36"/>
      <c r="U268" s="2">
        <f>E268+I268+M268</f>
        <v>54</v>
      </c>
      <c r="V268" s="2">
        <f>F268+J268+N268</f>
        <v>120</v>
      </c>
      <c r="W268" s="2">
        <f>G268+K268+O268</f>
        <v>72</v>
      </c>
      <c r="X268" s="6">
        <f>H268+L268+P268</f>
        <v>246</v>
      </c>
      <c r="Z268" s="8">
        <v>263</v>
      </c>
      <c r="AA268" s="2" t="s">
        <v>51</v>
      </c>
      <c r="AB268" s="7" t="s">
        <v>52</v>
      </c>
      <c r="AC268" s="3">
        <v>1</v>
      </c>
      <c r="AD268" s="2">
        <v>18</v>
      </c>
      <c r="AE268" s="2">
        <v>8</v>
      </c>
      <c r="AF268" s="2">
        <v>-12</v>
      </c>
      <c r="AG268" s="11">
        <v>14</v>
      </c>
      <c r="AH268" s="2">
        <v>18</v>
      </c>
      <c r="AI268" s="2">
        <v>8</v>
      </c>
      <c r="AJ268" s="2">
        <v>132</v>
      </c>
      <c r="AK268" s="33">
        <v>158</v>
      </c>
      <c r="AL268" s="2">
        <v>30</v>
      </c>
      <c r="AM268" s="2">
        <v>56</v>
      </c>
      <c r="AN268" s="2">
        <v>78</v>
      </c>
      <c r="AO268" s="34">
        <v>164</v>
      </c>
      <c r="AP268" s="35"/>
      <c r="AQ268" s="35"/>
      <c r="AR268" s="35"/>
      <c r="AS268" s="36"/>
      <c r="AT268" s="2">
        <f>AD268+AH268+AL268</f>
        <v>66</v>
      </c>
      <c r="AU268" s="2">
        <f>AE268+AI268+AM268</f>
        <v>72</v>
      </c>
      <c r="AV268" s="2">
        <f>AF268+AJ268+AN268</f>
        <v>198</v>
      </c>
      <c r="AW268" s="6">
        <f>AG268+AK268+AO268</f>
        <v>336</v>
      </c>
    </row>
    <row r="269" spans="1:49" s="8" customFormat="1" x14ac:dyDescent="0.3">
      <c r="A269" s="8">
        <v>264</v>
      </c>
      <c r="B269" s="2" t="s">
        <v>117</v>
      </c>
      <c r="C269" s="7" t="s">
        <v>118</v>
      </c>
      <c r="D269" s="3">
        <v>2</v>
      </c>
      <c r="E269" s="2">
        <v>6</v>
      </c>
      <c r="F269" s="2">
        <v>-16</v>
      </c>
      <c r="G269" s="2">
        <v>60</v>
      </c>
      <c r="H269" s="11">
        <v>50</v>
      </c>
      <c r="I269" s="2">
        <v>30</v>
      </c>
      <c r="J269" s="2">
        <v>32</v>
      </c>
      <c r="K269" s="2">
        <v>204</v>
      </c>
      <c r="L269" s="33">
        <v>266</v>
      </c>
      <c r="M269" s="2">
        <v>18</v>
      </c>
      <c r="N269" s="2">
        <v>80</v>
      </c>
      <c r="O269" s="2">
        <v>132</v>
      </c>
      <c r="P269" s="34">
        <v>230</v>
      </c>
      <c r="Q269" s="35"/>
      <c r="R269" s="35"/>
      <c r="S269" s="35"/>
      <c r="T269" s="36"/>
      <c r="U269" s="2">
        <f>E269+I269+M269</f>
        <v>54</v>
      </c>
      <c r="V269" s="2">
        <f>F269+J269+N269</f>
        <v>96</v>
      </c>
      <c r="W269" s="2">
        <f>G269+K269+O269</f>
        <v>396</v>
      </c>
      <c r="X269" s="6">
        <f>H269+L269+P269</f>
        <v>546</v>
      </c>
      <c r="Z269" s="8">
        <v>264</v>
      </c>
      <c r="AA269" s="2" t="s">
        <v>21</v>
      </c>
      <c r="AB269" s="7" t="s">
        <v>22</v>
      </c>
      <c r="AC269" s="3">
        <v>4</v>
      </c>
      <c r="AD269" s="2">
        <v>6</v>
      </c>
      <c r="AE269" s="2">
        <v>32</v>
      </c>
      <c r="AF269" s="2">
        <v>-12</v>
      </c>
      <c r="AG269" s="11">
        <v>26</v>
      </c>
      <c r="AH269" s="2">
        <v>30</v>
      </c>
      <c r="AI269" s="2">
        <v>32</v>
      </c>
      <c r="AJ269" s="2">
        <v>30</v>
      </c>
      <c r="AK269" s="33">
        <v>92</v>
      </c>
      <c r="AL269" s="2">
        <v>30</v>
      </c>
      <c r="AM269" s="2">
        <v>80</v>
      </c>
      <c r="AN269" s="2">
        <v>108</v>
      </c>
      <c r="AO269" s="34">
        <v>218</v>
      </c>
      <c r="AP269" s="35"/>
      <c r="AQ269" s="35"/>
      <c r="AR269" s="35"/>
      <c r="AS269" s="36"/>
      <c r="AT269" s="2">
        <f>AD269+AH269+AL269</f>
        <v>66</v>
      </c>
      <c r="AU269" s="2">
        <f>AE269+AI269+AM269</f>
        <v>144</v>
      </c>
      <c r="AV269" s="2">
        <f>AF269+AJ269+AN269</f>
        <v>126</v>
      </c>
      <c r="AW269" s="6">
        <f>AG269+AK269+AO269</f>
        <v>336</v>
      </c>
    </row>
    <row r="270" spans="1:49" s="8" customFormat="1" x14ac:dyDescent="0.3">
      <c r="A270" s="8">
        <v>265</v>
      </c>
      <c r="B270" s="2" t="s">
        <v>117</v>
      </c>
      <c r="C270" s="7" t="s">
        <v>118</v>
      </c>
      <c r="D270" s="3">
        <v>3</v>
      </c>
      <c r="E270" s="2">
        <v>18</v>
      </c>
      <c r="F270" s="2">
        <v>32</v>
      </c>
      <c r="G270" s="2">
        <v>60</v>
      </c>
      <c r="H270" s="11">
        <v>110</v>
      </c>
      <c r="I270" s="2">
        <v>-6</v>
      </c>
      <c r="J270" s="2">
        <v>8</v>
      </c>
      <c r="K270" s="2">
        <v>-12</v>
      </c>
      <c r="L270" s="33">
        <v>0</v>
      </c>
      <c r="M270" s="2">
        <v>6</v>
      </c>
      <c r="N270" s="2">
        <v>80</v>
      </c>
      <c r="O270" s="2">
        <v>30</v>
      </c>
      <c r="P270" s="34">
        <v>116</v>
      </c>
      <c r="Q270" s="35"/>
      <c r="R270" s="35"/>
      <c r="S270" s="35"/>
      <c r="T270" s="36"/>
      <c r="U270" s="2">
        <f>E270+I270+M270</f>
        <v>18</v>
      </c>
      <c r="V270" s="2">
        <f>F270+J270+N270</f>
        <v>120</v>
      </c>
      <c r="W270" s="2">
        <f>G270+K270+O270</f>
        <v>78</v>
      </c>
      <c r="X270" s="6">
        <f>H270+L270+P270</f>
        <v>226</v>
      </c>
      <c r="Z270" s="8">
        <v>265</v>
      </c>
      <c r="AA270" s="2" t="s">
        <v>273</v>
      </c>
      <c r="AB270" s="7" t="s">
        <v>274</v>
      </c>
      <c r="AC270" s="3">
        <v>2</v>
      </c>
      <c r="AD270" s="2">
        <v>18</v>
      </c>
      <c r="AE270" s="2">
        <v>-16</v>
      </c>
      <c r="AF270" s="2">
        <v>36</v>
      </c>
      <c r="AG270" s="11">
        <v>38</v>
      </c>
      <c r="AH270" s="2">
        <v>18</v>
      </c>
      <c r="AI270" s="2">
        <v>12</v>
      </c>
      <c r="AJ270" s="2">
        <v>96</v>
      </c>
      <c r="AK270" s="33">
        <v>126</v>
      </c>
      <c r="AL270" s="2">
        <v>30</v>
      </c>
      <c r="AM270" s="2">
        <v>80</v>
      </c>
      <c r="AN270" s="2">
        <v>60</v>
      </c>
      <c r="AO270" s="34">
        <v>170</v>
      </c>
      <c r="AP270" s="35"/>
      <c r="AQ270" s="35"/>
      <c r="AR270" s="35"/>
      <c r="AS270" s="36"/>
      <c r="AT270" s="2">
        <f>AD270+AH270+AL270</f>
        <v>66</v>
      </c>
      <c r="AU270" s="2">
        <f>AE270+AI270+AM270</f>
        <v>76</v>
      </c>
      <c r="AV270" s="2">
        <f>AF270+AJ270+AN270</f>
        <v>192</v>
      </c>
      <c r="AW270" s="6">
        <f>AG270+AK270+AO270</f>
        <v>334</v>
      </c>
    </row>
    <row r="271" spans="1:49" s="8" customFormat="1" x14ac:dyDescent="0.3">
      <c r="A271" s="8">
        <v>266</v>
      </c>
      <c r="B271" s="2" t="s">
        <v>117</v>
      </c>
      <c r="C271" s="7" t="s">
        <v>118</v>
      </c>
      <c r="D271" s="3">
        <v>4</v>
      </c>
      <c r="E271" s="2">
        <v>18</v>
      </c>
      <c r="F271" s="2">
        <v>32</v>
      </c>
      <c r="G271" s="2">
        <v>60</v>
      </c>
      <c r="H271" s="11">
        <v>110</v>
      </c>
      <c r="I271" s="2">
        <v>18</v>
      </c>
      <c r="J271" s="2">
        <v>80</v>
      </c>
      <c r="K271" s="2">
        <v>24</v>
      </c>
      <c r="L271" s="33">
        <v>122</v>
      </c>
      <c r="M271" s="2">
        <v>18</v>
      </c>
      <c r="N271" s="2">
        <v>56</v>
      </c>
      <c r="O271" s="2">
        <v>-30</v>
      </c>
      <c r="P271" s="34">
        <v>44</v>
      </c>
      <c r="Q271" s="35"/>
      <c r="R271" s="35"/>
      <c r="S271" s="35"/>
      <c r="T271" s="36"/>
      <c r="U271" s="2">
        <f>E271+I271+M271</f>
        <v>54</v>
      </c>
      <c r="V271" s="2">
        <f>F271+J271+N271</f>
        <v>168</v>
      </c>
      <c r="W271" s="2">
        <f>G271+K271+O271</f>
        <v>54</v>
      </c>
      <c r="X271" s="6">
        <f>H271+L271+P271</f>
        <v>276</v>
      </c>
      <c r="Z271" s="8">
        <v>266</v>
      </c>
      <c r="AA271" s="2" t="s">
        <v>327</v>
      </c>
      <c r="AB271" s="7" t="s">
        <v>328</v>
      </c>
      <c r="AC271" s="3">
        <v>2</v>
      </c>
      <c r="AD271" s="2">
        <v>6</v>
      </c>
      <c r="AE271" s="2">
        <v>12</v>
      </c>
      <c r="AF271" s="2">
        <v>36</v>
      </c>
      <c r="AG271" s="11">
        <v>54</v>
      </c>
      <c r="AH271" s="2">
        <v>18</v>
      </c>
      <c r="AI271" s="2">
        <v>8</v>
      </c>
      <c r="AJ271" s="2">
        <v>30</v>
      </c>
      <c r="AK271" s="33">
        <v>56</v>
      </c>
      <c r="AL271" s="2">
        <v>30</v>
      </c>
      <c r="AM271" s="2">
        <v>80</v>
      </c>
      <c r="AN271" s="2">
        <v>114</v>
      </c>
      <c r="AO271" s="34">
        <v>224</v>
      </c>
      <c r="AP271" s="35"/>
      <c r="AQ271" s="35"/>
      <c r="AR271" s="35"/>
      <c r="AS271" s="36"/>
      <c r="AT271" s="2">
        <f>AD271+AH271+AL271</f>
        <v>54</v>
      </c>
      <c r="AU271" s="2">
        <f>AE271+AI271+AM271</f>
        <v>100</v>
      </c>
      <c r="AV271" s="2">
        <f>AF271+AJ271+AN271</f>
        <v>180</v>
      </c>
      <c r="AW271" s="6">
        <f>AG271+AK271+AO271</f>
        <v>334</v>
      </c>
    </row>
    <row r="272" spans="1:49" s="8" customFormat="1" x14ac:dyDescent="0.3">
      <c r="A272" s="8">
        <v>267</v>
      </c>
      <c r="B272" s="2" t="s">
        <v>117</v>
      </c>
      <c r="C272" s="7" t="s">
        <v>118</v>
      </c>
      <c r="D272" s="3">
        <v>5</v>
      </c>
      <c r="E272" s="2">
        <v>6</v>
      </c>
      <c r="F272" s="2">
        <v>8</v>
      </c>
      <c r="G272" s="2">
        <v>24</v>
      </c>
      <c r="H272" s="11">
        <v>38</v>
      </c>
      <c r="I272" s="2">
        <v>18</v>
      </c>
      <c r="J272" s="2">
        <v>32</v>
      </c>
      <c r="K272" s="2">
        <v>96</v>
      </c>
      <c r="L272" s="33">
        <v>146</v>
      </c>
      <c r="M272" s="2">
        <v>30</v>
      </c>
      <c r="N272" s="2">
        <v>80</v>
      </c>
      <c r="O272" s="2">
        <v>132</v>
      </c>
      <c r="P272" s="34">
        <v>242</v>
      </c>
      <c r="Q272" s="35"/>
      <c r="R272" s="35"/>
      <c r="S272" s="35"/>
      <c r="T272" s="36"/>
      <c r="U272" s="2">
        <f>E272+I272+M272</f>
        <v>54</v>
      </c>
      <c r="V272" s="2">
        <f>F272+J272+N272</f>
        <v>120</v>
      </c>
      <c r="W272" s="2">
        <f>G272+K272+O272</f>
        <v>252</v>
      </c>
      <c r="X272" s="6">
        <f>H272+L272+P272</f>
        <v>426</v>
      </c>
      <c r="Z272" s="8">
        <v>267</v>
      </c>
      <c r="AA272" s="2" t="s">
        <v>165</v>
      </c>
      <c r="AB272" s="7" t="s">
        <v>166</v>
      </c>
      <c r="AC272" s="3">
        <v>6</v>
      </c>
      <c r="AD272" s="2">
        <v>6</v>
      </c>
      <c r="AE272" s="2">
        <v>56</v>
      </c>
      <c r="AF272" s="2">
        <v>60</v>
      </c>
      <c r="AG272" s="11">
        <v>122</v>
      </c>
      <c r="AH272" s="2">
        <v>18</v>
      </c>
      <c r="AI272" s="2">
        <v>36</v>
      </c>
      <c r="AJ272" s="2">
        <v>66</v>
      </c>
      <c r="AK272" s="33">
        <v>120</v>
      </c>
      <c r="AL272" s="2">
        <v>6</v>
      </c>
      <c r="AM272" s="2">
        <v>56</v>
      </c>
      <c r="AN272" s="2">
        <v>30</v>
      </c>
      <c r="AO272" s="34">
        <v>92</v>
      </c>
      <c r="AP272" s="2"/>
      <c r="AQ272" s="2"/>
      <c r="AR272" s="2"/>
      <c r="AS272" s="38"/>
      <c r="AT272" s="2">
        <f>AD272+AH272+AL272</f>
        <v>30</v>
      </c>
      <c r="AU272" s="2">
        <f>AE272+AI272+AM272</f>
        <v>148</v>
      </c>
      <c r="AV272" s="2">
        <f>AF272+AJ272+AN272</f>
        <v>156</v>
      </c>
      <c r="AW272" s="6">
        <f>AG272+AK272+AO272</f>
        <v>334</v>
      </c>
    </row>
    <row r="273" spans="1:49" s="8" customFormat="1" x14ac:dyDescent="0.3">
      <c r="A273" s="8">
        <v>268</v>
      </c>
      <c r="B273" s="2" t="s">
        <v>117</v>
      </c>
      <c r="C273" s="7" t="s">
        <v>118</v>
      </c>
      <c r="D273" s="3">
        <v>6</v>
      </c>
      <c r="E273" s="2">
        <v>30</v>
      </c>
      <c r="F273" s="2">
        <v>8</v>
      </c>
      <c r="G273" s="2">
        <v>60</v>
      </c>
      <c r="H273" s="11">
        <v>98</v>
      </c>
      <c r="I273" s="2">
        <v>6</v>
      </c>
      <c r="J273" s="2">
        <v>56</v>
      </c>
      <c r="K273" s="2">
        <v>24</v>
      </c>
      <c r="L273" s="33">
        <v>86</v>
      </c>
      <c r="M273" s="2">
        <v>30</v>
      </c>
      <c r="N273" s="2">
        <v>80</v>
      </c>
      <c r="O273" s="2">
        <v>24</v>
      </c>
      <c r="P273" s="34">
        <v>134</v>
      </c>
      <c r="Q273" s="35"/>
      <c r="R273" s="35"/>
      <c r="S273" s="35"/>
      <c r="T273" s="36"/>
      <c r="U273" s="2">
        <f>E273+I273+M273</f>
        <v>66</v>
      </c>
      <c r="V273" s="2">
        <f>F273+J273+N273</f>
        <v>144</v>
      </c>
      <c r="W273" s="2">
        <f>G273+K273+O273</f>
        <v>108</v>
      </c>
      <c r="X273" s="6">
        <f>H273+L273+P273</f>
        <v>318</v>
      </c>
      <c r="Z273" s="8">
        <v>268</v>
      </c>
      <c r="AA273" s="2" t="s">
        <v>215</v>
      </c>
      <c r="AB273" s="7" t="s">
        <v>216</v>
      </c>
      <c r="AC273" s="3">
        <v>7</v>
      </c>
      <c r="AD273" s="2">
        <v>8</v>
      </c>
      <c r="AE273" s="2">
        <v>32</v>
      </c>
      <c r="AF273" s="2">
        <v>42</v>
      </c>
      <c r="AG273" s="11">
        <v>82</v>
      </c>
      <c r="AH273" s="2">
        <v>30</v>
      </c>
      <c r="AI273" s="2">
        <v>16</v>
      </c>
      <c r="AJ273" s="2">
        <v>78</v>
      </c>
      <c r="AK273" s="33">
        <v>124</v>
      </c>
      <c r="AL273" s="2">
        <v>30</v>
      </c>
      <c r="AM273" s="2">
        <v>60</v>
      </c>
      <c r="AN273" s="2">
        <v>36</v>
      </c>
      <c r="AO273" s="34">
        <v>126</v>
      </c>
      <c r="AP273" s="35"/>
      <c r="AQ273" s="35"/>
      <c r="AR273" s="35"/>
      <c r="AS273" s="36"/>
      <c r="AT273" s="2">
        <f>AD273+AH273+AL273</f>
        <v>68</v>
      </c>
      <c r="AU273" s="2">
        <f>AE273+AI273+AM273</f>
        <v>108</v>
      </c>
      <c r="AV273" s="2">
        <f>AF273+AJ273+AN273</f>
        <v>156</v>
      </c>
      <c r="AW273" s="6">
        <f>AG273+AK273+AO273</f>
        <v>332</v>
      </c>
    </row>
    <row r="274" spans="1:49" s="8" customFormat="1" x14ac:dyDescent="0.3">
      <c r="A274" s="8">
        <v>269</v>
      </c>
      <c r="B274" s="2" t="s">
        <v>117</v>
      </c>
      <c r="C274" s="7" t="s">
        <v>118</v>
      </c>
      <c r="D274" s="3">
        <v>7</v>
      </c>
      <c r="E274" s="2">
        <v>18</v>
      </c>
      <c r="F274" s="2">
        <v>32</v>
      </c>
      <c r="G274" s="2">
        <v>96</v>
      </c>
      <c r="H274" s="11">
        <v>146</v>
      </c>
      <c r="I274" s="2">
        <v>18</v>
      </c>
      <c r="J274" s="2">
        <v>-16</v>
      </c>
      <c r="K274" s="2">
        <v>24</v>
      </c>
      <c r="L274" s="33">
        <v>26</v>
      </c>
      <c r="M274" s="2">
        <v>18</v>
      </c>
      <c r="N274" s="2">
        <v>80</v>
      </c>
      <c r="O274" s="2">
        <v>60</v>
      </c>
      <c r="P274" s="34">
        <v>158</v>
      </c>
      <c r="Q274" s="2"/>
      <c r="R274" s="2"/>
      <c r="S274" s="2"/>
      <c r="T274" s="38"/>
      <c r="U274" s="2">
        <f>E274+I274+M274</f>
        <v>54</v>
      </c>
      <c r="V274" s="2">
        <f>F274+J274+N274</f>
        <v>96</v>
      </c>
      <c r="W274" s="2">
        <f>G274+K274+O274</f>
        <v>180</v>
      </c>
      <c r="X274" s="6">
        <f>H274+L274+P274</f>
        <v>330</v>
      </c>
      <c r="Z274" s="8">
        <v>269</v>
      </c>
      <c r="AA274" s="2" t="s">
        <v>85</v>
      </c>
      <c r="AB274" s="7" t="s">
        <v>86</v>
      </c>
      <c r="AC274" s="3">
        <v>2</v>
      </c>
      <c r="AD274" s="2">
        <v>18</v>
      </c>
      <c r="AE274" s="2">
        <v>56</v>
      </c>
      <c r="AF274" s="2">
        <v>-42</v>
      </c>
      <c r="AG274" s="11">
        <v>32</v>
      </c>
      <c r="AH274" s="2">
        <v>30</v>
      </c>
      <c r="AI274" s="2">
        <v>60</v>
      </c>
      <c r="AJ274" s="2">
        <v>30</v>
      </c>
      <c r="AK274" s="33">
        <v>120</v>
      </c>
      <c r="AL274" s="2">
        <v>18</v>
      </c>
      <c r="AM274" s="2">
        <v>60</v>
      </c>
      <c r="AN274" s="2">
        <v>102</v>
      </c>
      <c r="AO274" s="34">
        <v>180</v>
      </c>
      <c r="AP274" s="35"/>
      <c r="AQ274" s="35"/>
      <c r="AR274" s="35"/>
      <c r="AS274" s="36"/>
      <c r="AT274" s="2">
        <f>AD274+AH274+AL274</f>
        <v>66</v>
      </c>
      <c r="AU274" s="2">
        <f>AE274+AI274+AM274</f>
        <v>176</v>
      </c>
      <c r="AV274" s="2">
        <f>AF274+AJ274+AN274</f>
        <v>90</v>
      </c>
      <c r="AW274" s="6">
        <f>AG274+AK274+AO274</f>
        <v>332</v>
      </c>
    </row>
    <row r="275" spans="1:49" s="8" customFormat="1" x14ac:dyDescent="0.3">
      <c r="A275" s="8">
        <v>270</v>
      </c>
      <c r="B275" s="2" t="s">
        <v>117</v>
      </c>
      <c r="C275" s="37" t="s">
        <v>118</v>
      </c>
      <c r="D275" s="3">
        <v>8</v>
      </c>
      <c r="E275" s="2">
        <v>6</v>
      </c>
      <c r="F275" s="2">
        <v>32</v>
      </c>
      <c r="G275" s="2">
        <v>60</v>
      </c>
      <c r="H275" s="5">
        <v>98</v>
      </c>
      <c r="I275" s="2">
        <v>18</v>
      </c>
      <c r="J275" s="2">
        <v>-16</v>
      </c>
      <c r="K275" s="2">
        <v>24</v>
      </c>
      <c r="L275" s="4">
        <v>26</v>
      </c>
      <c r="M275" s="2">
        <v>30</v>
      </c>
      <c r="N275" s="2">
        <v>8</v>
      </c>
      <c r="O275" s="2">
        <v>30</v>
      </c>
      <c r="P275" s="34">
        <v>68</v>
      </c>
      <c r="Q275" s="35"/>
      <c r="R275" s="35"/>
      <c r="S275" s="35"/>
      <c r="T275" s="36"/>
      <c r="U275" s="2">
        <f>E275+I275+M275</f>
        <v>54</v>
      </c>
      <c r="V275" s="2">
        <f>F275+J275+N275</f>
        <v>24</v>
      </c>
      <c r="W275" s="2">
        <f>G275+K275+O275</f>
        <v>114</v>
      </c>
      <c r="X275" s="6">
        <f>H275+L275+P275</f>
        <v>192</v>
      </c>
      <c r="Z275" s="8">
        <v>270</v>
      </c>
      <c r="AA275" s="2" t="s">
        <v>117</v>
      </c>
      <c r="AB275" s="7" t="s">
        <v>118</v>
      </c>
      <c r="AC275" s="3">
        <v>7</v>
      </c>
      <c r="AD275" s="2">
        <v>18</v>
      </c>
      <c r="AE275" s="2">
        <v>32</v>
      </c>
      <c r="AF275" s="2">
        <v>96</v>
      </c>
      <c r="AG275" s="11">
        <v>146</v>
      </c>
      <c r="AH275" s="2">
        <v>18</v>
      </c>
      <c r="AI275" s="2">
        <v>-16</v>
      </c>
      <c r="AJ275" s="2">
        <v>24</v>
      </c>
      <c r="AK275" s="33">
        <v>26</v>
      </c>
      <c r="AL275" s="2">
        <v>18</v>
      </c>
      <c r="AM275" s="2">
        <v>80</v>
      </c>
      <c r="AN275" s="2">
        <v>60</v>
      </c>
      <c r="AO275" s="34">
        <v>158</v>
      </c>
      <c r="AP275" s="2"/>
      <c r="AQ275" s="2"/>
      <c r="AR275" s="2"/>
      <c r="AS275" s="38"/>
      <c r="AT275" s="2">
        <f>AD275+AH275+AL275</f>
        <v>54</v>
      </c>
      <c r="AU275" s="2">
        <f>AE275+AI275+AM275</f>
        <v>96</v>
      </c>
      <c r="AV275" s="2">
        <f>AF275+AJ275+AN275</f>
        <v>180</v>
      </c>
      <c r="AW275" s="6">
        <f>AG275+AK275+AO275</f>
        <v>330</v>
      </c>
    </row>
    <row r="276" spans="1:49" s="8" customFormat="1" x14ac:dyDescent="0.3">
      <c r="A276" s="8">
        <v>271</v>
      </c>
      <c r="B276" s="2" t="s">
        <v>117</v>
      </c>
      <c r="C276" s="7" t="s">
        <v>118</v>
      </c>
      <c r="D276" s="3">
        <v>9</v>
      </c>
      <c r="E276" s="2">
        <v>18</v>
      </c>
      <c r="F276" s="2">
        <v>-16</v>
      </c>
      <c r="G276" s="2">
        <v>-12</v>
      </c>
      <c r="H276" s="11">
        <v>0</v>
      </c>
      <c r="I276" s="2">
        <v>6</v>
      </c>
      <c r="J276" s="2">
        <v>-16</v>
      </c>
      <c r="K276" s="2">
        <v>60</v>
      </c>
      <c r="L276" s="33">
        <v>50</v>
      </c>
      <c r="M276" s="2">
        <v>6</v>
      </c>
      <c r="N276" s="2">
        <v>32</v>
      </c>
      <c r="O276" s="2">
        <v>24</v>
      </c>
      <c r="P276" s="34">
        <v>62</v>
      </c>
      <c r="Q276" s="35"/>
      <c r="R276" s="35"/>
      <c r="S276" s="35"/>
      <c r="T276" s="36"/>
      <c r="U276" s="2">
        <f>E276+I276+M276</f>
        <v>30</v>
      </c>
      <c r="V276" s="2">
        <f>F276+J276+N276</f>
        <v>0</v>
      </c>
      <c r="W276" s="2">
        <f>G276+K276+O276</f>
        <v>72</v>
      </c>
      <c r="X276" s="6">
        <f>H276+L276+P276</f>
        <v>112</v>
      </c>
      <c r="Z276" s="8">
        <v>271</v>
      </c>
      <c r="AA276" s="2" t="s">
        <v>249</v>
      </c>
      <c r="AB276" s="37" t="s">
        <v>250</v>
      </c>
      <c r="AC276" s="3">
        <v>9</v>
      </c>
      <c r="AD276" s="2">
        <v>18</v>
      </c>
      <c r="AE276" s="2">
        <v>80</v>
      </c>
      <c r="AF276" s="2">
        <v>66</v>
      </c>
      <c r="AG276" s="5">
        <v>164</v>
      </c>
      <c r="AH276" s="2">
        <v>30</v>
      </c>
      <c r="AI276" s="2">
        <v>8</v>
      </c>
      <c r="AJ276" s="2">
        <v>60</v>
      </c>
      <c r="AK276" s="4">
        <v>98</v>
      </c>
      <c r="AL276" s="2">
        <v>18</v>
      </c>
      <c r="AM276" s="2">
        <v>56</v>
      </c>
      <c r="AN276" s="2">
        <v>-6</v>
      </c>
      <c r="AO276" s="34">
        <v>68</v>
      </c>
      <c r="AP276" s="35"/>
      <c r="AQ276" s="35"/>
      <c r="AR276" s="35"/>
      <c r="AS276" s="36"/>
      <c r="AT276" s="2">
        <f>AD276+AH276+AL276</f>
        <v>66</v>
      </c>
      <c r="AU276" s="2">
        <f>AE276+AI276+AM276</f>
        <v>144</v>
      </c>
      <c r="AV276" s="2">
        <f>AF276+AJ276+AN276</f>
        <v>120</v>
      </c>
      <c r="AW276" s="6">
        <f>AG276+AK276+AO276</f>
        <v>330</v>
      </c>
    </row>
    <row r="277" spans="1:49" s="8" customFormat="1" x14ac:dyDescent="0.3">
      <c r="A277" s="8">
        <v>272</v>
      </c>
      <c r="B277" s="2" t="s">
        <v>117</v>
      </c>
      <c r="C277" s="7" t="s">
        <v>118</v>
      </c>
      <c r="D277" s="3">
        <v>10</v>
      </c>
      <c r="E277" s="2">
        <v>30</v>
      </c>
      <c r="F277" s="2">
        <v>56</v>
      </c>
      <c r="G277" s="2">
        <v>0</v>
      </c>
      <c r="H277" s="11">
        <v>86</v>
      </c>
      <c r="I277" s="2">
        <v>30</v>
      </c>
      <c r="J277" s="2">
        <v>8</v>
      </c>
      <c r="K277" s="2">
        <v>66</v>
      </c>
      <c r="L277" s="33">
        <v>104</v>
      </c>
      <c r="M277" s="2">
        <v>18</v>
      </c>
      <c r="N277" s="2">
        <v>80</v>
      </c>
      <c r="O277" s="2">
        <v>30</v>
      </c>
      <c r="P277" s="34">
        <v>128</v>
      </c>
      <c r="Q277" s="35"/>
      <c r="R277" s="35"/>
      <c r="S277" s="35"/>
      <c r="T277" s="36"/>
      <c r="U277" s="2">
        <f>E277+I277+M277</f>
        <v>78</v>
      </c>
      <c r="V277" s="2">
        <f>F277+J277+N277</f>
        <v>144</v>
      </c>
      <c r="W277" s="2">
        <f>G277+K277+O277</f>
        <v>96</v>
      </c>
      <c r="X277" s="6">
        <f>H277+L277+P277</f>
        <v>318</v>
      </c>
      <c r="Z277" s="8">
        <v>272</v>
      </c>
      <c r="AA277" s="2" t="s">
        <v>63</v>
      </c>
      <c r="AB277" s="7" t="s">
        <v>64</v>
      </c>
      <c r="AC277" s="3">
        <v>2</v>
      </c>
      <c r="AD277" s="2">
        <v>6</v>
      </c>
      <c r="AE277" s="2">
        <v>32</v>
      </c>
      <c r="AF277" s="2">
        <v>96</v>
      </c>
      <c r="AG277" s="11">
        <v>134</v>
      </c>
      <c r="AH277" s="2">
        <v>18</v>
      </c>
      <c r="AI277" s="2">
        <v>56</v>
      </c>
      <c r="AJ277" s="2">
        <v>60</v>
      </c>
      <c r="AK277" s="33">
        <v>134</v>
      </c>
      <c r="AL277" s="2">
        <v>30</v>
      </c>
      <c r="AM277" s="2">
        <v>80</v>
      </c>
      <c r="AN277" s="2">
        <v>-48</v>
      </c>
      <c r="AO277" s="34">
        <v>62</v>
      </c>
      <c r="AP277" s="35"/>
      <c r="AQ277" s="35"/>
      <c r="AR277" s="35"/>
      <c r="AS277" s="36"/>
      <c r="AT277" s="2">
        <f>AD277+AH277+AL277</f>
        <v>54</v>
      </c>
      <c r="AU277" s="2">
        <f>AE277+AI277+AM277</f>
        <v>168</v>
      </c>
      <c r="AV277" s="2">
        <f>AF277+AJ277+AN277</f>
        <v>108</v>
      </c>
      <c r="AW277" s="6">
        <f>AG277+AK277+AO277</f>
        <v>330</v>
      </c>
    </row>
    <row r="278" spans="1:49" s="8" customFormat="1" x14ac:dyDescent="0.3">
      <c r="A278" s="8">
        <v>273</v>
      </c>
      <c r="B278" s="2" t="s">
        <v>119</v>
      </c>
      <c r="C278" s="37" t="s">
        <v>120</v>
      </c>
      <c r="D278" s="3">
        <v>1</v>
      </c>
      <c r="E278" s="2">
        <v>30</v>
      </c>
      <c r="F278" s="2">
        <v>32</v>
      </c>
      <c r="G278" s="2">
        <v>60</v>
      </c>
      <c r="H278" s="5">
        <v>122</v>
      </c>
      <c r="I278" s="2">
        <v>18</v>
      </c>
      <c r="J278" s="2">
        <v>56</v>
      </c>
      <c r="K278" s="2">
        <v>72</v>
      </c>
      <c r="L278" s="4">
        <v>146</v>
      </c>
      <c r="M278" s="2">
        <v>18</v>
      </c>
      <c r="N278" s="2">
        <v>80</v>
      </c>
      <c r="O278" s="2">
        <v>30</v>
      </c>
      <c r="P278" s="34">
        <v>128</v>
      </c>
      <c r="Q278" s="2"/>
      <c r="R278" s="2"/>
      <c r="S278" s="2"/>
      <c r="T278" s="38"/>
      <c r="U278" s="2">
        <f>E278+I278+M278</f>
        <v>66</v>
      </c>
      <c r="V278" s="2">
        <f>F278+J278+N278</f>
        <v>168</v>
      </c>
      <c r="W278" s="2">
        <f>G278+K278+O278</f>
        <v>162</v>
      </c>
      <c r="X278" s="6">
        <f>H278+L278+P278</f>
        <v>396</v>
      </c>
      <c r="Z278" s="8">
        <v>273</v>
      </c>
      <c r="AA278" s="2" t="s">
        <v>408</v>
      </c>
      <c r="AB278" s="7" t="s">
        <v>409</v>
      </c>
      <c r="AC278" s="3">
        <v>4</v>
      </c>
      <c r="AD278" s="2">
        <v>30</v>
      </c>
      <c r="AE278" s="2">
        <v>80</v>
      </c>
      <c r="AF278" s="2">
        <v>60</v>
      </c>
      <c r="AG278" s="11">
        <v>170</v>
      </c>
      <c r="AH278" s="2">
        <v>18</v>
      </c>
      <c r="AI278" s="2">
        <v>8</v>
      </c>
      <c r="AJ278" s="2">
        <v>60</v>
      </c>
      <c r="AK278" s="33">
        <v>86</v>
      </c>
      <c r="AL278" s="2">
        <v>30</v>
      </c>
      <c r="AM278" s="2">
        <v>56</v>
      </c>
      <c r="AN278" s="2">
        <v>-12</v>
      </c>
      <c r="AO278" s="34">
        <v>74</v>
      </c>
      <c r="AP278" s="35"/>
      <c r="AQ278" s="35"/>
      <c r="AR278" s="35"/>
      <c r="AS278" s="36"/>
      <c r="AT278" s="2">
        <f>AD278+AH278+AL278</f>
        <v>78</v>
      </c>
      <c r="AU278" s="2">
        <f>AE278+AI278+AM278</f>
        <v>144</v>
      </c>
      <c r="AV278" s="2">
        <f>AF278+AJ278+AN278</f>
        <v>108</v>
      </c>
      <c r="AW278" s="6">
        <f>AG278+AK278+AO278</f>
        <v>330</v>
      </c>
    </row>
    <row r="279" spans="1:49" s="8" customFormat="1" x14ac:dyDescent="0.3">
      <c r="A279" s="8">
        <v>274</v>
      </c>
      <c r="B279" s="2" t="s">
        <v>119</v>
      </c>
      <c r="C279" s="7" t="s">
        <v>120</v>
      </c>
      <c r="D279" s="3">
        <v>2</v>
      </c>
      <c r="E279" s="2">
        <v>6</v>
      </c>
      <c r="F279" s="2">
        <v>32</v>
      </c>
      <c r="G279" s="2">
        <v>-12</v>
      </c>
      <c r="H279" s="11">
        <v>26</v>
      </c>
      <c r="I279" s="2"/>
      <c r="J279" s="2"/>
      <c r="K279" s="2"/>
      <c r="L279" s="33"/>
      <c r="M279" s="10"/>
      <c r="N279" s="10"/>
      <c r="O279" s="10"/>
      <c r="P279" s="40"/>
      <c r="Q279" s="35"/>
      <c r="R279" s="35"/>
      <c r="S279" s="35"/>
      <c r="T279" s="36"/>
      <c r="U279" s="2">
        <f>E279+I279+M279</f>
        <v>6</v>
      </c>
      <c r="V279" s="2">
        <f>F279+J279+N279</f>
        <v>32</v>
      </c>
      <c r="W279" s="2">
        <f>G279+K279+O279</f>
        <v>-12</v>
      </c>
      <c r="X279" s="6">
        <f>H279+L279+P279</f>
        <v>26</v>
      </c>
      <c r="Z279" s="8">
        <v>274</v>
      </c>
      <c r="AA279" s="2" t="s">
        <v>294</v>
      </c>
      <c r="AB279" s="7" t="s">
        <v>295</v>
      </c>
      <c r="AC279" s="3">
        <v>2</v>
      </c>
      <c r="AD279" s="2">
        <v>18</v>
      </c>
      <c r="AE279" s="2">
        <v>56</v>
      </c>
      <c r="AF279" s="2">
        <v>24</v>
      </c>
      <c r="AG279" s="11">
        <v>98</v>
      </c>
      <c r="AH279" s="2">
        <v>30</v>
      </c>
      <c r="AI279" s="2">
        <v>32</v>
      </c>
      <c r="AJ279" s="2">
        <v>24</v>
      </c>
      <c r="AK279" s="33">
        <v>86</v>
      </c>
      <c r="AL279" s="2">
        <v>30</v>
      </c>
      <c r="AM279" s="2">
        <v>56</v>
      </c>
      <c r="AN279" s="2">
        <v>60</v>
      </c>
      <c r="AO279" s="34">
        <v>146</v>
      </c>
      <c r="AP279" s="2"/>
      <c r="AQ279" s="2"/>
      <c r="AR279" s="2"/>
      <c r="AS279" s="38"/>
      <c r="AT279" s="2">
        <f>AD279+AH279+AL279</f>
        <v>78</v>
      </c>
      <c r="AU279" s="2">
        <f>AE279+AI279+AM279</f>
        <v>144</v>
      </c>
      <c r="AV279" s="2">
        <f>AF279+AJ279+AN279</f>
        <v>108</v>
      </c>
      <c r="AW279" s="6">
        <f>AG279+AK279+AO279</f>
        <v>330</v>
      </c>
    </row>
    <row r="280" spans="1:49" s="8" customFormat="1" x14ac:dyDescent="0.3">
      <c r="A280" s="8">
        <v>275</v>
      </c>
      <c r="B280" s="2" t="s">
        <v>119</v>
      </c>
      <c r="C280" s="7" t="s">
        <v>120</v>
      </c>
      <c r="D280" s="3">
        <v>3</v>
      </c>
      <c r="E280" s="2">
        <v>30</v>
      </c>
      <c r="F280" s="2">
        <v>56</v>
      </c>
      <c r="G280" s="2">
        <v>48</v>
      </c>
      <c r="H280" s="11">
        <v>134</v>
      </c>
      <c r="I280" s="2">
        <v>18</v>
      </c>
      <c r="J280" s="2">
        <v>12</v>
      </c>
      <c r="K280" s="2">
        <v>36</v>
      </c>
      <c r="L280" s="33">
        <v>66</v>
      </c>
      <c r="M280" s="2">
        <v>18</v>
      </c>
      <c r="N280" s="2">
        <v>56</v>
      </c>
      <c r="O280" s="2">
        <v>78</v>
      </c>
      <c r="P280" s="34">
        <v>152</v>
      </c>
      <c r="Q280" s="35"/>
      <c r="R280" s="35"/>
      <c r="S280" s="35"/>
      <c r="T280" s="36"/>
      <c r="U280" s="2">
        <f>E280+I280+M280</f>
        <v>66</v>
      </c>
      <c r="V280" s="2">
        <f>F280+J280+N280</f>
        <v>124</v>
      </c>
      <c r="W280" s="2">
        <f>G280+K280+O280</f>
        <v>162</v>
      </c>
      <c r="X280" s="6">
        <f>H280+L280+P280</f>
        <v>352</v>
      </c>
      <c r="Z280" s="8">
        <v>275</v>
      </c>
      <c r="AA280" s="2" t="s">
        <v>336</v>
      </c>
      <c r="AB280" s="7" t="s">
        <v>337</v>
      </c>
      <c r="AC280" s="3">
        <v>1</v>
      </c>
      <c r="AD280" s="2">
        <v>18</v>
      </c>
      <c r="AE280" s="2">
        <v>80</v>
      </c>
      <c r="AF280" s="2">
        <v>60</v>
      </c>
      <c r="AG280" s="11">
        <v>158</v>
      </c>
      <c r="AH280" s="2">
        <v>30</v>
      </c>
      <c r="AI280" s="2">
        <v>8</v>
      </c>
      <c r="AJ280" s="2">
        <v>30</v>
      </c>
      <c r="AK280" s="33">
        <v>68</v>
      </c>
      <c r="AL280" s="2">
        <v>30</v>
      </c>
      <c r="AM280" s="2">
        <v>80</v>
      </c>
      <c r="AN280" s="2">
        <v>-6</v>
      </c>
      <c r="AO280" s="34">
        <v>104</v>
      </c>
      <c r="AP280" s="2"/>
      <c r="AQ280" s="2"/>
      <c r="AR280" s="2"/>
      <c r="AS280" s="38"/>
      <c r="AT280" s="2">
        <f>AD280+AH280+AL280</f>
        <v>78</v>
      </c>
      <c r="AU280" s="2">
        <f>AE280+AI280+AM280</f>
        <v>168</v>
      </c>
      <c r="AV280" s="2">
        <f>AF280+AJ280+AN280</f>
        <v>84</v>
      </c>
      <c r="AW280" s="6">
        <f>AG280+AK280+AO280</f>
        <v>330</v>
      </c>
    </row>
    <row r="281" spans="1:49" s="8" customFormat="1" x14ac:dyDescent="0.3">
      <c r="A281" s="8">
        <v>276</v>
      </c>
      <c r="B281" s="2" t="s">
        <v>119</v>
      </c>
      <c r="C281" s="37" t="s">
        <v>120</v>
      </c>
      <c r="D281" s="3">
        <v>4</v>
      </c>
      <c r="E281" s="2">
        <v>6</v>
      </c>
      <c r="F281" s="2">
        <v>8</v>
      </c>
      <c r="G281" s="2">
        <v>60</v>
      </c>
      <c r="H281" s="5">
        <v>74</v>
      </c>
      <c r="I281" s="2">
        <v>18</v>
      </c>
      <c r="J281" s="2">
        <v>32</v>
      </c>
      <c r="K281" s="2">
        <v>24</v>
      </c>
      <c r="L281" s="4">
        <v>74</v>
      </c>
      <c r="M281" s="2">
        <v>18</v>
      </c>
      <c r="N281" s="2">
        <v>80</v>
      </c>
      <c r="O281" s="2">
        <v>-48</v>
      </c>
      <c r="P281" s="34">
        <v>50</v>
      </c>
      <c r="Q281" s="35"/>
      <c r="R281" s="35"/>
      <c r="S281" s="35"/>
      <c r="T281" s="36"/>
      <c r="U281" s="2">
        <f>E281+I281+M281</f>
        <v>42</v>
      </c>
      <c r="V281" s="2">
        <f>F281+J281+N281</f>
        <v>120</v>
      </c>
      <c r="W281" s="2">
        <f>G281+K281+O281</f>
        <v>36</v>
      </c>
      <c r="X281" s="6">
        <f>H281+L281+P281</f>
        <v>198</v>
      </c>
      <c r="Z281" s="8">
        <v>276</v>
      </c>
      <c r="AA281" s="2" t="s">
        <v>59</v>
      </c>
      <c r="AB281" s="7" t="s">
        <v>60</v>
      </c>
      <c r="AC281" s="3">
        <v>2</v>
      </c>
      <c r="AD281" s="2">
        <v>18</v>
      </c>
      <c r="AE281" s="2">
        <v>80</v>
      </c>
      <c r="AF281" s="2">
        <v>-12</v>
      </c>
      <c r="AG281" s="11">
        <v>86</v>
      </c>
      <c r="AH281" s="2">
        <v>18</v>
      </c>
      <c r="AI281" s="2">
        <v>56</v>
      </c>
      <c r="AJ281" s="2">
        <v>60</v>
      </c>
      <c r="AK281" s="33">
        <v>134</v>
      </c>
      <c r="AL281" s="2">
        <v>30</v>
      </c>
      <c r="AM281" s="2">
        <v>56</v>
      </c>
      <c r="AN281" s="2">
        <v>24</v>
      </c>
      <c r="AO281" s="34">
        <v>110</v>
      </c>
      <c r="AP281" s="35"/>
      <c r="AQ281" s="35"/>
      <c r="AR281" s="35"/>
      <c r="AS281" s="36"/>
      <c r="AT281" s="2">
        <f>AD281+AH281+AL281</f>
        <v>66</v>
      </c>
      <c r="AU281" s="2">
        <f>AE281+AI281+AM281</f>
        <v>192</v>
      </c>
      <c r="AV281" s="2">
        <f>AF281+AJ281+AN281</f>
        <v>72</v>
      </c>
      <c r="AW281" s="6">
        <f>AG281+AK281+AO281</f>
        <v>330</v>
      </c>
    </row>
    <row r="282" spans="1:49" s="8" customFormat="1" x14ac:dyDescent="0.3">
      <c r="A282" s="8">
        <v>277</v>
      </c>
      <c r="B282" s="2" t="s">
        <v>119</v>
      </c>
      <c r="C282" s="7" t="s">
        <v>120</v>
      </c>
      <c r="D282" s="3">
        <v>5</v>
      </c>
      <c r="E282" s="2">
        <v>6</v>
      </c>
      <c r="F282" s="2">
        <v>8</v>
      </c>
      <c r="G282" s="2">
        <v>60</v>
      </c>
      <c r="H282" s="11">
        <v>74</v>
      </c>
      <c r="I282" s="2"/>
      <c r="J282" s="2"/>
      <c r="K282" s="2"/>
      <c r="L282" s="33"/>
      <c r="M282" s="2"/>
      <c r="N282" s="2"/>
      <c r="O282" s="2"/>
      <c r="P282" s="34"/>
      <c r="Q282" s="35"/>
      <c r="R282" s="35"/>
      <c r="S282" s="35"/>
      <c r="T282" s="36"/>
      <c r="U282" s="2">
        <f>E282+I282+M282</f>
        <v>6</v>
      </c>
      <c r="V282" s="2">
        <f>F282+J282+N282</f>
        <v>8</v>
      </c>
      <c r="W282" s="2">
        <f>G282+K282+O282</f>
        <v>60</v>
      </c>
      <c r="X282" s="6">
        <f>H282+L282+P282</f>
        <v>74</v>
      </c>
      <c r="Z282" s="8">
        <v>277</v>
      </c>
      <c r="AA282" s="2" t="s">
        <v>420</v>
      </c>
      <c r="AB282" s="7" t="s">
        <v>421</v>
      </c>
      <c r="AC282" s="3">
        <v>1</v>
      </c>
      <c r="AD282" s="2">
        <v>30</v>
      </c>
      <c r="AE282" s="2">
        <v>32</v>
      </c>
      <c r="AF282" s="2">
        <v>132</v>
      </c>
      <c r="AG282" s="11">
        <v>194</v>
      </c>
      <c r="AH282" s="2">
        <v>6</v>
      </c>
      <c r="AI282" s="2">
        <v>32</v>
      </c>
      <c r="AJ282" s="2">
        <v>96</v>
      </c>
      <c r="AK282" s="33">
        <v>134</v>
      </c>
      <c r="AL282" s="2"/>
      <c r="AM282" s="2"/>
      <c r="AN282" s="2"/>
      <c r="AO282" s="34"/>
      <c r="AP282" s="35"/>
      <c r="AQ282" s="35"/>
      <c r="AR282" s="35"/>
      <c r="AS282" s="36"/>
      <c r="AT282" s="2">
        <f>AD282+AH282+AL282</f>
        <v>36</v>
      </c>
      <c r="AU282" s="2">
        <f>AE282+AI282+AM282</f>
        <v>64</v>
      </c>
      <c r="AV282" s="2">
        <f>AF282+AJ282+AN282</f>
        <v>228</v>
      </c>
      <c r="AW282" s="6">
        <f>AG282+AK282+AO282</f>
        <v>328</v>
      </c>
    </row>
    <row r="283" spans="1:49" s="8" customFormat="1" x14ac:dyDescent="0.3">
      <c r="A283" s="8">
        <v>278</v>
      </c>
      <c r="B283" s="2" t="s">
        <v>368</v>
      </c>
      <c r="C283" s="7" t="s">
        <v>369</v>
      </c>
      <c r="D283" s="3">
        <v>1</v>
      </c>
      <c r="E283" s="2">
        <v>18</v>
      </c>
      <c r="F283" s="2">
        <v>56</v>
      </c>
      <c r="G283" s="2">
        <v>-48</v>
      </c>
      <c r="H283" s="11">
        <v>26</v>
      </c>
      <c r="I283" s="2">
        <v>30</v>
      </c>
      <c r="J283" s="2">
        <v>36</v>
      </c>
      <c r="K283" s="2">
        <v>102</v>
      </c>
      <c r="L283" s="33">
        <v>168</v>
      </c>
      <c r="M283" s="2">
        <v>30</v>
      </c>
      <c r="N283" s="2">
        <v>60</v>
      </c>
      <c r="O283" s="2">
        <v>30</v>
      </c>
      <c r="P283" s="34">
        <v>120</v>
      </c>
      <c r="Q283" s="35"/>
      <c r="R283" s="35"/>
      <c r="S283" s="35"/>
      <c r="T283" s="36"/>
      <c r="U283" s="2">
        <f>E283+I283+M283</f>
        <v>78</v>
      </c>
      <c r="V283" s="2">
        <f>F283+J283+N283</f>
        <v>152</v>
      </c>
      <c r="W283" s="2">
        <f>G283+K283+O283</f>
        <v>84</v>
      </c>
      <c r="X283" s="6">
        <f>H283+L283+P283</f>
        <v>314</v>
      </c>
      <c r="Z283" s="8">
        <v>278</v>
      </c>
      <c r="AA283" s="2" t="s">
        <v>327</v>
      </c>
      <c r="AB283" s="7" t="s">
        <v>328</v>
      </c>
      <c r="AC283" s="3">
        <v>3</v>
      </c>
      <c r="AD283" s="2">
        <v>8</v>
      </c>
      <c r="AE283" s="2">
        <v>32</v>
      </c>
      <c r="AF283" s="2">
        <v>30</v>
      </c>
      <c r="AG283" s="11">
        <v>70</v>
      </c>
      <c r="AH283" s="2">
        <v>18</v>
      </c>
      <c r="AI283" s="2">
        <v>16</v>
      </c>
      <c r="AJ283" s="2">
        <v>102</v>
      </c>
      <c r="AK283" s="33">
        <v>136</v>
      </c>
      <c r="AL283" s="2">
        <v>30</v>
      </c>
      <c r="AM283" s="2">
        <v>56</v>
      </c>
      <c r="AN283" s="2">
        <v>36</v>
      </c>
      <c r="AO283" s="34">
        <v>122</v>
      </c>
      <c r="AP283" s="35"/>
      <c r="AQ283" s="35"/>
      <c r="AR283" s="35"/>
      <c r="AS283" s="36"/>
      <c r="AT283" s="2">
        <f>AD283+AH283+AL283</f>
        <v>56</v>
      </c>
      <c r="AU283" s="2">
        <f>AE283+AI283+AM283</f>
        <v>104</v>
      </c>
      <c r="AV283" s="2">
        <f>AF283+AJ283+AN283</f>
        <v>168</v>
      </c>
      <c r="AW283" s="6">
        <f>AG283+AK283+AO283</f>
        <v>328</v>
      </c>
    </row>
    <row r="284" spans="1:49" s="8" customFormat="1" x14ac:dyDescent="0.3">
      <c r="A284" s="8">
        <v>279</v>
      </c>
      <c r="B284" s="2" t="s">
        <v>368</v>
      </c>
      <c r="C284" s="7" t="s">
        <v>369</v>
      </c>
      <c r="D284" s="3">
        <v>2</v>
      </c>
      <c r="E284" s="2">
        <v>-4</v>
      </c>
      <c r="F284" s="2">
        <v>12</v>
      </c>
      <c r="G284" s="2">
        <v>90</v>
      </c>
      <c r="H284" s="11">
        <v>98</v>
      </c>
      <c r="I284" s="2">
        <v>6</v>
      </c>
      <c r="J284" s="2">
        <v>40</v>
      </c>
      <c r="K284" s="2">
        <v>18</v>
      </c>
      <c r="L284" s="33">
        <v>64</v>
      </c>
      <c r="M284" s="2">
        <v>20</v>
      </c>
      <c r="N284" s="2">
        <v>60</v>
      </c>
      <c r="O284" s="2">
        <v>30</v>
      </c>
      <c r="P284" s="34">
        <v>110</v>
      </c>
      <c r="Q284" s="35"/>
      <c r="R284" s="35"/>
      <c r="S284" s="35"/>
      <c r="T284" s="36"/>
      <c r="U284" s="2">
        <f>E284+I284+M284</f>
        <v>22</v>
      </c>
      <c r="V284" s="2">
        <f>F284+J284+N284</f>
        <v>112</v>
      </c>
      <c r="W284" s="2">
        <f>G284+K284+O284</f>
        <v>138</v>
      </c>
      <c r="X284" s="6">
        <f>H284+L284+P284</f>
        <v>272</v>
      </c>
      <c r="Z284" s="8">
        <v>279</v>
      </c>
      <c r="AA284" s="2" t="s">
        <v>167</v>
      </c>
      <c r="AB284" s="7" t="s">
        <v>168</v>
      </c>
      <c r="AC284" s="3">
        <v>10</v>
      </c>
      <c r="AD284" s="2">
        <v>-6</v>
      </c>
      <c r="AE284" s="2">
        <v>32</v>
      </c>
      <c r="AF284" s="2">
        <v>-6</v>
      </c>
      <c r="AG284" s="11">
        <v>20</v>
      </c>
      <c r="AH284" s="2">
        <v>30</v>
      </c>
      <c r="AI284" s="2">
        <v>36</v>
      </c>
      <c r="AJ284" s="2">
        <v>30</v>
      </c>
      <c r="AK284" s="33">
        <v>96</v>
      </c>
      <c r="AL284" s="2">
        <v>30</v>
      </c>
      <c r="AM284" s="2">
        <v>80</v>
      </c>
      <c r="AN284" s="2">
        <v>102</v>
      </c>
      <c r="AO284" s="34">
        <v>212</v>
      </c>
      <c r="AP284" s="35"/>
      <c r="AQ284" s="35"/>
      <c r="AR284" s="35"/>
      <c r="AS284" s="36"/>
      <c r="AT284" s="2">
        <f>AD284+AH284+AL284</f>
        <v>54</v>
      </c>
      <c r="AU284" s="2">
        <f>AE284+AI284+AM284</f>
        <v>148</v>
      </c>
      <c r="AV284" s="2">
        <f>AF284+AJ284+AN284</f>
        <v>126</v>
      </c>
      <c r="AW284" s="6">
        <f>AG284+AK284+AO284</f>
        <v>328</v>
      </c>
    </row>
    <row r="285" spans="1:49" s="8" customFormat="1" x14ac:dyDescent="0.3">
      <c r="A285" s="8">
        <v>280</v>
      </c>
      <c r="B285" s="2" t="s">
        <v>368</v>
      </c>
      <c r="C285" s="7" t="s">
        <v>369</v>
      </c>
      <c r="D285" s="3">
        <v>3</v>
      </c>
      <c r="E285" s="2">
        <v>30</v>
      </c>
      <c r="F285" s="2">
        <v>36</v>
      </c>
      <c r="G285" s="2">
        <v>0</v>
      </c>
      <c r="H285" s="11">
        <v>66</v>
      </c>
      <c r="I285" s="2">
        <v>18</v>
      </c>
      <c r="J285" s="2">
        <v>-12</v>
      </c>
      <c r="K285" s="2">
        <v>42</v>
      </c>
      <c r="L285" s="33">
        <v>48</v>
      </c>
      <c r="M285" s="2">
        <v>30</v>
      </c>
      <c r="N285" s="2">
        <v>56</v>
      </c>
      <c r="O285" s="2">
        <v>42</v>
      </c>
      <c r="P285" s="34">
        <v>128</v>
      </c>
      <c r="Q285" s="35"/>
      <c r="R285" s="35"/>
      <c r="S285" s="35"/>
      <c r="T285" s="36"/>
      <c r="U285" s="2">
        <f>E285+I285+M285</f>
        <v>78</v>
      </c>
      <c r="V285" s="2">
        <f>F285+J285+N285</f>
        <v>80</v>
      </c>
      <c r="W285" s="2">
        <f>G285+K285+O285</f>
        <v>84</v>
      </c>
      <c r="X285" s="6">
        <f>H285+L285+P285</f>
        <v>242</v>
      </c>
      <c r="Z285" s="8">
        <v>280</v>
      </c>
      <c r="AA285" s="2" t="s">
        <v>165</v>
      </c>
      <c r="AB285" s="7" t="s">
        <v>166</v>
      </c>
      <c r="AC285" s="3">
        <v>3</v>
      </c>
      <c r="AD285" s="2">
        <v>18</v>
      </c>
      <c r="AE285" s="2">
        <v>32</v>
      </c>
      <c r="AF285" s="2">
        <v>0</v>
      </c>
      <c r="AG285" s="11">
        <v>50</v>
      </c>
      <c r="AH285" s="2">
        <v>18</v>
      </c>
      <c r="AI285" s="2">
        <v>36</v>
      </c>
      <c r="AJ285" s="2">
        <v>72</v>
      </c>
      <c r="AK285" s="33">
        <v>126</v>
      </c>
      <c r="AL285" s="2">
        <v>18</v>
      </c>
      <c r="AM285" s="2">
        <v>60</v>
      </c>
      <c r="AN285" s="2">
        <v>72</v>
      </c>
      <c r="AO285" s="34">
        <v>150</v>
      </c>
      <c r="AP285" s="35"/>
      <c r="AQ285" s="35"/>
      <c r="AR285" s="35"/>
      <c r="AS285" s="36"/>
      <c r="AT285" s="2">
        <f>AD285+AH285+AL285</f>
        <v>54</v>
      </c>
      <c r="AU285" s="2">
        <f>AE285+AI285+AM285</f>
        <v>128</v>
      </c>
      <c r="AV285" s="2">
        <f>AF285+AJ285+AN285</f>
        <v>144</v>
      </c>
      <c r="AW285" s="6">
        <f>AG285+AK285+AO285</f>
        <v>326</v>
      </c>
    </row>
    <row r="286" spans="1:49" s="8" customFormat="1" x14ac:dyDescent="0.3">
      <c r="A286" s="8">
        <v>281</v>
      </c>
      <c r="B286" s="2" t="s">
        <v>368</v>
      </c>
      <c r="C286" s="7" t="s">
        <v>369</v>
      </c>
      <c r="D286" s="3">
        <v>4</v>
      </c>
      <c r="E286" s="2">
        <v>30</v>
      </c>
      <c r="F286" s="2">
        <v>32</v>
      </c>
      <c r="G286" s="2">
        <v>42</v>
      </c>
      <c r="H286" s="11">
        <v>104</v>
      </c>
      <c r="I286" s="2">
        <v>30</v>
      </c>
      <c r="J286" s="2">
        <v>36</v>
      </c>
      <c r="K286" s="2">
        <v>96</v>
      </c>
      <c r="L286" s="33">
        <v>162</v>
      </c>
      <c r="M286" s="2">
        <v>18</v>
      </c>
      <c r="N286" s="2">
        <v>56</v>
      </c>
      <c r="O286" s="2">
        <v>102</v>
      </c>
      <c r="P286" s="34">
        <v>176</v>
      </c>
      <c r="Q286" s="35"/>
      <c r="R286" s="35"/>
      <c r="S286" s="35"/>
      <c r="T286" s="36"/>
      <c r="U286" s="2">
        <f>E286+I286+M286</f>
        <v>78</v>
      </c>
      <c r="V286" s="2">
        <f>F286+J286+N286</f>
        <v>124</v>
      </c>
      <c r="W286" s="2">
        <f>G286+K286+O286</f>
        <v>240</v>
      </c>
      <c r="X286" s="6">
        <f>H286+L286+P286</f>
        <v>442</v>
      </c>
      <c r="Z286" s="8">
        <v>281</v>
      </c>
      <c r="AA286" s="2" t="s">
        <v>151</v>
      </c>
      <c r="AB286" s="7" t="s">
        <v>152</v>
      </c>
      <c r="AC286" s="3">
        <v>9</v>
      </c>
      <c r="AD286" s="2">
        <v>18</v>
      </c>
      <c r="AE286" s="2">
        <v>8</v>
      </c>
      <c r="AF286" s="2">
        <v>-30</v>
      </c>
      <c r="AG286" s="11">
        <v>0</v>
      </c>
      <c r="AH286" s="2">
        <v>6</v>
      </c>
      <c r="AI286" s="2">
        <v>36</v>
      </c>
      <c r="AJ286" s="2">
        <v>144</v>
      </c>
      <c r="AK286" s="33">
        <v>186</v>
      </c>
      <c r="AL286" s="2">
        <v>30</v>
      </c>
      <c r="AM286" s="2">
        <v>80</v>
      </c>
      <c r="AN286" s="2">
        <v>30</v>
      </c>
      <c r="AO286" s="34">
        <v>140</v>
      </c>
      <c r="AP286" s="35"/>
      <c r="AQ286" s="35"/>
      <c r="AR286" s="35"/>
      <c r="AS286" s="36"/>
      <c r="AT286" s="2">
        <f>AD286+AH286+AL286</f>
        <v>54</v>
      </c>
      <c r="AU286" s="2">
        <f>AE286+AI286+AM286</f>
        <v>124</v>
      </c>
      <c r="AV286" s="2">
        <f>AF286+AJ286+AN286</f>
        <v>144</v>
      </c>
      <c r="AW286" s="6">
        <f>AG286+AK286+AO286</f>
        <v>326</v>
      </c>
    </row>
    <row r="287" spans="1:49" s="8" customFormat="1" x14ac:dyDescent="0.3">
      <c r="A287" s="8">
        <v>282</v>
      </c>
      <c r="B287" s="2" t="s">
        <v>368</v>
      </c>
      <c r="C287" s="7" t="s">
        <v>369</v>
      </c>
      <c r="D287" s="3">
        <v>5</v>
      </c>
      <c r="E287" s="2">
        <v>18</v>
      </c>
      <c r="F287" s="2">
        <v>32</v>
      </c>
      <c r="G287" s="2">
        <v>0</v>
      </c>
      <c r="H287" s="11">
        <v>50</v>
      </c>
      <c r="I287" s="2">
        <v>18</v>
      </c>
      <c r="J287" s="2">
        <v>36</v>
      </c>
      <c r="K287" s="2">
        <v>96</v>
      </c>
      <c r="L287" s="33">
        <v>150</v>
      </c>
      <c r="M287" s="2">
        <v>30</v>
      </c>
      <c r="N287" s="2">
        <v>80</v>
      </c>
      <c r="O287" s="2">
        <v>72</v>
      </c>
      <c r="P287" s="34">
        <v>182</v>
      </c>
      <c r="Q287" s="35"/>
      <c r="R287" s="35"/>
      <c r="S287" s="35"/>
      <c r="T287" s="36"/>
      <c r="U287" s="2">
        <f>E287+I287+M287</f>
        <v>66</v>
      </c>
      <c r="V287" s="2">
        <f>F287+J287+N287</f>
        <v>148</v>
      </c>
      <c r="W287" s="2">
        <f>G287+K287+O287</f>
        <v>168</v>
      </c>
      <c r="X287" s="6">
        <f>H287+L287+P287</f>
        <v>382</v>
      </c>
      <c r="Z287" s="8">
        <v>282</v>
      </c>
      <c r="AA287" s="2" t="s">
        <v>27</v>
      </c>
      <c r="AB287" s="7" t="s">
        <v>28</v>
      </c>
      <c r="AC287" s="3">
        <v>5</v>
      </c>
      <c r="AD287" s="2">
        <v>-6</v>
      </c>
      <c r="AE287" s="2">
        <v>8</v>
      </c>
      <c r="AF287" s="2">
        <v>102</v>
      </c>
      <c r="AG287" s="11">
        <v>104</v>
      </c>
      <c r="AH287" s="2">
        <v>18</v>
      </c>
      <c r="AI287" s="2">
        <v>8</v>
      </c>
      <c r="AJ287" s="2">
        <v>60</v>
      </c>
      <c r="AK287" s="33">
        <v>86</v>
      </c>
      <c r="AL287" s="2">
        <v>30</v>
      </c>
      <c r="AM287" s="2">
        <v>80</v>
      </c>
      <c r="AN287" s="2">
        <v>24</v>
      </c>
      <c r="AO287" s="34">
        <v>134</v>
      </c>
      <c r="AP287" s="35"/>
      <c r="AQ287" s="35"/>
      <c r="AR287" s="35"/>
      <c r="AS287" s="36"/>
      <c r="AT287" s="2">
        <f>AD287+AH287+AL287</f>
        <v>42</v>
      </c>
      <c r="AU287" s="2">
        <f>AE287+AI287+AM287</f>
        <v>96</v>
      </c>
      <c r="AV287" s="2">
        <f>AF287+AJ287+AN287</f>
        <v>186</v>
      </c>
      <c r="AW287" s="6">
        <f>AG287+AK287+AO287</f>
        <v>324</v>
      </c>
    </row>
    <row r="288" spans="1:49" s="8" customFormat="1" x14ac:dyDescent="0.3">
      <c r="A288" s="8">
        <v>283</v>
      </c>
      <c r="B288" s="2" t="s">
        <v>368</v>
      </c>
      <c r="C288" s="7" t="s">
        <v>369</v>
      </c>
      <c r="D288" s="3">
        <v>6</v>
      </c>
      <c r="E288" s="2">
        <v>18</v>
      </c>
      <c r="F288" s="2">
        <v>8</v>
      </c>
      <c r="G288" s="2">
        <v>24</v>
      </c>
      <c r="H288" s="11">
        <v>50</v>
      </c>
      <c r="I288" s="2">
        <v>18</v>
      </c>
      <c r="J288" s="2">
        <v>56</v>
      </c>
      <c r="K288" s="2">
        <v>102</v>
      </c>
      <c r="L288" s="33">
        <v>176</v>
      </c>
      <c r="M288" s="2"/>
      <c r="N288" s="2"/>
      <c r="O288" s="2"/>
      <c r="P288" s="34"/>
      <c r="Q288" s="35"/>
      <c r="R288" s="35"/>
      <c r="S288" s="35"/>
      <c r="T288" s="36"/>
      <c r="U288" s="2">
        <f>E288+I288+M288</f>
        <v>36</v>
      </c>
      <c r="V288" s="2">
        <f>F288+J288+N288</f>
        <v>64</v>
      </c>
      <c r="W288" s="2">
        <f>G288+K288+O288</f>
        <v>126</v>
      </c>
      <c r="X288" s="6">
        <f>H288+L288+P288</f>
        <v>226</v>
      </c>
      <c r="Z288" s="8">
        <v>283</v>
      </c>
      <c r="AA288" s="2" t="s">
        <v>296</v>
      </c>
      <c r="AB288" s="7" t="s">
        <v>297</v>
      </c>
      <c r="AC288" s="3">
        <v>1</v>
      </c>
      <c r="AD288" s="2">
        <v>6</v>
      </c>
      <c r="AE288" s="2">
        <v>32</v>
      </c>
      <c r="AF288" s="2">
        <v>24</v>
      </c>
      <c r="AG288" s="11">
        <v>62</v>
      </c>
      <c r="AH288" s="2">
        <v>18</v>
      </c>
      <c r="AI288" s="2">
        <v>32</v>
      </c>
      <c r="AJ288" s="2">
        <v>66</v>
      </c>
      <c r="AK288" s="33">
        <v>116</v>
      </c>
      <c r="AL288" s="2">
        <v>30</v>
      </c>
      <c r="AM288" s="2">
        <v>80</v>
      </c>
      <c r="AN288" s="2">
        <v>36</v>
      </c>
      <c r="AO288" s="34">
        <v>146</v>
      </c>
      <c r="AP288" s="35"/>
      <c r="AQ288" s="35"/>
      <c r="AR288" s="35"/>
      <c r="AS288" s="36"/>
      <c r="AT288" s="2">
        <f>AD288+AH288+AL288</f>
        <v>54</v>
      </c>
      <c r="AU288" s="2">
        <f>AE288+AI288+AM288</f>
        <v>144</v>
      </c>
      <c r="AV288" s="2">
        <f>AF288+AJ288+AN288</f>
        <v>126</v>
      </c>
      <c r="AW288" s="6">
        <f>AG288+AK288+AO288</f>
        <v>324</v>
      </c>
    </row>
    <row r="289" spans="1:49" s="8" customFormat="1" x14ac:dyDescent="0.3">
      <c r="A289" s="8">
        <v>284</v>
      </c>
      <c r="B289" s="2" t="s">
        <v>368</v>
      </c>
      <c r="C289" s="7" t="s">
        <v>369</v>
      </c>
      <c r="D289" s="3">
        <v>7</v>
      </c>
      <c r="E289" s="2">
        <v>8</v>
      </c>
      <c r="F289" s="2">
        <v>-12</v>
      </c>
      <c r="G289" s="2">
        <v>120</v>
      </c>
      <c r="H289" s="11">
        <v>116</v>
      </c>
      <c r="I289" s="2">
        <v>30</v>
      </c>
      <c r="J289" s="2">
        <v>16</v>
      </c>
      <c r="K289" s="2">
        <v>36</v>
      </c>
      <c r="L289" s="33">
        <v>82</v>
      </c>
      <c r="M289" s="2">
        <v>30</v>
      </c>
      <c r="N289" s="2">
        <v>56</v>
      </c>
      <c r="O289" s="2">
        <v>-18</v>
      </c>
      <c r="P289" s="34">
        <v>68</v>
      </c>
      <c r="Q289" s="35"/>
      <c r="R289" s="35"/>
      <c r="S289" s="35"/>
      <c r="T289" s="36"/>
      <c r="U289" s="2">
        <f>E289+I289+M289</f>
        <v>68</v>
      </c>
      <c r="V289" s="2">
        <f>F289+J289+N289</f>
        <v>60</v>
      </c>
      <c r="W289" s="2">
        <f>G289+K289+O289</f>
        <v>138</v>
      </c>
      <c r="X289" s="6">
        <f>H289+L289+P289</f>
        <v>266</v>
      </c>
      <c r="Z289" s="8">
        <v>284</v>
      </c>
      <c r="AA289" s="2" t="s">
        <v>151</v>
      </c>
      <c r="AB289" s="7" t="s">
        <v>152</v>
      </c>
      <c r="AC289" s="3">
        <v>1</v>
      </c>
      <c r="AD289" s="2">
        <v>20</v>
      </c>
      <c r="AE289" s="2">
        <v>8</v>
      </c>
      <c r="AF289" s="2">
        <v>-12</v>
      </c>
      <c r="AG289" s="11">
        <v>16</v>
      </c>
      <c r="AH289" s="2">
        <v>30</v>
      </c>
      <c r="AI289" s="2">
        <v>60</v>
      </c>
      <c r="AJ289" s="2">
        <v>72</v>
      </c>
      <c r="AK289" s="33">
        <v>162</v>
      </c>
      <c r="AL289" s="2">
        <v>30</v>
      </c>
      <c r="AM289" s="2">
        <v>80</v>
      </c>
      <c r="AN289" s="2">
        <v>36</v>
      </c>
      <c r="AO289" s="34">
        <v>146</v>
      </c>
      <c r="AP289" s="35"/>
      <c r="AQ289" s="35"/>
      <c r="AR289" s="35"/>
      <c r="AS289" s="36"/>
      <c r="AT289" s="2">
        <f>AD289+AH289+AL289</f>
        <v>80</v>
      </c>
      <c r="AU289" s="2">
        <f>AE289+AI289+AM289</f>
        <v>148</v>
      </c>
      <c r="AV289" s="2">
        <f>AF289+AJ289+AN289</f>
        <v>96</v>
      </c>
      <c r="AW289" s="6">
        <f>AG289+AK289+AO289</f>
        <v>324</v>
      </c>
    </row>
    <row r="290" spans="1:49" s="8" customFormat="1" x14ac:dyDescent="0.3">
      <c r="A290" s="8">
        <v>285</v>
      </c>
      <c r="B290" s="2" t="s">
        <v>368</v>
      </c>
      <c r="C290" s="7" t="s">
        <v>369</v>
      </c>
      <c r="D290" s="3">
        <v>8</v>
      </c>
      <c r="E290" s="2">
        <v>30</v>
      </c>
      <c r="F290" s="2">
        <v>8</v>
      </c>
      <c r="G290" s="2">
        <v>-12</v>
      </c>
      <c r="H290" s="11">
        <v>26</v>
      </c>
      <c r="I290" s="2">
        <v>18</v>
      </c>
      <c r="J290" s="2">
        <v>32</v>
      </c>
      <c r="K290" s="2">
        <v>-12</v>
      </c>
      <c r="L290" s="33">
        <v>38</v>
      </c>
      <c r="M290" s="2"/>
      <c r="N290" s="2"/>
      <c r="O290" s="2"/>
      <c r="P290" s="34"/>
      <c r="Q290" s="35"/>
      <c r="R290" s="35"/>
      <c r="S290" s="35"/>
      <c r="T290" s="36"/>
      <c r="U290" s="2">
        <f>E290+I290+M290</f>
        <v>48</v>
      </c>
      <c r="V290" s="2">
        <f>F290+J290+N290</f>
        <v>40</v>
      </c>
      <c r="W290" s="2">
        <f>G290+K290+O290</f>
        <v>-24</v>
      </c>
      <c r="X290" s="6">
        <f>H290+L290+P290</f>
        <v>64</v>
      </c>
      <c r="Z290" s="8">
        <v>285</v>
      </c>
      <c r="AA290" s="2" t="s">
        <v>358</v>
      </c>
      <c r="AB290" s="7" t="s">
        <v>359</v>
      </c>
      <c r="AC290" s="3">
        <v>3</v>
      </c>
      <c r="AD290" s="2">
        <v>18</v>
      </c>
      <c r="AE290" s="2">
        <v>32</v>
      </c>
      <c r="AF290" s="2">
        <v>60</v>
      </c>
      <c r="AG290" s="11">
        <v>110</v>
      </c>
      <c r="AH290" s="2"/>
      <c r="AI290" s="2"/>
      <c r="AJ290" s="2"/>
      <c r="AK290" s="33"/>
      <c r="AL290" s="2">
        <v>18</v>
      </c>
      <c r="AM290" s="2">
        <v>56</v>
      </c>
      <c r="AN290" s="2">
        <v>138</v>
      </c>
      <c r="AO290" s="34">
        <v>212</v>
      </c>
      <c r="AP290" s="35"/>
      <c r="AQ290" s="35"/>
      <c r="AR290" s="35"/>
      <c r="AS290" s="36"/>
      <c r="AT290" s="2">
        <f>AD290+AH290+AL290</f>
        <v>36</v>
      </c>
      <c r="AU290" s="2">
        <f>AE290+AI290+AM290</f>
        <v>88</v>
      </c>
      <c r="AV290" s="2">
        <f>AF290+AJ290+AN290</f>
        <v>198</v>
      </c>
      <c r="AW290" s="6">
        <f>AG290+AK290+AO290</f>
        <v>322</v>
      </c>
    </row>
    <row r="291" spans="1:49" s="8" customFormat="1" x14ac:dyDescent="0.3">
      <c r="A291" s="8">
        <v>286</v>
      </c>
      <c r="B291" s="2" t="s">
        <v>368</v>
      </c>
      <c r="C291" s="7" t="s">
        <v>369</v>
      </c>
      <c r="D291" s="3">
        <v>9</v>
      </c>
      <c r="E291" s="2">
        <v>20</v>
      </c>
      <c r="F291" s="2">
        <v>32</v>
      </c>
      <c r="G291" s="2">
        <v>0</v>
      </c>
      <c r="H291" s="11">
        <v>52</v>
      </c>
      <c r="I291" s="2">
        <v>18</v>
      </c>
      <c r="J291" s="2">
        <v>8</v>
      </c>
      <c r="K291" s="2">
        <v>12</v>
      </c>
      <c r="L291" s="33">
        <v>38</v>
      </c>
      <c r="M291" s="2">
        <v>30</v>
      </c>
      <c r="N291" s="2">
        <v>56</v>
      </c>
      <c r="O291" s="2">
        <v>24</v>
      </c>
      <c r="P291" s="34">
        <v>110</v>
      </c>
      <c r="Q291" s="35"/>
      <c r="R291" s="35"/>
      <c r="S291" s="35"/>
      <c r="T291" s="36"/>
      <c r="U291" s="2">
        <f>E291+I291+M291</f>
        <v>68</v>
      </c>
      <c r="V291" s="2">
        <f>F291+J291+N291</f>
        <v>96</v>
      </c>
      <c r="W291" s="2">
        <f>G291+K291+O291</f>
        <v>36</v>
      </c>
      <c r="X291" s="6">
        <f>H291+L291+P291</f>
        <v>200</v>
      </c>
      <c r="Z291" s="8">
        <v>286</v>
      </c>
      <c r="AA291" s="2" t="s">
        <v>51</v>
      </c>
      <c r="AB291" s="7" t="s">
        <v>52</v>
      </c>
      <c r="AC291" s="3">
        <v>3</v>
      </c>
      <c r="AD291" s="2">
        <v>18</v>
      </c>
      <c r="AE291" s="2">
        <v>8</v>
      </c>
      <c r="AF291" s="2">
        <v>24</v>
      </c>
      <c r="AG291" s="11">
        <v>50</v>
      </c>
      <c r="AH291" s="2">
        <v>18</v>
      </c>
      <c r="AI291" s="2">
        <v>12</v>
      </c>
      <c r="AJ291" s="2">
        <v>78</v>
      </c>
      <c r="AK291" s="33">
        <v>108</v>
      </c>
      <c r="AL291" s="2">
        <v>18</v>
      </c>
      <c r="AM291" s="2">
        <v>80</v>
      </c>
      <c r="AN291" s="2">
        <v>66</v>
      </c>
      <c r="AO291" s="34">
        <v>164</v>
      </c>
      <c r="AP291" s="35"/>
      <c r="AQ291" s="35"/>
      <c r="AR291" s="35"/>
      <c r="AS291" s="36"/>
      <c r="AT291" s="2">
        <f>AD291+AH291+AL291</f>
        <v>54</v>
      </c>
      <c r="AU291" s="2">
        <f>AE291+AI291+AM291</f>
        <v>100</v>
      </c>
      <c r="AV291" s="2">
        <f>AF291+AJ291+AN291</f>
        <v>168</v>
      </c>
      <c r="AW291" s="6">
        <f>AG291+AK291+AO291</f>
        <v>322</v>
      </c>
    </row>
    <row r="292" spans="1:49" s="8" customFormat="1" x14ac:dyDescent="0.3">
      <c r="A292" s="8">
        <v>287</v>
      </c>
      <c r="B292" s="2" t="s">
        <v>370</v>
      </c>
      <c r="C292" s="7" t="s">
        <v>371</v>
      </c>
      <c r="D292" s="3">
        <v>1</v>
      </c>
      <c r="E292" s="2">
        <v>30</v>
      </c>
      <c r="F292" s="2">
        <v>80</v>
      </c>
      <c r="G292" s="2">
        <v>42</v>
      </c>
      <c r="H292" s="11">
        <v>152</v>
      </c>
      <c r="I292" s="2">
        <v>18</v>
      </c>
      <c r="J292" s="2">
        <v>60</v>
      </c>
      <c r="K292" s="2">
        <v>174</v>
      </c>
      <c r="L292" s="33">
        <v>252</v>
      </c>
      <c r="M292" s="2">
        <v>30</v>
      </c>
      <c r="N292" s="2">
        <v>80</v>
      </c>
      <c r="O292" s="2">
        <v>210</v>
      </c>
      <c r="P292" s="34">
        <v>320</v>
      </c>
      <c r="Q292" s="35"/>
      <c r="R292" s="35"/>
      <c r="S292" s="35"/>
      <c r="T292" s="36"/>
      <c r="U292" s="2">
        <f>E292+I292+M292</f>
        <v>78</v>
      </c>
      <c r="V292" s="2">
        <f>F292+J292+N292</f>
        <v>220</v>
      </c>
      <c r="W292" s="2">
        <f>G292+K292+O292</f>
        <v>426</v>
      </c>
      <c r="X292" s="6">
        <f>H292+L292+P292</f>
        <v>724</v>
      </c>
      <c r="Z292" s="8">
        <v>287</v>
      </c>
      <c r="AA292" s="2" t="s">
        <v>249</v>
      </c>
      <c r="AB292" s="7" t="s">
        <v>250</v>
      </c>
      <c r="AC292" s="3">
        <v>3</v>
      </c>
      <c r="AD292" s="2">
        <v>6</v>
      </c>
      <c r="AE292" s="2">
        <v>36</v>
      </c>
      <c r="AF292" s="2">
        <v>6</v>
      </c>
      <c r="AG292" s="11">
        <v>48</v>
      </c>
      <c r="AH292" s="2">
        <v>30</v>
      </c>
      <c r="AI292" s="2">
        <v>56</v>
      </c>
      <c r="AJ292" s="2">
        <v>42</v>
      </c>
      <c r="AK292" s="33">
        <v>128</v>
      </c>
      <c r="AL292" s="2">
        <v>30</v>
      </c>
      <c r="AM292" s="2">
        <v>80</v>
      </c>
      <c r="AN292" s="2">
        <v>36</v>
      </c>
      <c r="AO292" s="34">
        <v>146</v>
      </c>
      <c r="AP292" s="35"/>
      <c r="AQ292" s="35"/>
      <c r="AR292" s="35"/>
      <c r="AS292" s="36"/>
      <c r="AT292" s="2">
        <f>AD292+AH292+AL292</f>
        <v>66</v>
      </c>
      <c r="AU292" s="2">
        <f>AE292+AI292+AM292</f>
        <v>172</v>
      </c>
      <c r="AV292" s="2">
        <f>AF292+AJ292+AN292</f>
        <v>84</v>
      </c>
      <c r="AW292" s="6">
        <f>AG292+AK292+AO292</f>
        <v>322</v>
      </c>
    </row>
    <row r="293" spans="1:49" s="8" customFormat="1" x14ac:dyDescent="0.3">
      <c r="A293" s="8">
        <v>288</v>
      </c>
      <c r="B293" s="2" t="s">
        <v>370</v>
      </c>
      <c r="C293" s="7" t="s">
        <v>371</v>
      </c>
      <c r="D293" s="3">
        <v>2</v>
      </c>
      <c r="E293" s="2">
        <v>6</v>
      </c>
      <c r="F293" s="2">
        <v>36</v>
      </c>
      <c r="G293" s="2">
        <v>0</v>
      </c>
      <c r="H293" s="11">
        <v>42</v>
      </c>
      <c r="I293" s="2">
        <v>30</v>
      </c>
      <c r="J293" s="2">
        <v>-8</v>
      </c>
      <c r="K293" s="2">
        <v>48</v>
      </c>
      <c r="L293" s="33">
        <v>70</v>
      </c>
      <c r="M293" s="2">
        <v>6</v>
      </c>
      <c r="N293" s="2">
        <v>80</v>
      </c>
      <c r="O293" s="2">
        <v>66</v>
      </c>
      <c r="P293" s="34">
        <v>152</v>
      </c>
      <c r="Q293" s="35"/>
      <c r="R293" s="35"/>
      <c r="S293" s="35"/>
      <c r="T293" s="36"/>
      <c r="U293" s="2">
        <f>E293+I293+M293</f>
        <v>42</v>
      </c>
      <c r="V293" s="2">
        <f>F293+J293+N293</f>
        <v>108</v>
      </c>
      <c r="W293" s="2">
        <f>G293+K293+O293</f>
        <v>114</v>
      </c>
      <c r="X293" s="6">
        <f>H293+L293+P293</f>
        <v>264</v>
      </c>
      <c r="Z293" s="8">
        <v>288</v>
      </c>
      <c r="AA293" s="2" t="s">
        <v>432</v>
      </c>
      <c r="AB293" s="7" t="s">
        <v>433</v>
      </c>
      <c r="AC293" s="3">
        <v>2</v>
      </c>
      <c r="AD293" s="2"/>
      <c r="AE293" s="2"/>
      <c r="AF293" s="2"/>
      <c r="AG293" s="11"/>
      <c r="AH293" s="2">
        <v>6</v>
      </c>
      <c r="AI293" s="2">
        <v>36</v>
      </c>
      <c r="AJ293" s="2">
        <v>132</v>
      </c>
      <c r="AK293" s="33">
        <v>174</v>
      </c>
      <c r="AL293" s="2">
        <v>6</v>
      </c>
      <c r="AM293" s="2">
        <v>80</v>
      </c>
      <c r="AN293" s="2">
        <v>60</v>
      </c>
      <c r="AO293" s="34">
        <v>146</v>
      </c>
      <c r="AP293" s="35"/>
      <c r="AQ293" s="35"/>
      <c r="AR293" s="35"/>
      <c r="AS293" s="36"/>
      <c r="AT293" s="2">
        <f>AD293+AH293+AL293</f>
        <v>12</v>
      </c>
      <c r="AU293" s="2">
        <f>AE293+AI293+AM293</f>
        <v>116</v>
      </c>
      <c r="AV293" s="2">
        <f>AF293+AJ293+AN293</f>
        <v>192</v>
      </c>
      <c r="AW293" s="6">
        <f>AG293+AK293+AO293</f>
        <v>320</v>
      </c>
    </row>
    <row r="294" spans="1:49" s="8" customFormat="1" x14ac:dyDescent="0.3">
      <c r="A294" s="8">
        <v>289</v>
      </c>
      <c r="B294" s="2" t="s">
        <v>370</v>
      </c>
      <c r="C294" s="7" t="s">
        <v>371</v>
      </c>
      <c r="D294" s="3">
        <v>8</v>
      </c>
      <c r="E294" s="2"/>
      <c r="F294" s="2"/>
      <c r="G294" s="2"/>
      <c r="H294" s="11"/>
      <c r="I294" s="2">
        <v>30</v>
      </c>
      <c r="J294" s="2">
        <v>8</v>
      </c>
      <c r="K294" s="2">
        <v>0</v>
      </c>
      <c r="L294" s="33">
        <v>38</v>
      </c>
      <c r="M294" s="10">
        <v>30</v>
      </c>
      <c r="N294" s="10">
        <v>80</v>
      </c>
      <c r="O294" s="10">
        <v>48</v>
      </c>
      <c r="P294" s="40">
        <v>158</v>
      </c>
      <c r="Q294" s="35"/>
      <c r="R294" s="35"/>
      <c r="S294" s="35"/>
      <c r="T294" s="36"/>
      <c r="U294" s="2">
        <f>E294+I294+M294</f>
        <v>60</v>
      </c>
      <c r="V294" s="2">
        <f>F294+J294+N294</f>
        <v>88</v>
      </c>
      <c r="W294" s="2">
        <f>G294+K294+O294</f>
        <v>48</v>
      </c>
      <c r="X294" s="6">
        <f>H294+L294+P294</f>
        <v>196</v>
      </c>
      <c r="Z294" s="8">
        <v>289</v>
      </c>
      <c r="AA294" s="2" t="s">
        <v>165</v>
      </c>
      <c r="AB294" s="7" t="s">
        <v>166</v>
      </c>
      <c r="AC294" s="3">
        <v>7</v>
      </c>
      <c r="AD294" s="2">
        <v>-6</v>
      </c>
      <c r="AE294" s="2">
        <v>32</v>
      </c>
      <c r="AF294" s="2">
        <v>60</v>
      </c>
      <c r="AG294" s="11">
        <v>86</v>
      </c>
      <c r="AH294" s="2">
        <v>30</v>
      </c>
      <c r="AI294" s="2">
        <v>12</v>
      </c>
      <c r="AJ294" s="2">
        <v>96</v>
      </c>
      <c r="AK294" s="33">
        <v>138</v>
      </c>
      <c r="AL294" s="2">
        <v>6</v>
      </c>
      <c r="AM294" s="2">
        <v>60</v>
      </c>
      <c r="AN294" s="2">
        <v>30</v>
      </c>
      <c r="AO294" s="34">
        <v>96</v>
      </c>
      <c r="AP294" s="35"/>
      <c r="AQ294" s="35"/>
      <c r="AR294" s="35"/>
      <c r="AS294" s="36"/>
      <c r="AT294" s="2">
        <f>AD294+AH294+AL294</f>
        <v>30</v>
      </c>
      <c r="AU294" s="2">
        <f>AE294+AI294+AM294</f>
        <v>104</v>
      </c>
      <c r="AV294" s="2">
        <f>AF294+AJ294+AN294</f>
        <v>186</v>
      </c>
      <c r="AW294" s="6">
        <f>AG294+AK294+AO294</f>
        <v>320</v>
      </c>
    </row>
    <row r="295" spans="1:49" s="8" customFormat="1" x14ac:dyDescent="0.3">
      <c r="A295" s="8">
        <v>290</v>
      </c>
      <c r="B295" s="2" t="s">
        <v>372</v>
      </c>
      <c r="C295" s="7" t="s">
        <v>373</v>
      </c>
      <c r="D295" s="3">
        <v>1</v>
      </c>
      <c r="E295" s="2">
        <v>18</v>
      </c>
      <c r="F295" s="2">
        <v>32</v>
      </c>
      <c r="G295" s="2">
        <v>24</v>
      </c>
      <c r="H295" s="11">
        <v>74</v>
      </c>
      <c r="I295" s="2">
        <v>18</v>
      </c>
      <c r="J295" s="2">
        <v>-16</v>
      </c>
      <c r="K295" s="2">
        <v>-48</v>
      </c>
      <c r="L295" s="33">
        <v>0</v>
      </c>
      <c r="M295" s="2">
        <v>30</v>
      </c>
      <c r="N295" s="2">
        <v>56</v>
      </c>
      <c r="O295" s="2">
        <v>0</v>
      </c>
      <c r="P295" s="34">
        <v>86</v>
      </c>
      <c r="Q295" s="35"/>
      <c r="R295" s="35"/>
      <c r="S295" s="35"/>
      <c r="T295" s="36"/>
      <c r="U295" s="2">
        <f>E295+I295+M295</f>
        <v>66</v>
      </c>
      <c r="V295" s="2">
        <f>F295+J295+N295</f>
        <v>72</v>
      </c>
      <c r="W295" s="2">
        <f>G295+K295+O295</f>
        <v>-24</v>
      </c>
      <c r="X295" s="6">
        <f>H295+L295+P295</f>
        <v>160</v>
      </c>
      <c r="Z295" s="8">
        <v>290</v>
      </c>
      <c r="AA295" s="2" t="s">
        <v>400</v>
      </c>
      <c r="AB295" s="7" t="s">
        <v>401</v>
      </c>
      <c r="AC295" s="3">
        <v>2</v>
      </c>
      <c r="AD295" s="2">
        <v>6</v>
      </c>
      <c r="AE295" s="2">
        <v>8</v>
      </c>
      <c r="AF295" s="2">
        <v>60</v>
      </c>
      <c r="AG295" s="11">
        <v>74</v>
      </c>
      <c r="AH295" s="2">
        <v>18</v>
      </c>
      <c r="AI295" s="2">
        <v>8</v>
      </c>
      <c r="AJ295" s="2">
        <v>132</v>
      </c>
      <c r="AK295" s="33">
        <v>158</v>
      </c>
      <c r="AL295" s="2">
        <v>18</v>
      </c>
      <c r="AM295" s="2">
        <v>80</v>
      </c>
      <c r="AN295" s="2">
        <v>-12</v>
      </c>
      <c r="AO295" s="34">
        <v>86</v>
      </c>
      <c r="AP295" s="2"/>
      <c r="AQ295" s="2"/>
      <c r="AR295" s="2"/>
      <c r="AS295" s="38"/>
      <c r="AT295" s="2">
        <f>AD295+AH295+AL295</f>
        <v>42</v>
      </c>
      <c r="AU295" s="2">
        <f>AE295+AI295+AM295</f>
        <v>96</v>
      </c>
      <c r="AV295" s="2">
        <f>AF295+AJ295+AN295</f>
        <v>180</v>
      </c>
      <c r="AW295" s="6">
        <f>AG295+AK295+AO295</f>
        <v>318</v>
      </c>
    </row>
    <row r="296" spans="1:49" s="8" customFormat="1" x14ac:dyDescent="0.3">
      <c r="A296" s="8">
        <v>291</v>
      </c>
      <c r="B296" s="2" t="s">
        <v>372</v>
      </c>
      <c r="C296" s="7" t="s">
        <v>373</v>
      </c>
      <c r="D296" s="3">
        <v>2</v>
      </c>
      <c r="E296" s="2">
        <v>18</v>
      </c>
      <c r="F296" s="2">
        <v>56</v>
      </c>
      <c r="G296" s="2">
        <v>96</v>
      </c>
      <c r="H296" s="11">
        <v>170</v>
      </c>
      <c r="I296" s="2">
        <v>30</v>
      </c>
      <c r="J296" s="2">
        <v>56</v>
      </c>
      <c r="K296" s="2">
        <v>30</v>
      </c>
      <c r="L296" s="33">
        <v>116</v>
      </c>
      <c r="M296" s="2">
        <v>30</v>
      </c>
      <c r="N296" s="2">
        <v>80</v>
      </c>
      <c r="O296" s="2">
        <v>96</v>
      </c>
      <c r="P296" s="34">
        <v>206</v>
      </c>
      <c r="Q296" s="35"/>
      <c r="R296" s="35"/>
      <c r="S296" s="35"/>
      <c r="T296" s="36"/>
      <c r="U296" s="2">
        <f>E296+I296+M296</f>
        <v>78</v>
      </c>
      <c r="V296" s="2">
        <f>F296+J296+N296</f>
        <v>192</v>
      </c>
      <c r="W296" s="2">
        <f>G296+K296+O296</f>
        <v>222</v>
      </c>
      <c r="X296" s="6">
        <f>H296+L296+P296</f>
        <v>492</v>
      </c>
      <c r="Z296" s="8">
        <v>291</v>
      </c>
      <c r="AA296" s="2" t="s">
        <v>420</v>
      </c>
      <c r="AB296" s="7" t="s">
        <v>421</v>
      </c>
      <c r="AC296" s="3">
        <v>15</v>
      </c>
      <c r="AD296" s="2">
        <v>18</v>
      </c>
      <c r="AE296" s="2">
        <v>8</v>
      </c>
      <c r="AF296" s="2">
        <v>-12</v>
      </c>
      <c r="AG296" s="11">
        <v>14</v>
      </c>
      <c r="AH296" s="2">
        <v>30</v>
      </c>
      <c r="AI296" s="2">
        <v>8</v>
      </c>
      <c r="AJ296" s="2">
        <v>168</v>
      </c>
      <c r="AK296" s="33">
        <v>206</v>
      </c>
      <c r="AL296" s="2">
        <v>18</v>
      </c>
      <c r="AM296" s="2">
        <v>56</v>
      </c>
      <c r="AN296" s="2">
        <v>24</v>
      </c>
      <c r="AO296" s="34">
        <v>98</v>
      </c>
      <c r="AP296" s="35"/>
      <c r="AQ296" s="35"/>
      <c r="AR296" s="35"/>
      <c r="AS296" s="36"/>
      <c r="AT296" s="2">
        <f>AD296+AH296+AL296</f>
        <v>66</v>
      </c>
      <c r="AU296" s="2">
        <f>AE296+AI296+AM296</f>
        <v>72</v>
      </c>
      <c r="AV296" s="2">
        <f>AF296+AJ296+AN296</f>
        <v>180</v>
      </c>
      <c r="AW296" s="6">
        <f>AG296+AK296+AO296</f>
        <v>318</v>
      </c>
    </row>
    <row r="297" spans="1:49" s="8" customFormat="1" x14ac:dyDescent="0.3">
      <c r="A297" s="8">
        <v>292</v>
      </c>
      <c r="B297" s="2" t="s">
        <v>372</v>
      </c>
      <c r="C297" s="7" t="s">
        <v>373</v>
      </c>
      <c r="D297" s="3">
        <v>3</v>
      </c>
      <c r="E297" s="2">
        <v>30</v>
      </c>
      <c r="F297" s="2">
        <v>56</v>
      </c>
      <c r="G297" s="2">
        <v>132</v>
      </c>
      <c r="H297" s="11">
        <v>218</v>
      </c>
      <c r="I297" s="2">
        <v>30</v>
      </c>
      <c r="J297" s="2">
        <v>32</v>
      </c>
      <c r="K297" s="2">
        <v>96</v>
      </c>
      <c r="L297" s="33">
        <v>158</v>
      </c>
      <c r="M297" s="2">
        <v>30</v>
      </c>
      <c r="N297" s="2">
        <v>56</v>
      </c>
      <c r="O297" s="2">
        <v>24</v>
      </c>
      <c r="P297" s="34">
        <v>110</v>
      </c>
      <c r="Q297" s="35"/>
      <c r="R297" s="35"/>
      <c r="S297" s="35"/>
      <c r="T297" s="36"/>
      <c r="U297" s="2">
        <f>E297+I297+M297</f>
        <v>90</v>
      </c>
      <c r="V297" s="2">
        <f>F297+J297+N297</f>
        <v>144</v>
      </c>
      <c r="W297" s="2">
        <f>G297+K297+O297</f>
        <v>252</v>
      </c>
      <c r="X297" s="6">
        <f>H297+L297+P297</f>
        <v>486</v>
      </c>
      <c r="Z297" s="8">
        <v>292</v>
      </c>
      <c r="AA297" s="2" t="s">
        <v>211</v>
      </c>
      <c r="AB297" s="7" t="s">
        <v>212</v>
      </c>
      <c r="AC297" s="3">
        <v>2</v>
      </c>
      <c r="AD297" s="2">
        <v>18</v>
      </c>
      <c r="AE297" s="2">
        <v>32</v>
      </c>
      <c r="AF297" s="2">
        <v>96</v>
      </c>
      <c r="AG297" s="11">
        <v>146</v>
      </c>
      <c r="AH297" s="2">
        <v>18</v>
      </c>
      <c r="AI297" s="2">
        <v>32</v>
      </c>
      <c r="AJ297" s="2">
        <v>96</v>
      </c>
      <c r="AK297" s="33">
        <v>146</v>
      </c>
      <c r="AL297" s="2">
        <v>18</v>
      </c>
      <c r="AM297" s="2">
        <v>56</v>
      </c>
      <c r="AN297" s="2">
        <v>-48</v>
      </c>
      <c r="AO297" s="34">
        <v>26</v>
      </c>
      <c r="AP297" s="35"/>
      <c r="AQ297" s="35"/>
      <c r="AR297" s="35"/>
      <c r="AS297" s="36"/>
      <c r="AT297" s="2">
        <f>AD297+AH297+AL297</f>
        <v>54</v>
      </c>
      <c r="AU297" s="2">
        <f>AE297+AI297+AM297</f>
        <v>120</v>
      </c>
      <c r="AV297" s="2">
        <f>AF297+AJ297+AN297</f>
        <v>144</v>
      </c>
      <c r="AW297" s="6">
        <f>AG297+AK297+AO297</f>
        <v>318</v>
      </c>
    </row>
    <row r="298" spans="1:49" s="8" customFormat="1" x14ac:dyDescent="0.3">
      <c r="A298" s="8">
        <v>293</v>
      </c>
      <c r="B298" s="2" t="s">
        <v>372</v>
      </c>
      <c r="C298" s="7" t="s">
        <v>373</v>
      </c>
      <c r="D298" s="3">
        <v>4</v>
      </c>
      <c r="E298" s="2">
        <v>18</v>
      </c>
      <c r="F298" s="2">
        <v>32</v>
      </c>
      <c r="G298" s="2">
        <v>60</v>
      </c>
      <c r="H298" s="11">
        <v>110</v>
      </c>
      <c r="I298" s="2">
        <v>18</v>
      </c>
      <c r="J298" s="2">
        <v>-16</v>
      </c>
      <c r="K298" s="2">
        <v>60</v>
      </c>
      <c r="L298" s="33">
        <v>62</v>
      </c>
      <c r="M298" s="2">
        <v>6</v>
      </c>
      <c r="N298" s="2">
        <v>80</v>
      </c>
      <c r="O298" s="2">
        <v>-12</v>
      </c>
      <c r="P298" s="34">
        <v>74</v>
      </c>
      <c r="Q298" s="35"/>
      <c r="R298" s="35"/>
      <c r="S298" s="35"/>
      <c r="T298" s="36"/>
      <c r="U298" s="2">
        <f>E298+I298+M298</f>
        <v>42</v>
      </c>
      <c r="V298" s="2">
        <f>F298+J298+N298</f>
        <v>96</v>
      </c>
      <c r="W298" s="2">
        <f>G298+K298+O298</f>
        <v>108</v>
      </c>
      <c r="X298" s="6">
        <f>H298+L298+P298</f>
        <v>246</v>
      </c>
      <c r="Z298" s="8">
        <v>293</v>
      </c>
      <c r="AA298" s="2" t="s">
        <v>292</v>
      </c>
      <c r="AB298" s="7" t="s">
        <v>293</v>
      </c>
      <c r="AC298" s="3">
        <v>1</v>
      </c>
      <c r="AD298" s="2">
        <v>18</v>
      </c>
      <c r="AE298" s="2">
        <v>80</v>
      </c>
      <c r="AF298" s="2">
        <v>24</v>
      </c>
      <c r="AG298" s="11">
        <v>122</v>
      </c>
      <c r="AH298" s="2">
        <v>18</v>
      </c>
      <c r="AI298" s="2">
        <v>8</v>
      </c>
      <c r="AJ298" s="2">
        <v>60</v>
      </c>
      <c r="AK298" s="33">
        <v>86</v>
      </c>
      <c r="AL298" s="2">
        <v>18</v>
      </c>
      <c r="AM298" s="2">
        <v>32</v>
      </c>
      <c r="AN298" s="2">
        <v>60</v>
      </c>
      <c r="AO298" s="34">
        <v>110</v>
      </c>
      <c r="AP298" s="35"/>
      <c r="AQ298" s="35"/>
      <c r="AR298" s="35"/>
      <c r="AS298" s="36"/>
      <c r="AT298" s="2">
        <f>AD298+AH298+AL298</f>
        <v>54</v>
      </c>
      <c r="AU298" s="2">
        <f>AE298+AI298+AM298</f>
        <v>120</v>
      </c>
      <c r="AV298" s="2">
        <f>AF298+AJ298+AN298</f>
        <v>144</v>
      </c>
      <c r="AW298" s="6">
        <f>AG298+AK298+AO298</f>
        <v>318</v>
      </c>
    </row>
    <row r="299" spans="1:49" s="8" customFormat="1" x14ac:dyDescent="0.3">
      <c r="A299" s="8">
        <v>294</v>
      </c>
      <c r="B299" s="2" t="s">
        <v>372</v>
      </c>
      <c r="C299" s="37" t="s">
        <v>373</v>
      </c>
      <c r="D299" s="3">
        <v>5</v>
      </c>
      <c r="E299" s="2">
        <v>30</v>
      </c>
      <c r="F299" s="2">
        <v>56</v>
      </c>
      <c r="G299" s="2">
        <v>66</v>
      </c>
      <c r="H299" s="5">
        <v>152</v>
      </c>
      <c r="I299" s="2">
        <v>6</v>
      </c>
      <c r="J299" s="2">
        <v>32</v>
      </c>
      <c r="K299" s="2">
        <v>72</v>
      </c>
      <c r="L299" s="4">
        <v>110</v>
      </c>
      <c r="M299" s="2">
        <v>18</v>
      </c>
      <c r="N299" s="2">
        <v>80</v>
      </c>
      <c r="O299" s="2">
        <v>-48</v>
      </c>
      <c r="P299" s="34">
        <v>50</v>
      </c>
      <c r="Q299" s="35"/>
      <c r="R299" s="35"/>
      <c r="S299" s="35"/>
      <c r="T299" s="36"/>
      <c r="U299" s="2">
        <f>E299+I299+M299</f>
        <v>54</v>
      </c>
      <c r="V299" s="2">
        <f>F299+J299+N299</f>
        <v>168</v>
      </c>
      <c r="W299" s="2">
        <f>G299+K299+O299</f>
        <v>90</v>
      </c>
      <c r="X299" s="6">
        <f>H299+L299+P299</f>
        <v>312</v>
      </c>
      <c r="Z299" s="8">
        <v>294</v>
      </c>
      <c r="AA299" s="2" t="s">
        <v>247</v>
      </c>
      <c r="AB299" s="7" t="s">
        <v>248</v>
      </c>
      <c r="AC299" s="3">
        <v>3</v>
      </c>
      <c r="AD299" s="2">
        <v>18</v>
      </c>
      <c r="AE299" s="2">
        <v>32</v>
      </c>
      <c r="AF299" s="2">
        <v>96</v>
      </c>
      <c r="AG299" s="11">
        <v>146</v>
      </c>
      <c r="AH299" s="2">
        <v>18</v>
      </c>
      <c r="AI299" s="2">
        <v>8</v>
      </c>
      <c r="AJ299" s="2">
        <v>24</v>
      </c>
      <c r="AK299" s="33">
        <v>50</v>
      </c>
      <c r="AL299" s="2">
        <v>18</v>
      </c>
      <c r="AM299" s="2">
        <v>80</v>
      </c>
      <c r="AN299" s="2">
        <v>24</v>
      </c>
      <c r="AO299" s="34">
        <v>122</v>
      </c>
      <c r="AP299" s="2"/>
      <c r="AQ299" s="2"/>
      <c r="AR299" s="2"/>
      <c r="AS299" s="38"/>
      <c r="AT299" s="2">
        <f>AD299+AH299+AL299</f>
        <v>54</v>
      </c>
      <c r="AU299" s="2">
        <f>AE299+AI299+AM299</f>
        <v>120</v>
      </c>
      <c r="AV299" s="2">
        <f>AF299+AJ299+AN299</f>
        <v>144</v>
      </c>
      <c r="AW299" s="6">
        <f>AG299+AK299+AO299</f>
        <v>318</v>
      </c>
    </row>
    <row r="300" spans="1:49" s="8" customFormat="1" x14ac:dyDescent="0.3">
      <c r="A300" s="8">
        <v>295</v>
      </c>
      <c r="B300" s="2" t="s">
        <v>372</v>
      </c>
      <c r="C300" s="7" t="s">
        <v>373</v>
      </c>
      <c r="D300" s="3">
        <v>6</v>
      </c>
      <c r="E300" s="2">
        <v>6</v>
      </c>
      <c r="F300" s="2">
        <v>32</v>
      </c>
      <c r="G300" s="2">
        <v>66</v>
      </c>
      <c r="H300" s="11">
        <v>104</v>
      </c>
      <c r="I300" s="2">
        <v>-6</v>
      </c>
      <c r="J300" s="2">
        <v>32</v>
      </c>
      <c r="K300" s="2">
        <v>96</v>
      </c>
      <c r="L300" s="33">
        <v>122</v>
      </c>
      <c r="M300" s="2">
        <v>6</v>
      </c>
      <c r="N300" s="2">
        <v>32</v>
      </c>
      <c r="O300" s="2">
        <v>24</v>
      </c>
      <c r="P300" s="34">
        <v>62</v>
      </c>
      <c r="Q300" s="35"/>
      <c r="R300" s="35"/>
      <c r="S300" s="35"/>
      <c r="T300" s="36"/>
      <c r="U300" s="2">
        <f>E300+I300+M300</f>
        <v>6</v>
      </c>
      <c r="V300" s="2">
        <f>F300+J300+N300</f>
        <v>96</v>
      </c>
      <c r="W300" s="2">
        <f>G300+K300+O300</f>
        <v>186</v>
      </c>
      <c r="X300" s="6">
        <f>H300+L300+P300</f>
        <v>288</v>
      </c>
      <c r="Z300" s="8">
        <v>295</v>
      </c>
      <c r="AA300" s="2" t="s">
        <v>23</v>
      </c>
      <c r="AB300" s="7" t="s">
        <v>24</v>
      </c>
      <c r="AC300" s="3">
        <v>5</v>
      </c>
      <c r="AD300" s="2">
        <v>18</v>
      </c>
      <c r="AE300" s="2">
        <v>8</v>
      </c>
      <c r="AF300" s="2">
        <v>24</v>
      </c>
      <c r="AG300" s="11">
        <v>50</v>
      </c>
      <c r="AH300" s="2">
        <v>30</v>
      </c>
      <c r="AI300" s="2">
        <v>8</v>
      </c>
      <c r="AJ300" s="2">
        <v>96</v>
      </c>
      <c r="AK300" s="33">
        <v>134</v>
      </c>
      <c r="AL300" s="2">
        <v>30</v>
      </c>
      <c r="AM300" s="2">
        <v>80</v>
      </c>
      <c r="AN300" s="2">
        <v>24</v>
      </c>
      <c r="AO300" s="34">
        <v>134</v>
      </c>
      <c r="AP300" s="35"/>
      <c r="AQ300" s="35"/>
      <c r="AR300" s="35"/>
      <c r="AS300" s="36"/>
      <c r="AT300" s="2">
        <f>AD300+AH300+AL300</f>
        <v>78</v>
      </c>
      <c r="AU300" s="2">
        <f>AE300+AI300+AM300</f>
        <v>96</v>
      </c>
      <c r="AV300" s="2">
        <f>AF300+AJ300+AN300</f>
        <v>144</v>
      </c>
      <c r="AW300" s="6">
        <f>AG300+AK300+AO300</f>
        <v>318</v>
      </c>
    </row>
    <row r="301" spans="1:49" s="8" customFormat="1" x14ac:dyDescent="0.3">
      <c r="A301" s="8">
        <v>296</v>
      </c>
      <c r="B301" s="2" t="s">
        <v>372</v>
      </c>
      <c r="C301" s="7" t="s">
        <v>373</v>
      </c>
      <c r="D301" s="3">
        <v>7</v>
      </c>
      <c r="E301" s="2"/>
      <c r="F301" s="2"/>
      <c r="G301" s="2"/>
      <c r="H301" s="11"/>
      <c r="I301" s="2">
        <v>30</v>
      </c>
      <c r="J301" s="2">
        <v>8</v>
      </c>
      <c r="K301" s="2">
        <v>108</v>
      </c>
      <c r="L301" s="33">
        <v>146</v>
      </c>
      <c r="M301" s="2">
        <v>30</v>
      </c>
      <c r="N301" s="2">
        <v>56</v>
      </c>
      <c r="O301" s="2">
        <v>-48</v>
      </c>
      <c r="P301" s="34">
        <v>38</v>
      </c>
      <c r="Q301" s="2"/>
      <c r="R301" s="2"/>
      <c r="S301" s="2"/>
      <c r="T301" s="38"/>
      <c r="U301" s="2">
        <f>E301+I301+M301</f>
        <v>60</v>
      </c>
      <c r="V301" s="2">
        <f>F301+J301+N301</f>
        <v>64</v>
      </c>
      <c r="W301" s="2">
        <f>G301+K301+O301</f>
        <v>60</v>
      </c>
      <c r="X301" s="6">
        <f>H301+L301+P301</f>
        <v>184</v>
      </c>
      <c r="Z301" s="8">
        <v>296</v>
      </c>
      <c r="AA301" s="2" t="s">
        <v>211</v>
      </c>
      <c r="AB301" s="7" t="s">
        <v>212</v>
      </c>
      <c r="AC301" s="3">
        <v>5</v>
      </c>
      <c r="AD301" s="2">
        <v>18</v>
      </c>
      <c r="AE301" s="2">
        <v>32</v>
      </c>
      <c r="AF301" s="2">
        <v>36</v>
      </c>
      <c r="AG301" s="11">
        <v>86</v>
      </c>
      <c r="AH301" s="2">
        <v>30</v>
      </c>
      <c r="AI301" s="2">
        <v>8</v>
      </c>
      <c r="AJ301" s="2">
        <v>60</v>
      </c>
      <c r="AK301" s="33">
        <v>98</v>
      </c>
      <c r="AL301" s="2">
        <v>30</v>
      </c>
      <c r="AM301" s="2">
        <v>80</v>
      </c>
      <c r="AN301" s="2">
        <v>24</v>
      </c>
      <c r="AO301" s="34">
        <v>134</v>
      </c>
      <c r="AP301" s="35"/>
      <c r="AQ301" s="35"/>
      <c r="AR301" s="35"/>
      <c r="AS301" s="36"/>
      <c r="AT301" s="2">
        <f>AD301+AH301+AL301</f>
        <v>78</v>
      </c>
      <c r="AU301" s="2">
        <f>AE301+AI301+AM301</f>
        <v>120</v>
      </c>
      <c r="AV301" s="2">
        <f>AF301+AJ301+AN301</f>
        <v>120</v>
      </c>
      <c r="AW301" s="6">
        <f>AG301+AK301+AO301</f>
        <v>318</v>
      </c>
    </row>
    <row r="302" spans="1:49" s="8" customFormat="1" x14ac:dyDescent="0.3">
      <c r="A302" s="8">
        <v>297</v>
      </c>
      <c r="B302" s="2" t="s">
        <v>125</v>
      </c>
      <c r="C302" s="7" t="s">
        <v>126</v>
      </c>
      <c r="D302" s="3">
        <v>4</v>
      </c>
      <c r="E302" s="2">
        <v>6</v>
      </c>
      <c r="F302" s="2">
        <v>8</v>
      </c>
      <c r="G302" s="2">
        <v>60</v>
      </c>
      <c r="H302" s="11">
        <v>74</v>
      </c>
      <c r="I302" s="2">
        <v>30</v>
      </c>
      <c r="J302" s="2">
        <v>8</v>
      </c>
      <c r="K302" s="2">
        <v>24</v>
      </c>
      <c r="L302" s="33">
        <v>62</v>
      </c>
      <c r="M302" s="2">
        <v>30</v>
      </c>
      <c r="N302" s="2">
        <v>56</v>
      </c>
      <c r="O302" s="2">
        <v>24</v>
      </c>
      <c r="P302" s="34">
        <v>110</v>
      </c>
      <c r="Q302" s="35"/>
      <c r="R302" s="35"/>
      <c r="S302" s="35"/>
      <c r="T302" s="36"/>
      <c r="U302" s="2">
        <f>E302+I302+M302</f>
        <v>66</v>
      </c>
      <c r="V302" s="2">
        <f>F302+J302+N302</f>
        <v>72</v>
      </c>
      <c r="W302" s="2">
        <f>G302+K302+O302</f>
        <v>108</v>
      </c>
      <c r="X302" s="6">
        <f>H302+L302+P302</f>
        <v>246</v>
      </c>
      <c r="Z302" s="8">
        <v>297</v>
      </c>
      <c r="AA302" s="2" t="s">
        <v>205</v>
      </c>
      <c r="AB302" s="7" t="s">
        <v>206</v>
      </c>
      <c r="AC302" s="3">
        <v>1</v>
      </c>
      <c r="AD302" s="2">
        <v>18</v>
      </c>
      <c r="AE302" s="2">
        <v>56</v>
      </c>
      <c r="AF302" s="2">
        <v>60</v>
      </c>
      <c r="AG302" s="11">
        <v>134</v>
      </c>
      <c r="AH302" s="2">
        <v>30</v>
      </c>
      <c r="AI302" s="2">
        <v>8</v>
      </c>
      <c r="AJ302" s="2">
        <v>60</v>
      </c>
      <c r="AK302" s="33">
        <v>98</v>
      </c>
      <c r="AL302" s="2">
        <v>18</v>
      </c>
      <c r="AM302" s="2">
        <v>80</v>
      </c>
      <c r="AN302" s="2">
        <v>-12</v>
      </c>
      <c r="AO302" s="34">
        <v>86</v>
      </c>
      <c r="AP302" s="35"/>
      <c r="AQ302" s="35"/>
      <c r="AR302" s="35"/>
      <c r="AS302" s="36"/>
      <c r="AT302" s="2">
        <f>AD302+AH302+AL302</f>
        <v>66</v>
      </c>
      <c r="AU302" s="2">
        <f>AE302+AI302+AM302</f>
        <v>144</v>
      </c>
      <c r="AV302" s="2">
        <f>AF302+AJ302+AN302</f>
        <v>108</v>
      </c>
      <c r="AW302" s="6">
        <f>AG302+AK302+AO302</f>
        <v>318</v>
      </c>
    </row>
    <row r="303" spans="1:49" s="8" customFormat="1" x14ac:dyDescent="0.3">
      <c r="A303" s="8">
        <v>298</v>
      </c>
      <c r="B303" s="2" t="s">
        <v>125</v>
      </c>
      <c r="C303" s="7" t="s">
        <v>126</v>
      </c>
      <c r="D303" s="3">
        <v>5</v>
      </c>
      <c r="E303" s="2">
        <v>-6</v>
      </c>
      <c r="F303" s="2">
        <v>-16</v>
      </c>
      <c r="G303" s="2">
        <v>-48</v>
      </c>
      <c r="H303" s="11">
        <v>0</v>
      </c>
      <c r="I303" s="2">
        <v>18</v>
      </c>
      <c r="J303" s="2">
        <v>36</v>
      </c>
      <c r="K303" s="2">
        <v>72</v>
      </c>
      <c r="L303" s="33">
        <v>126</v>
      </c>
      <c r="M303" s="2">
        <v>30</v>
      </c>
      <c r="N303" s="2">
        <v>80</v>
      </c>
      <c r="O303" s="2">
        <v>0</v>
      </c>
      <c r="P303" s="34">
        <v>110</v>
      </c>
      <c r="Q303" s="2"/>
      <c r="R303" s="2"/>
      <c r="S303" s="2"/>
      <c r="T303" s="38"/>
      <c r="U303" s="2">
        <f>E303+I303+M303</f>
        <v>42</v>
      </c>
      <c r="V303" s="2">
        <f>F303+J303+N303</f>
        <v>100</v>
      </c>
      <c r="W303" s="2">
        <f>G303+K303+O303</f>
        <v>24</v>
      </c>
      <c r="X303" s="6">
        <f>H303+L303+P303</f>
        <v>236</v>
      </c>
      <c r="Z303" s="8">
        <v>298</v>
      </c>
      <c r="AA303" s="2" t="s">
        <v>117</v>
      </c>
      <c r="AB303" s="7" t="s">
        <v>118</v>
      </c>
      <c r="AC303" s="3">
        <v>6</v>
      </c>
      <c r="AD303" s="2">
        <v>30</v>
      </c>
      <c r="AE303" s="2">
        <v>8</v>
      </c>
      <c r="AF303" s="2">
        <v>60</v>
      </c>
      <c r="AG303" s="11">
        <v>98</v>
      </c>
      <c r="AH303" s="2">
        <v>6</v>
      </c>
      <c r="AI303" s="2">
        <v>56</v>
      </c>
      <c r="AJ303" s="2">
        <v>24</v>
      </c>
      <c r="AK303" s="33">
        <v>86</v>
      </c>
      <c r="AL303" s="2">
        <v>30</v>
      </c>
      <c r="AM303" s="2">
        <v>80</v>
      </c>
      <c r="AN303" s="2">
        <v>24</v>
      </c>
      <c r="AO303" s="34">
        <v>134</v>
      </c>
      <c r="AP303" s="35"/>
      <c r="AQ303" s="35"/>
      <c r="AR303" s="35"/>
      <c r="AS303" s="36"/>
      <c r="AT303" s="2">
        <f>AD303+AH303+AL303</f>
        <v>66</v>
      </c>
      <c r="AU303" s="2">
        <f>AE303+AI303+AM303</f>
        <v>144</v>
      </c>
      <c r="AV303" s="2">
        <f>AF303+AJ303+AN303</f>
        <v>108</v>
      </c>
      <c r="AW303" s="6">
        <f>AG303+AK303+AO303</f>
        <v>318</v>
      </c>
    </row>
    <row r="304" spans="1:49" s="8" customFormat="1" x14ac:dyDescent="0.3">
      <c r="A304" s="8">
        <v>299</v>
      </c>
      <c r="B304" s="2" t="s">
        <v>127</v>
      </c>
      <c r="C304" s="7" t="s">
        <v>128</v>
      </c>
      <c r="D304" s="3">
        <v>1</v>
      </c>
      <c r="E304" s="2">
        <v>18</v>
      </c>
      <c r="F304" s="2">
        <v>-16</v>
      </c>
      <c r="G304" s="2">
        <v>24</v>
      </c>
      <c r="H304" s="11">
        <v>26</v>
      </c>
      <c r="I304" s="2">
        <v>8</v>
      </c>
      <c r="J304" s="2">
        <v>-16</v>
      </c>
      <c r="K304" s="2">
        <v>-6</v>
      </c>
      <c r="L304" s="33">
        <v>0</v>
      </c>
      <c r="M304" s="10"/>
      <c r="N304" s="10"/>
      <c r="O304" s="10"/>
      <c r="P304" s="40"/>
      <c r="Q304" s="35"/>
      <c r="R304" s="35"/>
      <c r="S304" s="35"/>
      <c r="T304" s="36"/>
      <c r="U304" s="2">
        <f>E304+I304+M304</f>
        <v>26</v>
      </c>
      <c r="V304" s="2">
        <f>F304+J304+N304</f>
        <v>-32</v>
      </c>
      <c r="W304" s="2">
        <f>G304+K304+O304</f>
        <v>18</v>
      </c>
      <c r="X304" s="6">
        <f>H304+L304+P304</f>
        <v>26</v>
      </c>
      <c r="Z304" s="8">
        <v>299</v>
      </c>
      <c r="AA304" s="2" t="s">
        <v>55</v>
      </c>
      <c r="AB304" s="7" t="s">
        <v>56</v>
      </c>
      <c r="AC304" s="3">
        <v>4</v>
      </c>
      <c r="AD304" s="2">
        <v>18</v>
      </c>
      <c r="AE304" s="2">
        <v>32</v>
      </c>
      <c r="AF304" s="2">
        <v>24</v>
      </c>
      <c r="AG304" s="11">
        <v>74</v>
      </c>
      <c r="AH304" s="2">
        <v>30</v>
      </c>
      <c r="AI304" s="2">
        <v>32</v>
      </c>
      <c r="AJ304" s="2">
        <v>24</v>
      </c>
      <c r="AK304" s="33">
        <v>86</v>
      </c>
      <c r="AL304" s="2">
        <v>18</v>
      </c>
      <c r="AM304" s="2">
        <v>80</v>
      </c>
      <c r="AN304" s="2">
        <v>60</v>
      </c>
      <c r="AO304" s="34">
        <v>158</v>
      </c>
      <c r="AP304" s="35"/>
      <c r="AQ304" s="35"/>
      <c r="AR304" s="35"/>
      <c r="AS304" s="36"/>
      <c r="AT304" s="2">
        <f>AD304+AH304+AL304</f>
        <v>66</v>
      </c>
      <c r="AU304" s="2">
        <f>AE304+AI304+AM304</f>
        <v>144</v>
      </c>
      <c r="AV304" s="2">
        <f>AF304+AJ304+AN304</f>
        <v>108</v>
      </c>
      <c r="AW304" s="6">
        <f>AG304+AK304+AO304</f>
        <v>318</v>
      </c>
    </row>
    <row r="305" spans="1:49" s="8" customFormat="1" x14ac:dyDescent="0.3">
      <c r="A305" s="8">
        <v>300</v>
      </c>
      <c r="B305" s="2" t="s">
        <v>127</v>
      </c>
      <c r="C305" s="7" t="s">
        <v>128</v>
      </c>
      <c r="D305" s="3">
        <v>2</v>
      </c>
      <c r="E305" s="2">
        <v>6</v>
      </c>
      <c r="F305" s="2">
        <v>56</v>
      </c>
      <c r="G305" s="2">
        <v>42</v>
      </c>
      <c r="H305" s="11">
        <v>104</v>
      </c>
      <c r="I305" s="2">
        <v>18</v>
      </c>
      <c r="J305" s="2">
        <v>12</v>
      </c>
      <c r="K305" s="2">
        <v>60</v>
      </c>
      <c r="L305" s="33">
        <v>90</v>
      </c>
      <c r="M305" s="2">
        <v>30</v>
      </c>
      <c r="N305" s="2">
        <v>80</v>
      </c>
      <c r="O305" s="2">
        <v>0</v>
      </c>
      <c r="P305" s="34">
        <v>110</v>
      </c>
      <c r="Q305" s="35"/>
      <c r="R305" s="35"/>
      <c r="S305" s="35"/>
      <c r="T305" s="36"/>
      <c r="U305" s="2">
        <f>E305+I305+M305</f>
        <v>54</v>
      </c>
      <c r="V305" s="2">
        <f>F305+J305+N305</f>
        <v>148</v>
      </c>
      <c r="W305" s="2">
        <f>G305+K305+O305</f>
        <v>102</v>
      </c>
      <c r="X305" s="6">
        <f>H305+L305+P305</f>
        <v>304</v>
      </c>
      <c r="Z305" s="8">
        <v>300</v>
      </c>
      <c r="AA305" s="2" t="s">
        <v>342</v>
      </c>
      <c r="AB305" s="7" t="s">
        <v>343</v>
      </c>
      <c r="AC305" s="3">
        <v>3</v>
      </c>
      <c r="AD305" s="2">
        <v>18</v>
      </c>
      <c r="AE305" s="2">
        <v>32</v>
      </c>
      <c r="AF305" s="2">
        <v>60</v>
      </c>
      <c r="AG305" s="11">
        <v>110</v>
      </c>
      <c r="AH305" s="2">
        <v>18</v>
      </c>
      <c r="AI305" s="2">
        <v>32</v>
      </c>
      <c r="AJ305" s="2">
        <v>-12</v>
      </c>
      <c r="AK305" s="33">
        <v>38</v>
      </c>
      <c r="AL305" s="2">
        <v>30</v>
      </c>
      <c r="AM305" s="2">
        <v>80</v>
      </c>
      <c r="AN305" s="2">
        <v>60</v>
      </c>
      <c r="AO305" s="34">
        <v>170</v>
      </c>
      <c r="AP305" s="35"/>
      <c r="AQ305" s="35"/>
      <c r="AR305" s="35"/>
      <c r="AS305" s="36"/>
      <c r="AT305" s="2">
        <f>AD305+AH305+AL305</f>
        <v>66</v>
      </c>
      <c r="AU305" s="2">
        <f>AE305+AI305+AM305</f>
        <v>144</v>
      </c>
      <c r="AV305" s="2">
        <f>AF305+AJ305+AN305</f>
        <v>108</v>
      </c>
      <c r="AW305" s="6">
        <f>AG305+AK305+AO305</f>
        <v>318</v>
      </c>
    </row>
    <row r="306" spans="1:49" s="8" customFormat="1" x14ac:dyDescent="0.3">
      <c r="A306" s="8">
        <v>301</v>
      </c>
      <c r="B306" s="2" t="s">
        <v>374</v>
      </c>
      <c r="C306" s="7" t="s">
        <v>375</v>
      </c>
      <c r="D306" s="3">
        <v>1</v>
      </c>
      <c r="E306" s="2">
        <v>18</v>
      </c>
      <c r="F306" s="2">
        <v>32</v>
      </c>
      <c r="G306" s="2">
        <v>60</v>
      </c>
      <c r="H306" s="11">
        <v>110</v>
      </c>
      <c r="I306" s="2">
        <v>30</v>
      </c>
      <c r="J306" s="2">
        <v>-16</v>
      </c>
      <c r="K306" s="2">
        <v>30</v>
      </c>
      <c r="L306" s="33">
        <v>44</v>
      </c>
      <c r="M306" s="2">
        <v>18</v>
      </c>
      <c r="N306" s="2">
        <v>80</v>
      </c>
      <c r="O306" s="2">
        <v>96</v>
      </c>
      <c r="P306" s="34">
        <v>194</v>
      </c>
      <c r="Q306" s="35"/>
      <c r="R306" s="35"/>
      <c r="S306" s="35"/>
      <c r="T306" s="36"/>
      <c r="U306" s="2">
        <f>E306+I306+M306</f>
        <v>66</v>
      </c>
      <c r="V306" s="2">
        <f>F306+J306+N306</f>
        <v>96</v>
      </c>
      <c r="W306" s="2">
        <f>G306+K306+O306</f>
        <v>186</v>
      </c>
      <c r="X306" s="6">
        <f>H306+L306+P306</f>
        <v>348</v>
      </c>
      <c r="Z306" s="8">
        <v>301</v>
      </c>
      <c r="AA306" s="2" t="s">
        <v>117</v>
      </c>
      <c r="AB306" s="7" t="s">
        <v>118</v>
      </c>
      <c r="AC306" s="3">
        <v>10</v>
      </c>
      <c r="AD306" s="2">
        <v>30</v>
      </c>
      <c r="AE306" s="2">
        <v>56</v>
      </c>
      <c r="AF306" s="2">
        <v>0</v>
      </c>
      <c r="AG306" s="11">
        <v>86</v>
      </c>
      <c r="AH306" s="2">
        <v>30</v>
      </c>
      <c r="AI306" s="2">
        <v>8</v>
      </c>
      <c r="AJ306" s="2">
        <v>66</v>
      </c>
      <c r="AK306" s="33">
        <v>104</v>
      </c>
      <c r="AL306" s="2">
        <v>18</v>
      </c>
      <c r="AM306" s="2">
        <v>80</v>
      </c>
      <c r="AN306" s="2">
        <v>30</v>
      </c>
      <c r="AO306" s="34">
        <v>128</v>
      </c>
      <c r="AP306" s="35"/>
      <c r="AQ306" s="35"/>
      <c r="AR306" s="35"/>
      <c r="AS306" s="36"/>
      <c r="AT306" s="2">
        <f>AD306+AH306+AL306</f>
        <v>78</v>
      </c>
      <c r="AU306" s="2">
        <f>AE306+AI306+AM306</f>
        <v>144</v>
      </c>
      <c r="AV306" s="2">
        <f>AF306+AJ306+AN306</f>
        <v>96</v>
      </c>
      <c r="AW306" s="6">
        <f>AG306+AK306+AO306</f>
        <v>318</v>
      </c>
    </row>
    <row r="307" spans="1:49" s="8" customFormat="1" x14ac:dyDescent="0.3">
      <c r="A307" s="8">
        <v>302</v>
      </c>
      <c r="B307" s="2" t="s">
        <v>374</v>
      </c>
      <c r="C307" s="7" t="s">
        <v>375</v>
      </c>
      <c r="D307" s="3">
        <v>2</v>
      </c>
      <c r="E307" s="2">
        <v>18</v>
      </c>
      <c r="F307" s="2">
        <v>8</v>
      </c>
      <c r="G307" s="2">
        <v>60</v>
      </c>
      <c r="H307" s="11">
        <v>86</v>
      </c>
      <c r="I307" s="2">
        <v>18</v>
      </c>
      <c r="J307" s="2">
        <v>8</v>
      </c>
      <c r="K307" s="2">
        <v>132</v>
      </c>
      <c r="L307" s="33">
        <v>158</v>
      </c>
      <c r="M307" s="2">
        <v>30</v>
      </c>
      <c r="N307" s="2">
        <v>80</v>
      </c>
      <c r="O307" s="2">
        <v>132</v>
      </c>
      <c r="P307" s="34">
        <v>242</v>
      </c>
      <c r="Q307" s="35"/>
      <c r="R307" s="35"/>
      <c r="S307" s="35"/>
      <c r="T307" s="36"/>
      <c r="U307" s="2">
        <f>E307+I307+M307</f>
        <v>66</v>
      </c>
      <c r="V307" s="2">
        <f>F307+J307+N307</f>
        <v>96</v>
      </c>
      <c r="W307" s="2">
        <f>G307+K307+O307</f>
        <v>324</v>
      </c>
      <c r="X307" s="6">
        <f>H307+L307+P307</f>
        <v>486</v>
      </c>
      <c r="Z307" s="8">
        <v>302</v>
      </c>
      <c r="AA307" s="2" t="s">
        <v>315</v>
      </c>
      <c r="AB307" s="7" t="s">
        <v>316</v>
      </c>
      <c r="AC307" s="3">
        <v>3</v>
      </c>
      <c r="AD307" s="2">
        <v>18</v>
      </c>
      <c r="AE307" s="2">
        <v>32</v>
      </c>
      <c r="AF307" s="2">
        <v>24</v>
      </c>
      <c r="AG307" s="11">
        <v>74</v>
      </c>
      <c r="AH307" s="2">
        <v>6</v>
      </c>
      <c r="AI307" s="2">
        <v>80</v>
      </c>
      <c r="AJ307" s="2">
        <v>24</v>
      </c>
      <c r="AK307" s="33">
        <v>110</v>
      </c>
      <c r="AL307" s="2">
        <v>30</v>
      </c>
      <c r="AM307" s="2">
        <v>80</v>
      </c>
      <c r="AN307" s="2">
        <v>24</v>
      </c>
      <c r="AO307" s="34">
        <v>134</v>
      </c>
      <c r="AP307" s="35"/>
      <c r="AQ307" s="35"/>
      <c r="AR307" s="35"/>
      <c r="AS307" s="36"/>
      <c r="AT307" s="2">
        <f>AD307+AH307+AL307</f>
        <v>54</v>
      </c>
      <c r="AU307" s="2">
        <f>AE307+AI307+AM307</f>
        <v>192</v>
      </c>
      <c r="AV307" s="2">
        <f>AF307+AJ307+AN307</f>
        <v>72</v>
      </c>
      <c r="AW307" s="6">
        <f>AG307+AK307+AO307</f>
        <v>318</v>
      </c>
    </row>
    <row r="308" spans="1:49" s="8" customFormat="1" x14ac:dyDescent="0.3">
      <c r="A308" s="8">
        <v>303</v>
      </c>
      <c r="B308" s="2" t="s">
        <v>374</v>
      </c>
      <c r="C308" s="7" t="s">
        <v>375</v>
      </c>
      <c r="D308" s="3">
        <v>3</v>
      </c>
      <c r="E308" s="2">
        <v>6</v>
      </c>
      <c r="F308" s="2">
        <v>12</v>
      </c>
      <c r="G308" s="2">
        <v>60</v>
      </c>
      <c r="H308" s="11">
        <v>78</v>
      </c>
      <c r="I308" s="2">
        <v>30</v>
      </c>
      <c r="J308" s="2">
        <v>32</v>
      </c>
      <c r="K308" s="2">
        <v>-42</v>
      </c>
      <c r="L308" s="33">
        <v>20</v>
      </c>
      <c r="M308" s="2">
        <v>18</v>
      </c>
      <c r="N308" s="2">
        <v>56</v>
      </c>
      <c r="O308" s="2">
        <v>-6</v>
      </c>
      <c r="P308" s="34">
        <v>68</v>
      </c>
      <c r="Q308" s="35"/>
      <c r="R308" s="35"/>
      <c r="S308" s="35"/>
      <c r="T308" s="36"/>
      <c r="U308" s="2">
        <f>E308+I308+M308</f>
        <v>54</v>
      </c>
      <c r="V308" s="2">
        <f>F308+J308+N308</f>
        <v>100</v>
      </c>
      <c r="W308" s="2">
        <f>G308+K308+O308</f>
        <v>12</v>
      </c>
      <c r="X308" s="6">
        <f>H308+L308+P308</f>
        <v>166</v>
      </c>
      <c r="Z308" s="8">
        <v>303</v>
      </c>
      <c r="AA308" s="2" t="s">
        <v>193</v>
      </c>
      <c r="AB308" s="7" t="s">
        <v>194</v>
      </c>
      <c r="AC308" s="3">
        <v>1</v>
      </c>
      <c r="AD308" s="2">
        <v>18</v>
      </c>
      <c r="AE308" s="2">
        <v>32</v>
      </c>
      <c r="AF308" s="2">
        <v>-12</v>
      </c>
      <c r="AG308" s="11">
        <v>38</v>
      </c>
      <c r="AH308" s="2">
        <v>30</v>
      </c>
      <c r="AI308" s="2">
        <v>56</v>
      </c>
      <c r="AJ308" s="2">
        <v>60</v>
      </c>
      <c r="AK308" s="33">
        <v>146</v>
      </c>
      <c r="AL308" s="2">
        <v>30</v>
      </c>
      <c r="AM308" s="2">
        <v>80</v>
      </c>
      <c r="AN308" s="2">
        <v>24</v>
      </c>
      <c r="AO308" s="34">
        <v>134</v>
      </c>
      <c r="AP308" s="35"/>
      <c r="AQ308" s="35"/>
      <c r="AR308" s="35"/>
      <c r="AS308" s="36"/>
      <c r="AT308" s="2">
        <f>AD308+AH308+AL308</f>
        <v>78</v>
      </c>
      <c r="AU308" s="2">
        <f>AE308+AI308+AM308</f>
        <v>168</v>
      </c>
      <c r="AV308" s="2">
        <f>AF308+AJ308+AN308</f>
        <v>72</v>
      </c>
      <c r="AW308" s="6">
        <f>AG308+AK308+AO308</f>
        <v>318</v>
      </c>
    </row>
    <row r="309" spans="1:49" s="8" customFormat="1" x14ac:dyDescent="0.3">
      <c r="A309" s="8">
        <v>304</v>
      </c>
      <c r="B309" s="2" t="s">
        <v>374</v>
      </c>
      <c r="C309" s="7" t="s">
        <v>375</v>
      </c>
      <c r="D309" s="3">
        <v>4</v>
      </c>
      <c r="E309" s="2">
        <v>6</v>
      </c>
      <c r="F309" s="2">
        <v>-16</v>
      </c>
      <c r="G309" s="2">
        <v>-6</v>
      </c>
      <c r="H309" s="11">
        <v>0</v>
      </c>
      <c r="I309" s="2">
        <v>18</v>
      </c>
      <c r="J309" s="2">
        <v>32</v>
      </c>
      <c r="K309" s="2">
        <v>24</v>
      </c>
      <c r="L309" s="33">
        <v>74</v>
      </c>
      <c r="M309" s="2"/>
      <c r="N309" s="2"/>
      <c r="O309" s="2"/>
      <c r="P309" s="34"/>
      <c r="Q309" s="35"/>
      <c r="R309" s="35"/>
      <c r="S309" s="35"/>
      <c r="T309" s="36"/>
      <c r="U309" s="2">
        <f>E309+I309+M309</f>
        <v>24</v>
      </c>
      <c r="V309" s="2">
        <f>F309+J309+N309</f>
        <v>16</v>
      </c>
      <c r="W309" s="2">
        <f>G309+K309+O309</f>
        <v>18</v>
      </c>
      <c r="X309" s="6">
        <f>H309+L309+P309</f>
        <v>74</v>
      </c>
      <c r="Z309" s="8">
        <v>304</v>
      </c>
      <c r="AA309" s="2" t="s">
        <v>213</v>
      </c>
      <c r="AB309" s="7" t="s">
        <v>214</v>
      </c>
      <c r="AC309" s="3">
        <v>2</v>
      </c>
      <c r="AD309" s="2">
        <v>-4</v>
      </c>
      <c r="AE309" s="2">
        <v>-16</v>
      </c>
      <c r="AF309" s="2">
        <v>36</v>
      </c>
      <c r="AG309" s="11">
        <v>16</v>
      </c>
      <c r="AH309" s="2">
        <v>30</v>
      </c>
      <c r="AI309" s="2">
        <v>-16</v>
      </c>
      <c r="AJ309" s="2">
        <v>132</v>
      </c>
      <c r="AK309" s="33">
        <v>146</v>
      </c>
      <c r="AL309" s="2">
        <v>6</v>
      </c>
      <c r="AM309" s="2">
        <v>80</v>
      </c>
      <c r="AN309" s="2">
        <v>66</v>
      </c>
      <c r="AO309" s="34">
        <v>152</v>
      </c>
      <c r="AP309" s="35"/>
      <c r="AQ309" s="35"/>
      <c r="AR309" s="35"/>
      <c r="AS309" s="36"/>
      <c r="AT309" s="2">
        <f>AD309+AH309+AL309</f>
        <v>32</v>
      </c>
      <c r="AU309" s="2">
        <f>AE309+AI309+AM309</f>
        <v>48</v>
      </c>
      <c r="AV309" s="2">
        <f>AF309+AJ309+AN309</f>
        <v>234</v>
      </c>
      <c r="AW309" s="6">
        <f>AG309+AK309+AO309</f>
        <v>314</v>
      </c>
    </row>
    <row r="310" spans="1:49" s="8" customFormat="1" x14ac:dyDescent="0.3">
      <c r="A310" s="8">
        <v>305</v>
      </c>
      <c r="B310" s="2" t="s">
        <v>376</v>
      </c>
      <c r="C310" s="7" t="s">
        <v>377</v>
      </c>
      <c r="D310" s="3">
        <v>1</v>
      </c>
      <c r="E310" s="2">
        <v>30</v>
      </c>
      <c r="F310" s="2">
        <v>56</v>
      </c>
      <c r="G310" s="2">
        <v>60</v>
      </c>
      <c r="H310" s="11">
        <v>146</v>
      </c>
      <c r="I310" s="2">
        <v>30</v>
      </c>
      <c r="J310" s="2">
        <v>8</v>
      </c>
      <c r="K310" s="2">
        <v>132</v>
      </c>
      <c r="L310" s="33">
        <v>170</v>
      </c>
      <c r="M310" s="2">
        <v>30</v>
      </c>
      <c r="N310" s="2">
        <v>56</v>
      </c>
      <c r="O310" s="2">
        <v>24</v>
      </c>
      <c r="P310" s="34">
        <v>110</v>
      </c>
      <c r="Q310" s="35"/>
      <c r="R310" s="35"/>
      <c r="S310" s="35"/>
      <c r="T310" s="36"/>
      <c r="U310" s="2">
        <f>E310+I310+M310</f>
        <v>90</v>
      </c>
      <c r="V310" s="2">
        <f>F310+J310+N310</f>
        <v>120</v>
      </c>
      <c r="W310" s="2">
        <f>G310+K310+O310</f>
        <v>216</v>
      </c>
      <c r="X310" s="6">
        <f>H310+L310+P310</f>
        <v>426</v>
      </c>
      <c r="Z310" s="8">
        <v>305</v>
      </c>
      <c r="AA310" s="2" t="s">
        <v>215</v>
      </c>
      <c r="AB310" s="7" t="s">
        <v>216</v>
      </c>
      <c r="AC310" s="3">
        <v>6</v>
      </c>
      <c r="AD310" s="2">
        <v>20</v>
      </c>
      <c r="AE310" s="2">
        <v>32</v>
      </c>
      <c r="AF310" s="2">
        <v>42</v>
      </c>
      <c r="AG310" s="11">
        <v>94</v>
      </c>
      <c r="AH310" s="2">
        <v>30</v>
      </c>
      <c r="AI310" s="2">
        <v>8</v>
      </c>
      <c r="AJ310" s="2">
        <v>36</v>
      </c>
      <c r="AK310" s="33">
        <v>74</v>
      </c>
      <c r="AL310" s="2">
        <v>30</v>
      </c>
      <c r="AM310" s="2">
        <v>80</v>
      </c>
      <c r="AN310" s="2">
        <v>36</v>
      </c>
      <c r="AO310" s="34">
        <v>146</v>
      </c>
      <c r="AP310" s="35"/>
      <c r="AQ310" s="35"/>
      <c r="AR310" s="35"/>
      <c r="AS310" s="36"/>
      <c r="AT310" s="2">
        <f>AD310+AH310+AL310</f>
        <v>80</v>
      </c>
      <c r="AU310" s="2">
        <f>AE310+AI310+AM310</f>
        <v>120</v>
      </c>
      <c r="AV310" s="2">
        <f>AF310+AJ310+AN310</f>
        <v>114</v>
      </c>
      <c r="AW310" s="6">
        <f>AG310+AK310+AO310</f>
        <v>314</v>
      </c>
    </row>
    <row r="311" spans="1:49" s="8" customFormat="1" x14ac:dyDescent="0.3">
      <c r="A311" s="8">
        <v>306</v>
      </c>
      <c r="B311" s="2" t="s">
        <v>376</v>
      </c>
      <c r="C311" s="7" t="s">
        <v>377</v>
      </c>
      <c r="D311" s="3">
        <v>2</v>
      </c>
      <c r="E311" s="2">
        <v>6</v>
      </c>
      <c r="F311" s="2">
        <v>12</v>
      </c>
      <c r="G311" s="2">
        <v>-30</v>
      </c>
      <c r="H311" s="11">
        <v>0</v>
      </c>
      <c r="I311" s="2">
        <v>6</v>
      </c>
      <c r="J311" s="2">
        <v>32</v>
      </c>
      <c r="K311" s="2">
        <v>-12</v>
      </c>
      <c r="L311" s="33">
        <v>26</v>
      </c>
      <c r="M311" s="10">
        <v>18</v>
      </c>
      <c r="N311" s="10">
        <v>56</v>
      </c>
      <c r="O311" s="10">
        <v>60</v>
      </c>
      <c r="P311" s="40">
        <v>134</v>
      </c>
      <c r="Q311" s="35"/>
      <c r="R311" s="35"/>
      <c r="S311" s="35"/>
      <c r="T311" s="36"/>
      <c r="U311" s="2">
        <f>E311+I311+M311</f>
        <v>30</v>
      </c>
      <c r="V311" s="2">
        <f>F311+J311+N311</f>
        <v>100</v>
      </c>
      <c r="W311" s="2">
        <f>G311+K311+O311</f>
        <v>18</v>
      </c>
      <c r="X311" s="6">
        <f>H311+L311+P311</f>
        <v>160</v>
      </c>
      <c r="Z311" s="8">
        <v>306</v>
      </c>
      <c r="AA311" s="2" t="s">
        <v>368</v>
      </c>
      <c r="AB311" s="7" t="s">
        <v>369</v>
      </c>
      <c r="AC311" s="3">
        <v>1</v>
      </c>
      <c r="AD311" s="2">
        <v>18</v>
      </c>
      <c r="AE311" s="2">
        <v>56</v>
      </c>
      <c r="AF311" s="2">
        <v>-48</v>
      </c>
      <c r="AG311" s="11">
        <v>26</v>
      </c>
      <c r="AH311" s="2">
        <v>30</v>
      </c>
      <c r="AI311" s="2">
        <v>36</v>
      </c>
      <c r="AJ311" s="2">
        <v>102</v>
      </c>
      <c r="AK311" s="33">
        <v>168</v>
      </c>
      <c r="AL311" s="2">
        <v>30</v>
      </c>
      <c r="AM311" s="2">
        <v>60</v>
      </c>
      <c r="AN311" s="2">
        <v>30</v>
      </c>
      <c r="AO311" s="34">
        <v>120</v>
      </c>
      <c r="AP311" s="35"/>
      <c r="AQ311" s="35"/>
      <c r="AR311" s="35"/>
      <c r="AS311" s="36"/>
      <c r="AT311" s="2">
        <f>AD311+AH311+AL311</f>
        <v>78</v>
      </c>
      <c r="AU311" s="2">
        <f>AE311+AI311+AM311</f>
        <v>152</v>
      </c>
      <c r="AV311" s="2">
        <f>AF311+AJ311+AN311</f>
        <v>84</v>
      </c>
      <c r="AW311" s="6">
        <f>AG311+AK311+AO311</f>
        <v>314</v>
      </c>
    </row>
    <row r="312" spans="1:49" s="8" customFormat="1" x14ac:dyDescent="0.3">
      <c r="A312" s="8">
        <v>307</v>
      </c>
      <c r="B312" s="2" t="s">
        <v>131</v>
      </c>
      <c r="C312" s="7" t="s">
        <v>132</v>
      </c>
      <c r="D312" s="3">
        <v>1</v>
      </c>
      <c r="E312" s="2">
        <v>6</v>
      </c>
      <c r="F312" s="2">
        <v>32</v>
      </c>
      <c r="G312" s="2">
        <v>60</v>
      </c>
      <c r="H312" s="11">
        <v>98</v>
      </c>
      <c r="I312" s="2">
        <v>30</v>
      </c>
      <c r="J312" s="2">
        <v>36</v>
      </c>
      <c r="K312" s="2">
        <v>30</v>
      </c>
      <c r="L312" s="33">
        <v>96</v>
      </c>
      <c r="M312" s="2">
        <v>6</v>
      </c>
      <c r="N312" s="2">
        <v>80</v>
      </c>
      <c r="O312" s="2">
        <v>72</v>
      </c>
      <c r="P312" s="34">
        <v>158</v>
      </c>
      <c r="Q312" s="35"/>
      <c r="R312" s="35"/>
      <c r="S312" s="35"/>
      <c r="T312" s="36"/>
      <c r="U312" s="2">
        <f>E312+I312+M312</f>
        <v>42</v>
      </c>
      <c r="V312" s="2">
        <f>F312+J312+N312</f>
        <v>148</v>
      </c>
      <c r="W312" s="2">
        <f>G312+K312+O312</f>
        <v>162</v>
      </c>
      <c r="X312" s="6">
        <f>H312+L312+P312</f>
        <v>352</v>
      </c>
      <c r="Z312" s="8">
        <v>307</v>
      </c>
      <c r="AA312" s="2" t="s">
        <v>167</v>
      </c>
      <c r="AB312" s="7" t="s">
        <v>168</v>
      </c>
      <c r="AC312" s="3">
        <v>4</v>
      </c>
      <c r="AD312" s="2">
        <v>6</v>
      </c>
      <c r="AE312" s="2">
        <v>-16</v>
      </c>
      <c r="AF312" s="2">
        <v>78</v>
      </c>
      <c r="AG312" s="11">
        <v>68</v>
      </c>
      <c r="AH312" s="2">
        <v>18</v>
      </c>
      <c r="AI312" s="2">
        <v>-16</v>
      </c>
      <c r="AJ312" s="2">
        <v>108</v>
      </c>
      <c r="AK312" s="33">
        <v>110</v>
      </c>
      <c r="AL312" s="2">
        <v>18</v>
      </c>
      <c r="AM312" s="2">
        <v>80</v>
      </c>
      <c r="AN312" s="2">
        <v>36</v>
      </c>
      <c r="AO312" s="34">
        <v>134</v>
      </c>
      <c r="AP312" s="35"/>
      <c r="AQ312" s="35"/>
      <c r="AR312" s="35"/>
      <c r="AS312" s="36"/>
      <c r="AT312" s="2">
        <f>AD312+AH312+AL312</f>
        <v>42</v>
      </c>
      <c r="AU312" s="2">
        <f>AE312+AI312+AM312</f>
        <v>48</v>
      </c>
      <c r="AV312" s="2">
        <f>AF312+AJ312+AN312</f>
        <v>222</v>
      </c>
      <c r="AW312" s="6">
        <f>AG312+AK312+AO312</f>
        <v>312</v>
      </c>
    </row>
    <row r="313" spans="1:49" s="8" customFormat="1" x14ac:dyDescent="0.3">
      <c r="A313" s="8">
        <v>308</v>
      </c>
      <c r="B313" s="2" t="s">
        <v>131</v>
      </c>
      <c r="C313" s="7" t="s">
        <v>132</v>
      </c>
      <c r="D313" s="3">
        <v>2</v>
      </c>
      <c r="E313" s="2">
        <v>18</v>
      </c>
      <c r="F313" s="2">
        <v>20</v>
      </c>
      <c r="G313" s="2">
        <v>12</v>
      </c>
      <c r="H313" s="11">
        <v>50</v>
      </c>
      <c r="I313" s="2">
        <v>18</v>
      </c>
      <c r="J313" s="2">
        <v>-8</v>
      </c>
      <c r="K313" s="2">
        <v>24</v>
      </c>
      <c r="L313" s="33">
        <v>34</v>
      </c>
      <c r="M313" s="2">
        <v>18</v>
      </c>
      <c r="N313" s="2">
        <v>8</v>
      </c>
      <c r="O313" s="2">
        <v>-36</v>
      </c>
      <c r="P313" s="34">
        <v>0</v>
      </c>
      <c r="Q313" s="35"/>
      <c r="R313" s="35"/>
      <c r="S313" s="35"/>
      <c r="T313" s="36"/>
      <c r="U313" s="2">
        <f>E313+I313+M313</f>
        <v>54</v>
      </c>
      <c r="V313" s="2">
        <f>F313+J313+N313</f>
        <v>20</v>
      </c>
      <c r="W313" s="2">
        <f>G313+K313+O313</f>
        <v>0</v>
      </c>
      <c r="X313" s="6">
        <f>H313+L313+P313</f>
        <v>84</v>
      </c>
      <c r="Z313" s="8">
        <v>308</v>
      </c>
      <c r="AA313" s="2" t="s">
        <v>420</v>
      </c>
      <c r="AB313" s="7" t="s">
        <v>421</v>
      </c>
      <c r="AC313" s="3">
        <v>3</v>
      </c>
      <c r="AD313" s="2">
        <v>6</v>
      </c>
      <c r="AE313" s="2">
        <v>8</v>
      </c>
      <c r="AF313" s="2">
        <v>60</v>
      </c>
      <c r="AG313" s="11">
        <v>74</v>
      </c>
      <c r="AH313" s="2">
        <v>30</v>
      </c>
      <c r="AI313" s="2">
        <v>8</v>
      </c>
      <c r="AJ313" s="2">
        <v>102</v>
      </c>
      <c r="AK313" s="33">
        <v>140</v>
      </c>
      <c r="AL313" s="2">
        <v>-6</v>
      </c>
      <c r="AM313" s="2">
        <v>80</v>
      </c>
      <c r="AN313" s="2">
        <v>24</v>
      </c>
      <c r="AO313" s="34">
        <v>98</v>
      </c>
      <c r="AP313" s="35"/>
      <c r="AQ313" s="35"/>
      <c r="AR313" s="35"/>
      <c r="AS313" s="36"/>
      <c r="AT313" s="2">
        <f>AD313+AH313+AL313</f>
        <v>30</v>
      </c>
      <c r="AU313" s="2">
        <f>AE313+AI313+AM313</f>
        <v>96</v>
      </c>
      <c r="AV313" s="2">
        <f>AF313+AJ313+AN313</f>
        <v>186</v>
      </c>
      <c r="AW313" s="6">
        <f>AG313+AK313+AO313</f>
        <v>312</v>
      </c>
    </row>
    <row r="314" spans="1:49" s="8" customFormat="1" x14ac:dyDescent="0.3">
      <c r="A314" s="8">
        <v>309</v>
      </c>
      <c r="B314" s="2" t="s">
        <v>131</v>
      </c>
      <c r="C314" s="7" t="s">
        <v>132</v>
      </c>
      <c r="D314" s="3">
        <v>3</v>
      </c>
      <c r="E314" s="2">
        <v>18</v>
      </c>
      <c r="F314" s="2">
        <v>32</v>
      </c>
      <c r="G314" s="2">
        <v>0</v>
      </c>
      <c r="H314" s="11">
        <v>50</v>
      </c>
      <c r="I314" s="2">
        <v>30</v>
      </c>
      <c r="J314" s="2">
        <v>-8</v>
      </c>
      <c r="K314" s="2">
        <v>66</v>
      </c>
      <c r="L314" s="33">
        <v>88</v>
      </c>
      <c r="M314" s="2">
        <v>6</v>
      </c>
      <c r="N314" s="2">
        <v>56</v>
      </c>
      <c r="O314" s="2">
        <v>24</v>
      </c>
      <c r="P314" s="34">
        <v>86</v>
      </c>
      <c r="Q314" s="2"/>
      <c r="R314" s="2"/>
      <c r="S314" s="2"/>
      <c r="T314" s="38"/>
      <c r="U314" s="2">
        <f>E314+I314+M314</f>
        <v>54</v>
      </c>
      <c r="V314" s="2">
        <f>F314+J314+N314</f>
        <v>80</v>
      </c>
      <c r="W314" s="2">
        <f>G314+K314+O314</f>
        <v>90</v>
      </c>
      <c r="X314" s="6">
        <f>H314+L314+P314</f>
        <v>224</v>
      </c>
      <c r="Z314" s="8">
        <v>309</v>
      </c>
      <c r="AA314" s="2" t="s">
        <v>426</v>
      </c>
      <c r="AB314" s="37" t="s">
        <v>427</v>
      </c>
      <c r="AC314" s="3">
        <v>7</v>
      </c>
      <c r="AD314" s="2">
        <v>18</v>
      </c>
      <c r="AE314" s="2">
        <v>8</v>
      </c>
      <c r="AF314" s="2">
        <v>60</v>
      </c>
      <c r="AG314" s="5">
        <v>86</v>
      </c>
      <c r="AH314" s="2">
        <v>6</v>
      </c>
      <c r="AI314" s="2">
        <v>-16</v>
      </c>
      <c r="AJ314" s="2">
        <v>60</v>
      </c>
      <c r="AK314" s="4">
        <v>50</v>
      </c>
      <c r="AL314" s="2">
        <v>30</v>
      </c>
      <c r="AM314" s="2">
        <v>80</v>
      </c>
      <c r="AN314" s="2">
        <v>66</v>
      </c>
      <c r="AO314" s="34">
        <v>176</v>
      </c>
      <c r="AP314" s="35"/>
      <c r="AQ314" s="35"/>
      <c r="AR314" s="35"/>
      <c r="AS314" s="36"/>
      <c r="AT314" s="2">
        <f>AD314+AH314+AL314</f>
        <v>54</v>
      </c>
      <c r="AU314" s="2">
        <f>AE314+AI314+AM314</f>
        <v>72</v>
      </c>
      <c r="AV314" s="2">
        <f>AF314+AJ314+AN314</f>
        <v>186</v>
      </c>
      <c r="AW314" s="6">
        <f>AG314+AK314+AO314</f>
        <v>312</v>
      </c>
    </row>
    <row r="315" spans="1:49" s="8" customFormat="1" x14ac:dyDescent="0.3">
      <c r="A315" s="8">
        <v>310</v>
      </c>
      <c r="B315" s="2" t="s">
        <v>131</v>
      </c>
      <c r="C315" s="7" t="s">
        <v>132</v>
      </c>
      <c r="D315" s="3">
        <v>4</v>
      </c>
      <c r="E315" s="2">
        <v>30</v>
      </c>
      <c r="F315" s="2">
        <v>80</v>
      </c>
      <c r="G315" s="2">
        <v>204</v>
      </c>
      <c r="H315" s="11">
        <v>314</v>
      </c>
      <c r="I315" s="2">
        <v>6</v>
      </c>
      <c r="J315" s="2">
        <v>8</v>
      </c>
      <c r="K315" s="2">
        <v>24</v>
      </c>
      <c r="L315" s="33">
        <v>38</v>
      </c>
      <c r="M315" s="2">
        <v>30</v>
      </c>
      <c r="N315" s="2">
        <v>80</v>
      </c>
      <c r="O315" s="2">
        <v>6</v>
      </c>
      <c r="P315" s="34">
        <v>116</v>
      </c>
      <c r="Q315" s="35"/>
      <c r="R315" s="35"/>
      <c r="S315" s="35"/>
      <c r="T315" s="36"/>
      <c r="U315" s="2">
        <f>E315+I315+M315</f>
        <v>66</v>
      </c>
      <c r="V315" s="2">
        <f>F315+J315+N315</f>
        <v>168</v>
      </c>
      <c r="W315" s="2">
        <f>G315+K315+O315</f>
        <v>234</v>
      </c>
      <c r="X315" s="6">
        <f>H315+L315+P315</f>
        <v>468</v>
      </c>
      <c r="Z315" s="8">
        <v>310</v>
      </c>
      <c r="AA315" s="2" t="s">
        <v>131</v>
      </c>
      <c r="AB315" s="7" t="s">
        <v>132</v>
      </c>
      <c r="AC315" s="3">
        <v>6</v>
      </c>
      <c r="AD315" s="2">
        <v>30</v>
      </c>
      <c r="AE315" s="2">
        <v>32</v>
      </c>
      <c r="AF315" s="2">
        <v>72</v>
      </c>
      <c r="AG315" s="11">
        <v>134</v>
      </c>
      <c r="AH315" s="2">
        <v>20</v>
      </c>
      <c r="AI315" s="2">
        <v>36</v>
      </c>
      <c r="AJ315" s="2">
        <v>78</v>
      </c>
      <c r="AK315" s="33">
        <v>134</v>
      </c>
      <c r="AL315" s="2">
        <v>8</v>
      </c>
      <c r="AM315" s="2">
        <v>60</v>
      </c>
      <c r="AN315" s="2">
        <v>-24</v>
      </c>
      <c r="AO315" s="34">
        <v>44</v>
      </c>
      <c r="AP315" s="35"/>
      <c r="AQ315" s="35"/>
      <c r="AR315" s="35"/>
      <c r="AS315" s="36"/>
      <c r="AT315" s="2">
        <f>AD315+AH315+AL315</f>
        <v>58</v>
      </c>
      <c r="AU315" s="2">
        <f>AE315+AI315+AM315</f>
        <v>128</v>
      </c>
      <c r="AV315" s="2">
        <f>AF315+AJ315+AN315</f>
        <v>126</v>
      </c>
      <c r="AW315" s="6">
        <f>AG315+AK315+AO315</f>
        <v>312</v>
      </c>
    </row>
    <row r="316" spans="1:49" s="8" customFormat="1" x14ac:dyDescent="0.3">
      <c r="A316" s="8">
        <v>311</v>
      </c>
      <c r="B316" s="2" t="s">
        <v>131</v>
      </c>
      <c r="C316" s="7" t="s">
        <v>132</v>
      </c>
      <c r="D316" s="3">
        <v>5</v>
      </c>
      <c r="E316" s="2">
        <v>30</v>
      </c>
      <c r="F316" s="2">
        <v>32</v>
      </c>
      <c r="G316" s="2">
        <v>108</v>
      </c>
      <c r="H316" s="11">
        <v>170</v>
      </c>
      <c r="I316" s="2">
        <v>-4</v>
      </c>
      <c r="J316" s="2">
        <v>12</v>
      </c>
      <c r="K316" s="2">
        <v>168</v>
      </c>
      <c r="L316" s="33">
        <v>176</v>
      </c>
      <c r="M316" s="2">
        <v>30</v>
      </c>
      <c r="N316" s="2">
        <v>80</v>
      </c>
      <c r="O316" s="2">
        <v>102</v>
      </c>
      <c r="P316" s="34">
        <v>212</v>
      </c>
      <c r="Q316" s="35"/>
      <c r="R316" s="35"/>
      <c r="S316" s="35"/>
      <c r="T316" s="36"/>
      <c r="U316" s="2">
        <f>E316+I316+M316</f>
        <v>56</v>
      </c>
      <c r="V316" s="2">
        <f>F316+J316+N316</f>
        <v>124</v>
      </c>
      <c r="W316" s="2">
        <f>G316+K316+O316</f>
        <v>378</v>
      </c>
      <c r="X316" s="6">
        <f>H316+L316+P316</f>
        <v>558</v>
      </c>
      <c r="Z316" s="8">
        <v>311</v>
      </c>
      <c r="AA316" s="2" t="s">
        <v>39</v>
      </c>
      <c r="AB316" s="7" t="s">
        <v>40</v>
      </c>
      <c r="AC316" s="3">
        <v>3</v>
      </c>
      <c r="AD316" s="2">
        <v>30</v>
      </c>
      <c r="AE316" s="2">
        <v>32</v>
      </c>
      <c r="AF316" s="2">
        <v>78</v>
      </c>
      <c r="AG316" s="11">
        <v>140</v>
      </c>
      <c r="AH316" s="2">
        <v>18</v>
      </c>
      <c r="AI316" s="2">
        <v>32</v>
      </c>
      <c r="AJ316" s="2">
        <v>60</v>
      </c>
      <c r="AK316" s="33">
        <v>110</v>
      </c>
      <c r="AL316" s="2">
        <v>18</v>
      </c>
      <c r="AM316" s="2">
        <v>56</v>
      </c>
      <c r="AN316" s="2">
        <v>-12</v>
      </c>
      <c r="AO316" s="34">
        <v>62</v>
      </c>
      <c r="AP316" s="35"/>
      <c r="AQ316" s="35"/>
      <c r="AR316" s="35"/>
      <c r="AS316" s="36"/>
      <c r="AT316" s="2">
        <f>AD316+AH316+AL316</f>
        <v>66</v>
      </c>
      <c r="AU316" s="2">
        <f>AE316+AI316+AM316</f>
        <v>120</v>
      </c>
      <c r="AV316" s="2">
        <f>AF316+AJ316+AN316</f>
        <v>126</v>
      </c>
      <c r="AW316" s="6">
        <f>AG316+AK316+AO316</f>
        <v>312</v>
      </c>
    </row>
    <row r="317" spans="1:49" s="8" customFormat="1" x14ac:dyDescent="0.3">
      <c r="A317" s="8">
        <v>312</v>
      </c>
      <c r="B317" s="2" t="s">
        <v>131</v>
      </c>
      <c r="C317" s="7" t="s">
        <v>132</v>
      </c>
      <c r="D317" s="3">
        <v>6</v>
      </c>
      <c r="E317" s="2">
        <v>30</v>
      </c>
      <c r="F317" s="2">
        <v>32</v>
      </c>
      <c r="G317" s="2">
        <v>72</v>
      </c>
      <c r="H317" s="11">
        <v>134</v>
      </c>
      <c r="I317" s="2">
        <v>20</v>
      </c>
      <c r="J317" s="2">
        <v>36</v>
      </c>
      <c r="K317" s="2">
        <v>78</v>
      </c>
      <c r="L317" s="33">
        <v>134</v>
      </c>
      <c r="M317" s="2">
        <v>8</v>
      </c>
      <c r="N317" s="2">
        <v>60</v>
      </c>
      <c r="O317" s="2">
        <v>-24</v>
      </c>
      <c r="P317" s="34">
        <v>44</v>
      </c>
      <c r="Q317" s="35"/>
      <c r="R317" s="35"/>
      <c r="S317" s="35"/>
      <c r="T317" s="36"/>
      <c r="U317" s="2">
        <f>E317+I317+M317</f>
        <v>58</v>
      </c>
      <c r="V317" s="2">
        <f>F317+J317+N317</f>
        <v>128</v>
      </c>
      <c r="W317" s="2">
        <f>G317+K317+O317</f>
        <v>126</v>
      </c>
      <c r="X317" s="6">
        <f>H317+L317+P317</f>
        <v>312</v>
      </c>
      <c r="Z317" s="8">
        <v>312</v>
      </c>
      <c r="AA317" s="2" t="s">
        <v>372</v>
      </c>
      <c r="AB317" s="37" t="s">
        <v>373</v>
      </c>
      <c r="AC317" s="3">
        <v>5</v>
      </c>
      <c r="AD317" s="2">
        <v>30</v>
      </c>
      <c r="AE317" s="2">
        <v>56</v>
      </c>
      <c r="AF317" s="2">
        <v>66</v>
      </c>
      <c r="AG317" s="5">
        <v>152</v>
      </c>
      <c r="AH317" s="2">
        <v>6</v>
      </c>
      <c r="AI317" s="2">
        <v>32</v>
      </c>
      <c r="AJ317" s="2">
        <v>72</v>
      </c>
      <c r="AK317" s="4">
        <v>110</v>
      </c>
      <c r="AL317" s="2">
        <v>18</v>
      </c>
      <c r="AM317" s="2">
        <v>80</v>
      </c>
      <c r="AN317" s="2">
        <v>-48</v>
      </c>
      <c r="AO317" s="34">
        <v>50</v>
      </c>
      <c r="AP317" s="35"/>
      <c r="AQ317" s="35"/>
      <c r="AR317" s="35"/>
      <c r="AS317" s="36"/>
      <c r="AT317" s="2">
        <f>AD317+AH317+AL317</f>
        <v>54</v>
      </c>
      <c r="AU317" s="2">
        <f>AE317+AI317+AM317</f>
        <v>168</v>
      </c>
      <c r="AV317" s="2">
        <f>AF317+AJ317+AN317</f>
        <v>90</v>
      </c>
      <c r="AW317" s="6">
        <f>AG317+AK317+AO317</f>
        <v>312</v>
      </c>
    </row>
    <row r="318" spans="1:49" s="8" customFormat="1" x14ac:dyDescent="0.3">
      <c r="A318" s="8">
        <v>313</v>
      </c>
      <c r="B318" s="2" t="s">
        <v>133</v>
      </c>
      <c r="C318" s="7" t="s">
        <v>134</v>
      </c>
      <c r="D318" s="3">
        <v>1</v>
      </c>
      <c r="E318" s="2">
        <v>18</v>
      </c>
      <c r="F318" s="2">
        <v>-16</v>
      </c>
      <c r="G318" s="2">
        <v>-42</v>
      </c>
      <c r="H318" s="11">
        <v>0</v>
      </c>
      <c r="I318" s="2">
        <v>6</v>
      </c>
      <c r="J318" s="2">
        <v>-8</v>
      </c>
      <c r="K318" s="2">
        <v>60</v>
      </c>
      <c r="L318" s="33">
        <v>58</v>
      </c>
      <c r="M318" s="2">
        <v>30</v>
      </c>
      <c r="N318" s="2">
        <v>80</v>
      </c>
      <c r="O318" s="2">
        <v>0</v>
      </c>
      <c r="P318" s="34">
        <v>110</v>
      </c>
      <c r="Q318" s="35"/>
      <c r="R318" s="35"/>
      <c r="S318" s="35"/>
      <c r="T318" s="36"/>
      <c r="U318" s="2">
        <f>E318+I318+M318</f>
        <v>54</v>
      </c>
      <c r="V318" s="2">
        <f>F318+J318+N318</f>
        <v>56</v>
      </c>
      <c r="W318" s="2">
        <f>G318+K318+O318</f>
        <v>18</v>
      </c>
      <c r="X318" s="6">
        <f>H318+L318+P318</f>
        <v>168</v>
      </c>
      <c r="Z318" s="8">
        <v>313</v>
      </c>
      <c r="AA318" s="2" t="s">
        <v>155</v>
      </c>
      <c r="AB318" s="7" t="s">
        <v>156</v>
      </c>
      <c r="AC318" s="3">
        <v>2</v>
      </c>
      <c r="AD318" s="2">
        <v>18</v>
      </c>
      <c r="AE318" s="2">
        <v>12</v>
      </c>
      <c r="AF318" s="2">
        <v>96</v>
      </c>
      <c r="AG318" s="11">
        <v>126</v>
      </c>
      <c r="AH318" s="2">
        <v>18</v>
      </c>
      <c r="AI318" s="2">
        <v>-16</v>
      </c>
      <c r="AJ318" s="2">
        <v>60</v>
      </c>
      <c r="AK318" s="33">
        <v>62</v>
      </c>
      <c r="AL318" s="2">
        <v>18</v>
      </c>
      <c r="AM318" s="2">
        <v>80</v>
      </c>
      <c r="AN318" s="2">
        <v>24</v>
      </c>
      <c r="AO318" s="34">
        <v>122</v>
      </c>
      <c r="AP318" s="35"/>
      <c r="AQ318" s="35"/>
      <c r="AR318" s="35"/>
      <c r="AS318" s="36"/>
      <c r="AT318" s="2">
        <f>AD318+AH318+AL318</f>
        <v>54</v>
      </c>
      <c r="AU318" s="2">
        <f>AE318+AI318+AM318</f>
        <v>76</v>
      </c>
      <c r="AV318" s="2">
        <f>AF318+AJ318+AN318</f>
        <v>180</v>
      </c>
      <c r="AW318" s="6">
        <f>AG318+AK318+AO318</f>
        <v>310</v>
      </c>
    </row>
    <row r="319" spans="1:49" s="8" customFormat="1" x14ac:dyDescent="0.3">
      <c r="A319" s="8">
        <v>314</v>
      </c>
      <c r="B319" s="2" t="s">
        <v>133</v>
      </c>
      <c r="C319" s="7" t="s">
        <v>134</v>
      </c>
      <c r="D319" s="3">
        <v>2</v>
      </c>
      <c r="E319" s="2">
        <v>6</v>
      </c>
      <c r="F319" s="2">
        <v>8</v>
      </c>
      <c r="G319" s="2">
        <v>0</v>
      </c>
      <c r="H319" s="11">
        <v>14</v>
      </c>
      <c r="I319" s="2">
        <v>6</v>
      </c>
      <c r="J319" s="2">
        <v>-12</v>
      </c>
      <c r="K319" s="2">
        <v>72</v>
      </c>
      <c r="L319" s="33">
        <v>66</v>
      </c>
      <c r="M319" s="2">
        <v>18</v>
      </c>
      <c r="N319" s="2">
        <v>56</v>
      </c>
      <c r="O319" s="2">
        <v>102</v>
      </c>
      <c r="P319" s="34">
        <v>176</v>
      </c>
      <c r="Q319" s="35"/>
      <c r="R319" s="35"/>
      <c r="S319" s="35"/>
      <c r="T319" s="36"/>
      <c r="U319" s="2">
        <f>E319+I319+M319</f>
        <v>30</v>
      </c>
      <c r="V319" s="2">
        <f>F319+J319+N319</f>
        <v>52</v>
      </c>
      <c r="W319" s="2">
        <f>G319+K319+O319</f>
        <v>174</v>
      </c>
      <c r="X319" s="6">
        <f>H319+L319+P319</f>
        <v>256</v>
      </c>
      <c r="Z319" s="8">
        <v>314</v>
      </c>
      <c r="AA319" s="2" t="s">
        <v>217</v>
      </c>
      <c r="AB319" s="7" t="s">
        <v>218</v>
      </c>
      <c r="AC319" s="3">
        <v>3</v>
      </c>
      <c r="AD319" s="2">
        <v>18</v>
      </c>
      <c r="AE319" s="2">
        <v>-16</v>
      </c>
      <c r="AF319" s="2">
        <v>132</v>
      </c>
      <c r="AG319" s="11">
        <v>134</v>
      </c>
      <c r="AH319" s="2">
        <v>18</v>
      </c>
      <c r="AI319" s="2">
        <v>8</v>
      </c>
      <c r="AJ319" s="2">
        <v>36</v>
      </c>
      <c r="AK319" s="33">
        <v>62</v>
      </c>
      <c r="AL319" s="2">
        <v>18</v>
      </c>
      <c r="AM319" s="2">
        <v>80</v>
      </c>
      <c r="AN319" s="2">
        <v>12</v>
      </c>
      <c r="AO319" s="34">
        <v>110</v>
      </c>
      <c r="AP319" s="35"/>
      <c r="AQ319" s="35"/>
      <c r="AR319" s="35"/>
      <c r="AS319" s="36"/>
      <c r="AT319" s="2">
        <f>AD319+AH319+AL319</f>
        <v>54</v>
      </c>
      <c r="AU319" s="2">
        <f>AE319+AI319+AM319</f>
        <v>72</v>
      </c>
      <c r="AV319" s="2">
        <f>AF319+AJ319+AN319</f>
        <v>180</v>
      </c>
      <c r="AW319" s="6">
        <f>AG319+AK319+AO319</f>
        <v>306</v>
      </c>
    </row>
    <row r="320" spans="1:49" s="8" customFormat="1" x14ac:dyDescent="0.3">
      <c r="A320" s="8">
        <v>315</v>
      </c>
      <c r="B320" s="2" t="s">
        <v>378</v>
      </c>
      <c r="C320" s="7" t="s">
        <v>379</v>
      </c>
      <c r="D320" s="3">
        <v>1</v>
      </c>
      <c r="E320" s="2">
        <v>6</v>
      </c>
      <c r="F320" s="2">
        <v>-16</v>
      </c>
      <c r="G320" s="2">
        <v>60</v>
      </c>
      <c r="H320" s="11">
        <v>50</v>
      </c>
      <c r="I320" s="2"/>
      <c r="J320" s="2"/>
      <c r="K320" s="2"/>
      <c r="L320" s="33"/>
      <c r="M320" s="2"/>
      <c r="N320" s="2"/>
      <c r="O320" s="2"/>
      <c r="P320" s="34"/>
      <c r="Q320" s="35"/>
      <c r="R320" s="35"/>
      <c r="S320" s="35"/>
      <c r="T320" s="36"/>
      <c r="U320" s="2">
        <f>E320+I320+M320</f>
        <v>6</v>
      </c>
      <c r="V320" s="2">
        <f>F320+J320+N320</f>
        <v>-16</v>
      </c>
      <c r="W320" s="2">
        <f>G320+K320+O320</f>
        <v>60</v>
      </c>
      <c r="X320" s="6">
        <f>H320+L320+P320</f>
        <v>50</v>
      </c>
      <c r="Z320" s="8">
        <v>315</v>
      </c>
      <c r="AA320" s="2" t="s">
        <v>219</v>
      </c>
      <c r="AB320" s="7" t="s">
        <v>220</v>
      </c>
      <c r="AC320" s="3">
        <v>2</v>
      </c>
      <c r="AD320" s="2">
        <v>6</v>
      </c>
      <c r="AE320" s="2">
        <v>-16</v>
      </c>
      <c r="AF320" s="2">
        <v>60</v>
      </c>
      <c r="AG320" s="11">
        <v>50</v>
      </c>
      <c r="AH320" s="2">
        <v>30</v>
      </c>
      <c r="AI320" s="2">
        <v>8</v>
      </c>
      <c r="AJ320" s="2">
        <v>60</v>
      </c>
      <c r="AK320" s="33">
        <v>98</v>
      </c>
      <c r="AL320" s="2">
        <v>18</v>
      </c>
      <c r="AM320" s="2">
        <v>80</v>
      </c>
      <c r="AN320" s="2">
        <v>60</v>
      </c>
      <c r="AO320" s="34">
        <v>158</v>
      </c>
      <c r="AP320" s="35"/>
      <c r="AQ320" s="35"/>
      <c r="AR320" s="35"/>
      <c r="AS320" s="36"/>
      <c r="AT320" s="2">
        <f>AD320+AH320+AL320</f>
        <v>54</v>
      </c>
      <c r="AU320" s="2">
        <f>AE320+AI320+AM320</f>
        <v>72</v>
      </c>
      <c r="AV320" s="2">
        <f>AF320+AJ320+AN320</f>
        <v>180</v>
      </c>
      <c r="AW320" s="6">
        <f>AG320+AK320+AO320</f>
        <v>306</v>
      </c>
    </row>
    <row r="321" spans="1:49" s="8" customFormat="1" x14ac:dyDescent="0.3">
      <c r="A321" s="8">
        <v>316</v>
      </c>
      <c r="B321" s="2" t="s">
        <v>305</v>
      </c>
      <c r="C321" s="7" t="s">
        <v>306</v>
      </c>
      <c r="D321" s="3">
        <v>1</v>
      </c>
      <c r="E321" s="2">
        <v>6</v>
      </c>
      <c r="F321" s="2">
        <v>8</v>
      </c>
      <c r="G321" s="2">
        <v>24</v>
      </c>
      <c r="H321" s="11">
        <v>38</v>
      </c>
      <c r="I321" s="2">
        <v>18</v>
      </c>
      <c r="J321" s="2">
        <v>-16</v>
      </c>
      <c r="K321" s="2">
        <v>-12</v>
      </c>
      <c r="L321" s="33">
        <v>0</v>
      </c>
      <c r="M321" s="10">
        <v>18</v>
      </c>
      <c r="N321" s="10">
        <v>56</v>
      </c>
      <c r="O321" s="10">
        <v>24</v>
      </c>
      <c r="P321" s="40">
        <v>98</v>
      </c>
      <c r="Q321" s="35"/>
      <c r="R321" s="35"/>
      <c r="S321" s="35"/>
      <c r="T321" s="36"/>
      <c r="U321" s="2">
        <f>E321+I321+M321</f>
        <v>42</v>
      </c>
      <c r="V321" s="2">
        <f>F321+J321+N321</f>
        <v>48</v>
      </c>
      <c r="W321" s="2">
        <f>G321+K321+O321</f>
        <v>36</v>
      </c>
      <c r="X321" s="6">
        <f>H321+L321+P321</f>
        <v>136</v>
      </c>
      <c r="Z321" s="8">
        <v>316</v>
      </c>
      <c r="AA321" s="2" t="s">
        <v>55</v>
      </c>
      <c r="AB321" s="7" t="s">
        <v>56</v>
      </c>
      <c r="AC321" s="3">
        <v>3</v>
      </c>
      <c r="AD321" s="2">
        <v>6</v>
      </c>
      <c r="AE321" s="2">
        <v>32</v>
      </c>
      <c r="AF321" s="2">
        <v>96</v>
      </c>
      <c r="AG321" s="11">
        <v>134</v>
      </c>
      <c r="AH321" s="2">
        <v>6</v>
      </c>
      <c r="AI321" s="2">
        <v>32</v>
      </c>
      <c r="AJ321" s="2">
        <v>60</v>
      </c>
      <c r="AK321" s="33">
        <v>98</v>
      </c>
      <c r="AL321" s="2">
        <v>30</v>
      </c>
      <c r="AM321" s="2">
        <v>56</v>
      </c>
      <c r="AN321" s="2">
        <v>-12</v>
      </c>
      <c r="AO321" s="34">
        <v>74</v>
      </c>
      <c r="AP321" s="35"/>
      <c r="AQ321" s="35"/>
      <c r="AR321" s="35"/>
      <c r="AS321" s="36"/>
      <c r="AT321" s="2">
        <f>AD321+AH321+AL321</f>
        <v>42</v>
      </c>
      <c r="AU321" s="2">
        <f>AE321+AI321+AM321</f>
        <v>120</v>
      </c>
      <c r="AV321" s="2">
        <f>AF321+AJ321+AN321</f>
        <v>144</v>
      </c>
      <c r="AW321" s="6">
        <f>AG321+AK321+AO321</f>
        <v>306</v>
      </c>
    </row>
    <row r="322" spans="1:49" s="8" customFormat="1" x14ac:dyDescent="0.3">
      <c r="A322" s="8">
        <v>317</v>
      </c>
      <c r="B322" s="2" t="s">
        <v>305</v>
      </c>
      <c r="C322" s="37" t="s">
        <v>306</v>
      </c>
      <c r="D322" s="3">
        <v>2</v>
      </c>
      <c r="E322" s="2">
        <v>18</v>
      </c>
      <c r="F322" s="2">
        <v>8</v>
      </c>
      <c r="G322" s="2">
        <v>-12</v>
      </c>
      <c r="H322" s="5">
        <v>14</v>
      </c>
      <c r="I322" s="2">
        <v>6</v>
      </c>
      <c r="J322" s="2">
        <v>8</v>
      </c>
      <c r="K322" s="2">
        <v>96</v>
      </c>
      <c r="L322" s="4">
        <v>110</v>
      </c>
      <c r="M322" s="2">
        <v>6</v>
      </c>
      <c r="N322" s="2">
        <v>56</v>
      </c>
      <c r="O322" s="2">
        <v>-48</v>
      </c>
      <c r="P322" s="34">
        <v>14</v>
      </c>
      <c r="Q322" s="35"/>
      <c r="R322" s="35"/>
      <c r="S322" s="35"/>
      <c r="T322" s="36"/>
      <c r="U322" s="2">
        <f>E322+I322+M322</f>
        <v>30</v>
      </c>
      <c r="V322" s="2">
        <f>F322+J322+N322</f>
        <v>72</v>
      </c>
      <c r="W322" s="2">
        <f>G322+K322+O322</f>
        <v>36</v>
      </c>
      <c r="X322" s="6">
        <f>H322+L322+P322</f>
        <v>138</v>
      </c>
      <c r="Z322" s="8">
        <v>317</v>
      </c>
      <c r="AA322" s="2" t="s">
        <v>315</v>
      </c>
      <c r="AB322" s="7" t="s">
        <v>316</v>
      </c>
      <c r="AC322" s="3">
        <v>4</v>
      </c>
      <c r="AD322" s="2">
        <v>18</v>
      </c>
      <c r="AE322" s="2">
        <v>8</v>
      </c>
      <c r="AF322" s="2">
        <v>60</v>
      </c>
      <c r="AG322" s="11">
        <v>86</v>
      </c>
      <c r="AH322" s="2">
        <v>18</v>
      </c>
      <c r="AI322" s="2">
        <v>56</v>
      </c>
      <c r="AJ322" s="2">
        <v>60</v>
      </c>
      <c r="AK322" s="33">
        <v>134</v>
      </c>
      <c r="AL322" s="2">
        <v>6</v>
      </c>
      <c r="AM322" s="2">
        <v>56</v>
      </c>
      <c r="AN322" s="2">
        <v>24</v>
      </c>
      <c r="AO322" s="34">
        <v>86</v>
      </c>
      <c r="AP322" s="35"/>
      <c r="AQ322" s="35"/>
      <c r="AR322" s="35"/>
      <c r="AS322" s="36"/>
      <c r="AT322" s="2">
        <f>AD322+AH322+AL322</f>
        <v>42</v>
      </c>
      <c r="AU322" s="2">
        <f>AE322+AI322+AM322</f>
        <v>120</v>
      </c>
      <c r="AV322" s="2">
        <f>AF322+AJ322+AN322</f>
        <v>144</v>
      </c>
      <c r="AW322" s="6">
        <f>AG322+AK322+AO322</f>
        <v>306</v>
      </c>
    </row>
    <row r="323" spans="1:49" s="8" customFormat="1" x14ac:dyDescent="0.3">
      <c r="A323" s="8">
        <v>318</v>
      </c>
      <c r="B323" s="2" t="s">
        <v>305</v>
      </c>
      <c r="C323" s="7" t="s">
        <v>306</v>
      </c>
      <c r="D323" s="3">
        <v>3</v>
      </c>
      <c r="E323" s="2">
        <v>6</v>
      </c>
      <c r="F323" s="2">
        <v>32</v>
      </c>
      <c r="G323" s="2">
        <v>24</v>
      </c>
      <c r="H323" s="11">
        <v>62</v>
      </c>
      <c r="I323" s="2">
        <v>6</v>
      </c>
      <c r="J323" s="2">
        <v>8</v>
      </c>
      <c r="K323" s="2">
        <v>-12</v>
      </c>
      <c r="L323" s="33">
        <v>2</v>
      </c>
      <c r="M323" s="2">
        <v>6</v>
      </c>
      <c r="N323" s="2">
        <v>56</v>
      </c>
      <c r="O323" s="2">
        <v>60</v>
      </c>
      <c r="P323" s="34">
        <v>122</v>
      </c>
      <c r="Q323" s="35"/>
      <c r="R323" s="35"/>
      <c r="S323" s="35"/>
      <c r="T323" s="36"/>
      <c r="U323" s="2">
        <f>E323+I323+M323</f>
        <v>18</v>
      </c>
      <c r="V323" s="2">
        <f>F323+J323+N323</f>
        <v>96</v>
      </c>
      <c r="W323" s="2">
        <f>G323+K323+O323</f>
        <v>72</v>
      </c>
      <c r="X323" s="6">
        <f>H323+L323+P323</f>
        <v>186</v>
      </c>
      <c r="Z323" s="8">
        <v>318</v>
      </c>
      <c r="AA323" s="2" t="s">
        <v>342</v>
      </c>
      <c r="AB323" s="7" t="s">
        <v>343</v>
      </c>
      <c r="AC323" s="3">
        <v>1</v>
      </c>
      <c r="AD323" s="2">
        <v>30</v>
      </c>
      <c r="AE323" s="2">
        <v>8</v>
      </c>
      <c r="AF323" s="2">
        <v>-12</v>
      </c>
      <c r="AG323" s="11">
        <v>26</v>
      </c>
      <c r="AH323" s="2">
        <v>18</v>
      </c>
      <c r="AI323" s="2">
        <v>8</v>
      </c>
      <c r="AJ323" s="2">
        <v>96</v>
      </c>
      <c r="AK323" s="33">
        <v>122</v>
      </c>
      <c r="AL323" s="2">
        <v>18</v>
      </c>
      <c r="AM323" s="2">
        <v>80</v>
      </c>
      <c r="AN323" s="2">
        <v>60</v>
      </c>
      <c r="AO323" s="34">
        <v>158</v>
      </c>
      <c r="AP323" s="35"/>
      <c r="AQ323" s="35"/>
      <c r="AR323" s="35"/>
      <c r="AS323" s="36"/>
      <c r="AT323" s="2">
        <f>AD323+AH323+AL323</f>
        <v>66</v>
      </c>
      <c r="AU323" s="2">
        <f>AE323+AI323+AM323</f>
        <v>96</v>
      </c>
      <c r="AV323" s="2">
        <f>AF323+AJ323+AN323</f>
        <v>144</v>
      </c>
      <c r="AW323" s="6">
        <f>AG323+AK323+AO323</f>
        <v>306</v>
      </c>
    </row>
    <row r="324" spans="1:49" s="8" customFormat="1" x14ac:dyDescent="0.3">
      <c r="A324" s="8">
        <v>319</v>
      </c>
      <c r="B324" s="2" t="s">
        <v>135</v>
      </c>
      <c r="C324" s="7" t="s">
        <v>136</v>
      </c>
      <c r="D324" s="3">
        <v>1</v>
      </c>
      <c r="E324" s="2">
        <v>30</v>
      </c>
      <c r="F324" s="2">
        <v>32</v>
      </c>
      <c r="G324" s="2">
        <v>-48</v>
      </c>
      <c r="H324" s="11">
        <v>14</v>
      </c>
      <c r="I324" s="2">
        <v>18</v>
      </c>
      <c r="J324" s="2">
        <v>8</v>
      </c>
      <c r="K324" s="2">
        <v>60</v>
      </c>
      <c r="L324" s="33">
        <v>86</v>
      </c>
      <c r="M324" s="2">
        <v>30</v>
      </c>
      <c r="N324" s="2">
        <v>80</v>
      </c>
      <c r="O324" s="2">
        <v>-12</v>
      </c>
      <c r="P324" s="34">
        <v>98</v>
      </c>
      <c r="Q324" s="35"/>
      <c r="R324" s="35"/>
      <c r="S324" s="35"/>
      <c r="T324" s="36"/>
      <c r="U324" s="2">
        <f>E324+I324+M324</f>
        <v>78</v>
      </c>
      <c r="V324" s="2">
        <f>F324+J324+N324</f>
        <v>120</v>
      </c>
      <c r="W324" s="2">
        <f>G324+K324+O324</f>
        <v>0</v>
      </c>
      <c r="X324" s="6">
        <f>H324+L324+P324</f>
        <v>198</v>
      </c>
      <c r="Z324" s="8">
        <v>319</v>
      </c>
      <c r="AA324" s="2" t="s">
        <v>382</v>
      </c>
      <c r="AB324" s="7" t="s">
        <v>383</v>
      </c>
      <c r="AC324" s="3">
        <v>9</v>
      </c>
      <c r="AD324" s="2">
        <v>30</v>
      </c>
      <c r="AE324" s="2">
        <v>32</v>
      </c>
      <c r="AF324" s="2">
        <v>24</v>
      </c>
      <c r="AG324" s="11">
        <v>86</v>
      </c>
      <c r="AH324" s="2">
        <v>18</v>
      </c>
      <c r="AI324" s="2">
        <v>8</v>
      </c>
      <c r="AJ324" s="2">
        <v>24</v>
      </c>
      <c r="AK324" s="33">
        <v>50</v>
      </c>
      <c r="AL324" s="2">
        <v>18</v>
      </c>
      <c r="AM324" s="2">
        <v>56</v>
      </c>
      <c r="AN324" s="2">
        <v>96</v>
      </c>
      <c r="AO324" s="34">
        <v>170</v>
      </c>
      <c r="AP324" s="2"/>
      <c r="AQ324" s="2"/>
      <c r="AR324" s="2"/>
      <c r="AS324" s="38"/>
      <c r="AT324" s="2">
        <f>AD324+AH324+AL324</f>
        <v>66</v>
      </c>
      <c r="AU324" s="2">
        <f>AE324+AI324+AM324</f>
        <v>96</v>
      </c>
      <c r="AV324" s="2">
        <f>AF324+AJ324+AN324</f>
        <v>144</v>
      </c>
      <c r="AW324" s="6">
        <f>AG324+AK324+AO324</f>
        <v>306</v>
      </c>
    </row>
    <row r="325" spans="1:49" s="8" customFormat="1" x14ac:dyDescent="0.3">
      <c r="A325" s="8">
        <v>320</v>
      </c>
      <c r="B325" s="2" t="s">
        <v>135</v>
      </c>
      <c r="C325" s="7" t="s">
        <v>136</v>
      </c>
      <c r="D325" s="3">
        <v>2</v>
      </c>
      <c r="E325" s="2">
        <v>6</v>
      </c>
      <c r="F325" s="2">
        <v>8</v>
      </c>
      <c r="G325" s="2">
        <v>-12</v>
      </c>
      <c r="H325" s="11">
        <v>2</v>
      </c>
      <c r="I325" s="2">
        <v>18</v>
      </c>
      <c r="J325" s="2">
        <v>8</v>
      </c>
      <c r="K325" s="2">
        <v>60</v>
      </c>
      <c r="L325" s="33">
        <v>86</v>
      </c>
      <c r="M325" s="2">
        <v>18</v>
      </c>
      <c r="N325" s="2">
        <v>56</v>
      </c>
      <c r="O325" s="2">
        <v>-48</v>
      </c>
      <c r="P325" s="34">
        <v>26</v>
      </c>
      <c r="Q325" s="35"/>
      <c r="R325" s="35"/>
      <c r="S325" s="35"/>
      <c r="T325" s="36"/>
      <c r="U325" s="2">
        <f>E325+I325+M325</f>
        <v>42</v>
      </c>
      <c r="V325" s="2">
        <f>F325+J325+N325</f>
        <v>72</v>
      </c>
      <c r="W325" s="2">
        <f>G325+K325+O325</f>
        <v>0</v>
      </c>
      <c r="X325" s="6">
        <f>H325+L325+P325</f>
        <v>114</v>
      </c>
      <c r="Z325" s="8">
        <v>320</v>
      </c>
      <c r="AA325" s="2" t="s">
        <v>247</v>
      </c>
      <c r="AB325" s="7" t="s">
        <v>248</v>
      </c>
      <c r="AC325" s="3">
        <v>4</v>
      </c>
      <c r="AD325" s="2">
        <v>18</v>
      </c>
      <c r="AE325" s="2">
        <v>8</v>
      </c>
      <c r="AF325" s="2">
        <v>24</v>
      </c>
      <c r="AG325" s="11">
        <v>50</v>
      </c>
      <c r="AH325" s="2">
        <v>18</v>
      </c>
      <c r="AI325" s="2">
        <v>56</v>
      </c>
      <c r="AJ325" s="2">
        <v>60</v>
      </c>
      <c r="AK325" s="33">
        <v>134</v>
      </c>
      <c r="AL325" s="2">
        <v>18</v>
      </c>
      <c r="AM325" s="2">
        <v>80</v>
      </c>
      <c r="AN325" s="2">
        <v>24</v>
      </c>
      <c r="AO325" s="34">
        <v>122</v>
      </c>
      <c r="AP325" s="35"/>
      <c r="AQ325" s="35"/>
      <c r="AR325" s="35"/>
      <c r="AS325" s="36"/>
      <c r="AT325" s="2">
        <f>AD325+AH325+AL325</f>
        <v>54</v>
      </c>
      <c r="AU325" s="2">
        <f>AE325+AI325+AM325</f>
        <v>144</v>
      </c>
      <c r="AV325" s="2">
        <f>AF325+AJ325+AN325</f>
        <v>108</v>
      </c>
      <c r="AW325" s="6">
        <f>AG325+AK325+AO325</f>
        <v>306</v>
      </c>
    </row>
    <row r="326" spans="1:49" s="8" customFormat="1" x14ac:dyDescent="0.3">
      <c r="A326" s="8">
        <v>321</v>
      </c>
      <c r="B326" s="2" t="s">
        <v>135</v>
      </c>
      <c r="C326" s="7" t="s">
        <v>136</v>
      </c>
      <c r="D326" s="3">
        <v>3</v>
      </c>
      <c r="E326" s="2">
        <v>-4</v>
      </c>
      <c r="F326" s="2">
        <v>32</v>
      </c>
      <c r="G326" s="2">
        <v>18</v>
      </c>
      <c r="H326" s="11">
        <v>46</v>
      </c>
      <c r="I326" s="2">
        <v>18</v>
      </c>
      <c r="J326" s="2">
        <v>-8</v>
      </c>
      <c r="K326" s="2">
        <v>0</v>
      </c>
      <c r="L326" s="33">
        <v>10</v>
      </c>
      <c r="M326" s="2">
        <v>30</v>
      </c>
      <c r="N326" s="2">
        <v>56</v>
      </c>
      <c r="O326" s="2">
        <v>-12</v>
      </c>
      <c r="P326" s="34">
        <v>74</v>
      </c>
      <c r="Q326" s="35"/>
      <c r="R326" s="35"/>
      <c r="S326" s="35"/>
      <c r="T326" s="36"/>
      <c r="U326" s="2">
        <f>E326+I326+M326</f>
        <v>44</v>
      </c>
      <c r="V326" s="2">
        <f>F326+J326+N326</f>
        <v>80</v>
      </c>
      <c r="W326" s="2">
        <f>G326+K326+O326</f>
        <v>6</v>
      </c>
      <c r="X326" s="6">
        <f>H326+L326+P326</f>
        <v>130</v>
      </c>
      <c r="Z326" s="8">
        <v>321</v>
      </c>
      <c r="AA326" s="2" t="s">
        <v>233</v>
      </c>
      <c r="AB326" s="7" t="s">
        <v>234</v>
      </c>
      <c r="AC326" s="3">
        <v>3</v>
      </c>
      <c r="AD326" s="2">
        <v>18</v>
      </c>
      <c r="AE326" s="2">
        <v>8</v>
      </c>
      <c r="AF326" s="2">
        <v>60</v>
      </c>
      <c r="AG326" s="11">
        <v>86</v>
      </c>
      <c r="AH326" s="2">
        <v>30</v>
      </c>
      <c r="AI326" s="2">
        <v>32</v>
      </c>
      <c r="AJ326" s="2">
        <v>60</v>
      </c>
      <c r="AK326" s="33">
        <v>122</v>
      </c>
      <c r="AL326" s="2">
        <v>30</v>
      </c>
      <c r="AM326" s="2">
        <v>80</v>
      </c>
      <c r="AN326" s="2">
        <v>-12</v>
      </c>
      <c r="AO326" s="34">
        <v>98</v>
      </c>
      <c r="AP326" s="35"/>
      <c r="AQ326" s="35"/>
      <c r="AR326" s="35"/>
      <c r="AS326" s="36"/>
      <c r="AT326" s="2">
        <f>AD326+AH326+AL326</f>
        <v>78</v>
      </c>
      <c r="AU326" s="2">
        <f>AE326+AI326+AM326</f>
        <v>120</v>
      </c>
      <c r="AV326" s="2">
        <f>AF326+AJ326+AN326</f>
        <v>108</v>
      </c>
      <c r="AW326" s="6">
        <f>AG326+AK326+AO326</f>
        <v>306</v>
      </c>
    </row>
    <row r="327" spans="1:49" s="8" customFormat="1" x14ac:dyDescent="0.3">
      <c r="A327" s="8">
        <v>322</v>
      </c>
      <c r="B327" s="2" t="s">
        <v>135</v>
      </c>
      <c r="C327" s="7" t="s">
        <v>136</v>
      </c>
      <c r="D327" s="3">
        <v>4</v>
      </c>
      <c r="E327" s="2">
        <v>18</v>
      </c>
      <c r="F327" s="2">
        <v>8</v>
      </c>
      <c r="G327" s="2">
        <v>24</v>
      </c>
      <c r="H327" s="11">
        <v>50</v>
      </c>
      <c r="I327" s="2">
        <v>30</v>
      </c>
      <c r="J327" s="2">
        <v>-16</v>
      </c>
      <c r="K327" s="2">
        <v>24</v>
      </c>
      <c r="L327" s="33">
        <v>38</v>
      </c>
      <c r="M327" s="2">
        <v>18</v>
      </c>
      <c r="N327" s="2">
        <v>56</v>
      </c>
      <c r="O327" s="2">
        <v>-30</v>
      </c>
      <c r="P327" s="34">
        <v>44</v>
      </c>
      <c r="Q327" s="35"/>
      <c r="R327" s="35"/>
      <c r="S327" s="35"/>
      <c r="T327" s="36"/>
      <c r="U327" s="2">
        <f>E327+I327+M327</f>
        <v>66</v>
      </c>
      <c r="V327" s="2">
        <f>F327+J327+N327</f>
        <v>48</v>
      </c>
      <c r="W327" s="2">
        <f>G327+K327+O327</f>
        <v>18</v>
      </c>
      <c r="X327" s="6">
        <f>H327+L327+P327</f>
        <v>132</v>
      </c>
      <c r="Z327" s="8">
        <v>322</v>
      </c>
      <c r="AA327" s="2" t="s">
        <v>241</v>
      </c>
      <c r="AB327" s="7" t="s">
        <v>242</v>
      </c>
      <c r="AC327" s="3">
        <v>7</v>
      </c>
      <c r="AD327" s="2"/>
      <c r="AE327" s="2"/>
      <c r="AF327" s="2"/>
      <c r="AG327" s="11"/>
      <c r="AH327" s="2">
        <v>30</v>
      </c>
      <c r="AI327" s="2">
        <v>32</v>
      </c>
      <c r="AJ327" s="2">
        <v>60</v>
      </c>
      <c r="AK327" s="33">
        <v>122</v>
      </c>
      <c r="AL327" s="2">
        <v>18</v>
      </c>
      <c r="AM327" s="2">
        <v>32</v>
      </c>
      <c r="AN327" s="2">
        <v>132</v>
      </c>
      <c r="AO327" s="34">
        <v>182</v>
      </c>
      <c r="AP327" s="35"/>
      <c r="AQ327" s="35"/>
      <c r="AR327" s="35"/>
      <c r="AS327" s="36"/>
      <c r="AT327" s="2">
        <f>AD327+AH327+AL327</f>
        <v>48</v>
      </c>
      <c r="AU327" s="2">
        <f>AE327+AI327+AM327</f>
        <v>64</v>
      </c>
      <c r="AV327" s="2">
        <f>AF327+AJ327+AN327</f>
        <v>192</v>
      </c>
      <c r="AW327" s="6">
        <f>AG327+AK327+AO327</f>
        <v>304</v>
      </c>
    </row>
    <row r="328" spans="1:49" s="8" customFormat="1" x14ac:dyDescent="0.3">
      <c r="A328" s="8">
        <v>323</v>
      </c>
      <c r="B328" s="2" t="s">
        <v>139</v>
      </c>
      <c r="C328" s="7" t="s">
        <v>140</v>
      </c>
      <c r="D328" s="3">
        <v>1</v>
      </c>
      <c r="E328" s="2">
        <v>18</v>
      </c>
      <c r="F328" s="2">
        <v>32</v>
      </c>
      <c r="G328" s="2">
        <v>24</v>
      </c>
      <c r="H328" s="11">
        <v>74</v>
      </c>
      <c r="I328" s="2">
        <v>18</v>
      </c>
      <c r="J328" s="2">
        <v>12</v>
      </c>
      <c r="K328" s="2">
        <v>42</v>
      </c>
      <c r="L328" s="33">
        <v>72</v>
      </c>
      <c r="M328" s="2">
        <v>18</v>
      </c>
      <c r="N328" s="2">
        <v>80</v>
      </c>
      <c r="O328" s="2">
        <v>36</v>
      </c>
      <c r="P328" s="34">
        <v>134</v>
      </c>
      <c r="Q328" s="35"/>
      <c r="R328" s="35"/>
      <c r="S328" s="35"/>
      <c r="T328" s="36"/>
      <c r="U328" s="2">
        <f>E328+I328+M328</f>
        <v>54</v>
      </c>
      <c r="V328" s="2">
        <f>F328+J328+N328</f>
        <v>124</v>
      </c>
      <c r="W328" s="2">
        <f>G328+K328+O328</f>
        <v>102</v>
      </c>
      <c r="X328" s="6">
        <f>H328+L328+P328</f>
        <v>280</v>
      </c>
      <c r="Z328" s="8">
        <v>323</v>
      </c>
      <c r="AA328" s="2" t="s">
        <v>255</v>
      </c>
      <c r="AB328" s="7" t="s">
        <v>256</v>
      </c>
      <c r="AC328" s="3">
        <v>1</v>
      </c>
      <c r="AD328" s="2">
        <v>18</v>
      </c>
      <c r="AE328" s="2">
        <v>32</v>
      </c>
      <c r="AF328" s="2">
        <v>42</v>
      </c>
      <c r="AG328" s="11">
        <v>92</v>
      </c>
      <c r="AH328" s="2">
        <v>30</v>
      </c>
      <c r="AI328" s="2">
        <v>8</v>
      </c>
      <c r="AJ328" s="2">
        <v>60</v>
      </c>
      <c r="AK328" s="33">
        <v>98</v>
      </c>
      <c r="AL328" s="2">
        <v>30</v>
      </c>
      <c r="AM328" s="2">
        <v>60</v>
      </c>
      <c r="AN328" s="2">
        <v>24</v>
      </c>
      <c r="AO328" s="34">
        <v>114</v>
      </c>
      <c r="AP328" s="35"/>
      <c r="AQ328" s="35"/>
      <c r="AR328" s="35"/>
      <c r="AS328" s="36"/>
      <c r="AT328" s="2">
        <f>AD328+AH328+AL328</f>
        <v>78</v>
      </c>
      <c r="AU328" s="2">
        <f>AE328+AI328+AM328</f>
        <v>100</v>
      </c>
      <c r="AV328" s="2">
        <f>AF328+AJ328+AN328</f>
        <v>126</v>
      </c>
      <c r="AW328" s="6">
        <f>AG328+AK328+AO328</f>
        <v>304</v>
      </c>
    </row>
    <row r="329" spans="1:49" s="8" customFormat="1" x14ac:dyDescent="0.3">
      <c r="A329" s="8">
        <v>324</v>
      </c>
      <c r="B329" s="2" t="s">
        <v>139</v>
      </c>
      <c r="C329" s="7" t="s">
        <v>140</v>
      </c>
      <c r="D329" s="3">
        <v>2</v>
      </c>
      <c r="E329" s="2">
        <v>30</v>
      </c>
      <c r="F329" s="2">
        <v>32</v>
      </c>
      <c r="G329" s="2">
        <v>24</v>
      </c>
      <c r="H329" s="11">
        <v>86</v>
      </c>
      <c r="I329" s="2">
        <v>30</v>
      </c>
      <c r="J329" s="2">
        <v>-12</v>
      </c>
      <c r="K329" s="2">
        <v>36</v>
      </c>
      <c r="L329" s="33">
        <v>54</v>
      </c>
      <c r="M329" s="2">
        <v>18</v>
      </c>
      <c r="N329" s="2">
        <v>80</v>
      </c>
      <c r="O329" s="2">
        <v>24</v>
      </c>
      <c r="P329" s="34">
        <v>122</v>
      </c>
      <c r="Q329" s="35"/>
      <c r="R329" s="35"/>
      <c r="S329" s="35"/>
      <c r="T329" s="36"/>
      <c r="U329" s="2">
        <f>E329+I329+M329</f>
        <v>78</v>
      </c>
      <c r="V329" s="2">
        <f>F329+J329+N329</f>
        <v>100</v>
      </c>
      <c r="W329" s="2">
        <f>G329+K329+O329</f>
        <v>84</v>
      </c>
      <c r="X329" s="6">
        <f>H329+L329+P329</f>
        <v>262</v>
      </c>
      <c r="Z329" s="8">
        <v>324</v>
      </c>
      <c r="AA329" s="2" t="s">
        <v>127</v>
      </c>
      <c r="AB329" s="7" t="s">
        <v>128</v>
      </c>
      <c r="AC329" s="3">
        <v>2</v>
      </c>
      <c r="AD329" s="2">
        <v>6</v>
      </c>
      <c r="AE329" s="2">
        <v>56</v>
      </c>
      <c r="AF329" s="2">
        <v>42</v>
      </c>
      <c r="AG329" s="11">
        <v>104</v>
      </c>
      <c r="AH329" s="2">
        <v>18</v>
      </c>
      <c r="AI329" s="2">
        <v>12</v>
      </c>
      <c r="AJ329" s="2">
        <v>60</v>
      </c>
      <c r="AK329" s="33">
        <v>90</v>
      </c>
      <c r="AL329" s="2">
        <v>30</v>
      </c>
      <c r="AM329" s="2">
        <v>80</v>
      </c>
      <c r="AN329" s="2">
        <v>0</v>
      </c>
      <c r="AO329" s="34">
        <v>110</v>
      </c>
      <c r="AP329" s="35"/>
      <c r="AQ329" s="35"/>
      <c r="AR329" s="35"/>
      <c r="AS329" s="36"/>
      <c r="AT329" s="2">
        <f>AD329+AH329+AL329</f>
        <v>54</v>
      </c>
      <c r="AU329" s="2">
        <f>AE329+AI329+AM329</f>
        <v>148</v>
      </c>
      <c r="AV329" s="2">
        <f>AF329+AJ329+AN329</f>
        <v>102</v>
      </c>
      <c r="AW329" s="6">
        <f>AG329+AK329+AO329</f>
        <v>304</v>
      </c>
    </row>
    <row r="330" spans="1:49" s="8" customFormat="1" x14ac:dyDescent="0.3">
      <c r="A330" s="8">
        <v>325</v>
      </c>
      <c r="B330" s="2" t="s">
        <v>139</v>
      </c>
      <c r="C330" s="7" t="s">
        <v>140</v>
      </c>
      <c r="D330" s="3">
        <v>3</v>
      </c>
      <c r="E330" s="2">
        <v>18</v>
      </c>
      <c r="F330" s="2">
        <v>32</v>
      </c>
      <c r="G330" s="2">
        <v>24</v>
      </c>
      <c r="H330" s="11">
        <v>74</v>
      </c>
      <c r="I330" s="2">
        <v>18</v>
      </c>
      <c r="J330" s="2">
        <v>-16</v>
      </c>
      <c r="K330" s="2">
        <v>96</v>
      </c>
      <c r="L330" s="33">
        <v>98</v>
      </c>
      <c r="M330" s="2">
        <v>30</v>
      </c>
      <c r="N330" s="2">
        <v>56</v>
      </c>
      <c r="O330" s="2">
        <v>132</v>
      </c>
      <c r="P330" s="34">
        <v>218</v>
      </c>
      <c r="Q330" s="35"/>
      <c r="R330" s="35"/>
      <c r="S330" s="35"/>
      <c r="T330" s="36"/>
      <c r="U330" s="2">
        <f>E330+I330+M330</f>
        <v>66</v>
      </c>
      <c r="V330" s="2">
        <f>F330+J330+N330</f>
        <v>72</v>
      </c>
      <c r="W330" s="2">
        <f>G330+K330+O330</f>
        <v>252</v>
      </c>
      <c r="X330" s="6">
        <f>H330+L330+P330</f>
        <v>390</v>
      </c>
      <c r="Z330" s="8">
        <v>325</v>
      </c>
      <c r="AA330" s="2" t="s">
        <v>149</v>
      </c>
      <c r="AB330" s="7" t="s">
        <v>150</v>
      </c>
      <c r="AC330" s="3">
        <v>3</v>
      </c>
      <c r="AD330" s="2">
        <v>18</v>
      </c>
      <c r="AE330" s="2">
        <v>8</v>
      </c>
      <c r="AF330" s="2">
        <v>36</v>
      </c>
      <c r="AG330" s="11">
        <v>62</v>
      </c>
      <c r="AH330" s="2">
        <v>18</v>
      </c>
      <c r="AI330" s="2">
        <v>16</v>
      </c>
      <c r="AJ330" s="2">
        <v>96</v>
      </c>
      <c r="AK330" s="33">
        <v>130</v>
      </c>
      <c r="AL330" s="2">
        <v>30</v>
      </c>
      <c r="AM330" s="2">
        <v>80</v>
      </c>
      <c r="AN330" s="2">
        <v>0</v>
      </c>
      <c r="AO330" s="34">
        <v>110</v>
      </c>
      <c r="AP330" s="35"/>
      <c r="AQ330" s="35"/>
      <c r="AR330" s="35"/>
      <c r="AS330" s="36"/>
      <c r="AT330" s="2">
        <f>AD330+AH330+AL330</f>
        <v>66</v>
      </c>
      <c r="AU330" s="2">
        <f>AE330+AI330+AM330</f>
        <v>104</v>
      </c>
      <c r="AV330" s="2">
        <f>AF330+AJ330+AN330</f>
        <v>132</v>
      </c>
      <c r="AW330" s="6">
        <f>AG330+AK330+AO330</f>
        <v>302</v>
      </c>
    </row>
    <row r="331" spans="1:49" s="8" customFormat="1" x14ac:dyDescent="0.3">
      <c r="A331" s="8">
        <v>326</v>
      </c>
      <c r="B331" s="2" t="s">
        <v>139</v>
      </c>
      <c r="C331" s="7" t="s">
        <v>140</v>
      </c>
      <c r="D331" s="3">
        <v>4</v>
      </c>
      <c r="E331" s="2">
        <v>18</v>
      </c>
      <c r="F331" s="2">
        <v>32</v>
      </c>
      <c r="G331" s="2">
        <v>60</v>
      </c>
      <c r="H331" s="11">
        <v>110</v>
      </c>
      <c r="I331" s="2">
        <v>30</v>
      </c>
      <c r="J331" s="2">
        <v>8</v>
      </c>
      <c r="K331" s="2">
        <v>132</v>
      </c>
      <c r="L331" s="33">
        <v>170</v>
      </c>
      <c r="M331" s="2">
        <v>18</v>
      </c>
      <c r="N331" s="2">
        <v>56</v>
      </c>
      <c r="O331" s="2">
        <v>60</v>
      </c>
      <c r="P331" s="34">
        <v>134</v>
      </c>
      <c r="Q331" s="35"/>
      <c r="R331" s="35"/>
      <c r="S331" s="35"/>
      <c r="T331" s="36"/>
      <c r="U331" s="2">
        <f>E331+I331+M331</f>
        <v>66</v>
      </c>
      <c r="V331" s="2">
        <f>F331+J331+N331</f>
        <v>96</v>
      </c>
      <c r="W331" s="2">
        <f>G331+K331+O331</f>
        <v>252</v>
      </c>
      <c r="X331" s="6">
        <f>H331+L331+P331</f>
        <v>414</v>
      </c>
      <c r="Z331" s="8">
        <v>326</v>
      </c>
      <c r="AA331" s="2" t="s">
        <v>350</v>
      </c>
      <c r="AB331" s="7" t="s">
        <v>351</v>
      </c>
      <c r="AC331" s="3">
        <v>2</v>
      </c>
      <c r="AD331" s="2">
        <v>-6</v>
      </c>
      <c r="AE331" s="2">
        <v>-12</v>
      </c>
      <c r="AF331" s="2">
        <v>36</v>
      </c>
      <c r="AG331" s="11">
        <v>18</v>
      </c>
      <c r="AH331" s="2">
        <v>30</v>
      </c>
      <c r="AI331" s="2">
        <v>16</v>
      </c>
      <c r="AJ331" s="2">
        <v>66</v>
      </c>
      <c r="AK331" s="33">
        <v>112</v>
      </c>
      <c r="AL331" s="2">
        <v>18</v>
      </c>
      <c r="AM331" s="2">
        <v>80</v>
      </c>
      <c r="AN331" s="2">
        <v>72</v>
      </c>
      <c r="AO331" s="34">
        <v>170</v>
      </c>
      <c r="AP331" s="35"/>
      <c r="AQ331" s="35"/>
      <c r="AR331" s="35"/>
      <c r="AS331" s="36"/>
      <c r="AT331" s="2">
        <f>AD331+AH331+AL331</f>
        <v>42</v>
      </c>
      <c r="AU331" s="2">
        <f>AE331+AI331+AM331</f>
        <v>84</v>
      </c>
      <c r="AV331" s="2">
        <f>AF331+AJ331+AN331</f>
        <v>174</v>
      </c>
      <c r="AW331" s="6">
        <f>AG331+AK331+AO331</f>
        <v>300</v>
      </c>
    </row>
    <row r="332" spans="1:49" s="8" customFormat="1" x14ac:dyDescent="0.3">
      <c r="A332" s="8">
        <v>327</v>
      </c>
      <c r="B332" s="2" t="s">
        <v>139</v>
      </c>
      <c r="C332" s="7" t="s">
        <v>140</v>
      </c>
      <c r="D332" s="3">
        <v>5</v>
      </c>
      <c r="E332" s="2">
        <v>6</v>
      </c>
      <c r="F332" s="2">
        <v>56</v>
      </c>
      <c r="G332" s="2">
        <v>60</v>
      </c>
      <c r="H332" s="11">
        <v>122</v>
      </c>
      <c r="I332" s="2">
        <v>30</v>
      </c>
      <c r="J332" s="2">
        <v>56</v>
      </c>
      <c r="K332" s="2">
        <v>36</v>
      </c>
      <c r="L332" s="33">
        <v>122</v>
      </c>
      <c r="M332" s="2">
        <v>30</v>
      </c>
      <c r="N332" s="2">
        <v>56</v>
      </c>
      <c r="O332" s="2">
        <v>66</v>
      </c>
      <c r="P332" s="34">
        <v>152</v>
      </c>
      <c r="Q332" s="35"/>
      <c r="R332" s="35"/>
      <c r="S332" s="35"/>
      <c r="T332" s="36"/>
      <c r="U332" s="2">
        <f>E332+I332+M332</f>
        <v>66</v>
      </c>
      <c r="V332" s="2">
        <f>F332+J332+N332</f>
        <v>168</v>
      </c>
      <c r="W332" s="2">
        <f>G332+K332+O332</f>
        <v>162</v>
      </c>
      <c r="X332" s="6">
        <f>H332+L332+P332</f>
        <v>396</v>
      </c>
      <c r="Z332" s="8">
        <v>327</v>
      </c>
      <c r="AA332" s="2" t="s">
        <v>273</v>
      </c>
      <c r="AB332" s="7" t="s">
        <v>274</v>
      </c>
      <c r="AC332" s="3">
        <v>7</v>
      </c>
      <c r="AD332" s="2">
        <v>30</v>
      </c>
      <c r="AE332" s="2">
        <v>8</v>
      </c>
      <c r="AF332" s="2">
        <v>60</v>
      </c>
      <c r="AG332" s="11">
        <v>98</v>
      </c>
      <c r="AH332" s="2">
        <v>30</v>
      </c>
      <c r="AI332" s="2">
        <v>-16</v>
      </c>
      <c r="AJ332" s="2">
        <v>24</v>
      </c>
      <c r="AK332" s="33">
        <v>38</v>
      </c>
      <c r="AL332" s="2">
        <v>18</v>
      </c>
      <c r="AM332" s="2">
        <v>80</v>
      </c>
      <c r="AN332" s="2">
        <v>66</v>
      </c>
      <c r="AO332" s="34">
        <v>164</v>
      </c>
      <c r="AP332" s="35"/>
      <c r="AQ332" s="35"/>
      <c r="AR332" s="35"/>
      <c r="AS332" s="36"/>
      <c r="AT332" s="2">
        <f>AD332+AH332+AL332</f>
        <v>78</v>
      </c>
      <c r="AU332" s="2">
        <f>AE332+AI332+AM332</f>
        <v>72</v>
      </c>
      <c r="AV332" s="2">
        <f>AF332+AJ332+AN332</f>
        <v>150</v>
      </c>
      <c r="AW332" s="6">
        <f>AG332+AK332+AO332</f>
        <v>300</v>
      </c>
    </row>
    <row r="333" spans="1:49" s="8" customFormat="1" x14ac:dyDescent="0.3">
      <c r="A333" s="8">
        <v>328</v>
      </c>
      <c r="B333" s="2" t="s">
        <v>139</v>
      </c>
      <c r="C333" s="7" t="s">
        <v>140</v>
      </c>
      <c r="D333" s="3">
        <v>6</v>
      </c>
      <c r="E333" s="2">
        <v>18</v>
      </c>
      <c r="F333" s="2">
        <v>8</v>
      </c>
      <c r="G333" s="2">
        <v>24</v>
      </c>
      <c r="H333" s="11">
        <v>50</v>
      </c>
      <c r="I333" s="2">
        <v>18</v>
      </c>
      <c r="J333" s="2">
        <v>8</v>
      </c>
      <c r="K333" s="2">
        <v>-12</v>
      </c>
      <c r="L333" s="33">
        <v>14</v>
      </c>
      <c r="M333" s="2"/>
      <c r="N333" s="2"/>
      <c r="O333" s="2"/>
      <c r="P333" s="34"/>
      <c r="Q333" s="35"/>
      <c r="R333" s="35"/>
      <c r="S333" s="35"/>
      <c r="T333" s="36"/>
      <c r="U333" s="2">
        <f>E333+I333+M333</f>
        <v>36</v>
      </c>
      <c r="V333" s="2">
        <f>F333+J333+N333</f>
        <v>16</v>
      </c>
      <c r="W333" s="2">
        <f>G333+K333+O333</f>
        <v>12</v>
      </c>
      <c r="X333" s="6">
        <f>H333+L333+P333</f>
        <v>64</v>
      </c>
      <c r="Z333" s="8">
        <v>328</v>
      </c>
      <c r="AA333" s="2" t="s">
        <v>89</v>
      </c>
      <c r="AB333" s="7" t="s">
        <v>90</v>
      </c>
      <c r="AC333" s="3">
        <v>4</v>
      </c>
      <c r="AD333" s="2">
        <v>18</v>
      </c>
      <c r="AE333" s="2">
        <v>32</v>
      </c>
      <c r="AF333" s="2">
        <v>-12</v>
      </c>
      <c r="AG333" s="11">
        <v>38</v>
      </c>
      <c r="AH333" s="2">
        <v>30</v>
      </c>
      <c r="AI333" s="2">
        <v>8</v>
      </c>
      <c r="AJ333" s="2">
        <v>66</v>
      </c>
      <c r="AK333" s="33">
        <v>104</v>
      </c>
      <c r="AL333" s="2">
        <v>18</v>
      </c>
      <c r="AM333" s="2">
        <v>80</v>
      </c>
      <c r="AN333" s="2">
        <v>60</v>
      </c>
      <c r="AO333" s="34">
        <v>158</v>
      </c>
      <c r="AP333" s="2"/>
      <c r="AQ333" s="2"/>
      <c r="AR333" s="2"/>
      <c r="AS333" s="38"/>
      <c r="AT333" s="2">
        <f>AD333+AH333+AL333</f>
        <v>66</v>
      </c>
      <c r="AU333" s="2">
        <f>AE333+AI333+AM333</f>
        <v>120</v>
      </c>
      <c r="AV333" s="2">
        <f>AF333+AJ333+AN333</f>
        <v>114</v>
      </c>
      <c r="AW333" s="6">
        <f>AG333+AK333+AO333</f>
        <v>300</v>
      </c>
    </row>
    <row r="334" spans="1:49" s="8" customFormat="1" x14ac:dyDescent="0.3">
      <c r="A334" s="8">
        <v>329</v>
      </c>
      <c r="B334" s="2" t="s">
        <v>139</v>
      </c>
      <c r="C334" s="7" t="s">
        <v>140</v>
      </c>
      <c r="D334" s="3">
        <v>7</v>
      </c>
      <c r="E334" s="2">
        <v>18</v>
      </c>
      <c r="F334" s="2">
        <v>-16</v>
      </c>
      <c r="G334" s="2">
        <v>60</v>
      </c>
      <c r="H334" s="11">
        <v>62</v>
      </c>
      <c r="I334" s="2">
        <v>30</v>
      </c>
      <c r="J334" s="2">
        <v>32</v>
      </c>
      <c r="K334" s="2">
        <v>-48</v>
      </c>
      <c r="L334" s="33">
        <v>14</v>
      </c>
      <c r="M334" s="2">
        <v>6</v>
      </c>
      <c r="N334" s="2">
        <v>32</v>
      </c>
      <c r="O334" s="2">
        <v>-48</v>
      </c>
      <c r="P334" s="34">
        <v>0</v>
      </c>
      <c r="Q334" s="35"/>
      <c r="R334" s="35"/>
      <c r="S334" s="35"/>
      <c r="T334" s="36"/>
      <c r="U334" s="2">
        <f>E334+I334+M334</f>
        <v>54</v>
      </c>
      <c r="V334" s="2">
        <f>F334+J334+N334</f>
        <v>48</v>
      </c>
      <c r="W334" s="2">
        <f>G334+K334+O334</f>
        <v>-36</v>
      </c>
      <c r="X334" s="6">
        <f>H334+L334+P334</f>
        <v>76</v>
      </c>
      <c r="Z334" s="8">
        <v>329</v>
      </c>
      <c r="AA334" s="2" t="s">
        <v>434</v>
      </c>
      <c r="AB334" s="7" t="s">
        <v>435</v>
      </c>
      <c r="AC334" s="3">
        <v>5</v>
      </c>
      <c r="AD334" s="2"/>
      <c r="AE334" s="2"/>
      <c r="AF334" s="2"/>
      <c r="AG334" s="11"/>
      <c r="AH334" s="2">
        <v>30</v>
      </c>
      <c r="AI334" s="2">
        <v>36</v>
      </c>
      <c r="AJ334" s="2">
        <v>30</v>
      </c>
      <c r="AK334" s="33">
        <v>96</v>
      </c>
      <c r="AL334" s="2">
        <v>20</v>
      </c>
      <c r="AM334" s="2">
        <v>80</v>
      </c>
      <c r="AN334" s="2">
        <v>102</v>
      </c>
      <c r="AO334" s="34">
        <v>202</v>
      </c>
      <c r="AP334" s="35"/>
      <c r="AQ334" s="35"/>
      <c r="AR334" s="35"/>
      <c r="AS334" s="36"/>
      <c r="AT334" s="2">
        <f>AD334+AH334+AL334</f>
        <v>50</v>
      </c>
      <c r="AU334" s="2">
        <f>AE334+AI334+AM334</f>
        <v>116</v>
      </c>
      <c r="AV334" s="2">
        <f>AF334+AJ334+AN334</f>
        <v>132</v>
      </c>
      <c r="AW334" s="6">
        <f>AG334+AK334+AO334</f>
        <v>298</v>
      </c>
    </row>
    <row r="335" spans="1:49" s="8" customFormat="1" x14ac:dyDescent="0.3">
      <c r="A335" s="8">
        <v>330</v>
      </c>
      <c r="B335" s="2" t="s">
        <v>139</v>
      </c>
      <c r="C335" s="37" t="s">
        <v>140</v>
      </c>
      <c r="D335" s="3">
        <v>8</v>
      </c>
      <c r="E335" s="2">
        <v>18</v>
      </c>
      <c r="F335" s="2">
        <v>8</v>
      </c>
      <c r="G335" s="2">
        <v>60</v>
      </c>
      <c r="H335" s="5">
        <v>86</v>
      </c>
      <c r="I335" s="2">
        <v>30</v>
      </c>
      <c r="J335" s="2">
        <v>8</v>
      </c>
      <c r="K335" s="2">
        <v>60</v>
      </c>
      <c r="L335" s="4">
        <v>98</v>
      </c>
      <c r="M335" s="2">
        <v>30</v>
      </c>
      <c r="N335" s="2">
        <v>56</v>
      </c>
      <c r="O335" s="2">
        <v>24</v>
      </c>
      <c r="P335" s="34">
        <v>110</v>
      </c>
      <c r="Q335" s="35"/>
      <c r="R335" s="35"/>
      <c r="S335" s="35"/>
      <c r="T335" s="36"/>
      <c r="U335" s="2">
        <f>E335+I335+M335</f>
        <v>78</v>
      </c>
      <c r="V335" s="2">
        <f>F335+J335+N335</f>
        <v>72</v>
      </c>
      <c r="W335" s="2">
        <f>G335+K335+O335</f>
        <v>144</v>
      </c>
      <c r="X335" s="6">
        <f>H335+L335+P335</f>
        <v>294</v>
      </c>
      <c r="Z335" s="8">
        <v>330</v>
      </c>
      <c r="AA335" s="2" t="s">
        <v>432</v>
      </c>
      <c r="AB335" s="7" t="s">
        <v>433</v>
      </c>
      <c r="AC335" s="3">
        <v>1</v>
      </c>
      <c r="AD335" s="2"/>
      <c r="AE335" s="2"/>
      <c r="AF335" s="2"/>
      <c r="AG335" s="11"/>
      <c r="AH335" s="2">
        <v>18</v>
      </c>
      <c r="AI335" s="2">
        <v>60</v>
      </c>
      <c r="AJ335" s="2">
        <v>138</v>
      </c>
      <c r="AK335" s="33">
        <v>216</v>
      </c>
      <c r="AL335" s="2">
        <v>30</v>
      </c>
      <c r="AM335" s="2">
        <v>56</v>
      </c>
      <c r="AN335" s="2">
        <v>-6</v>
      </c>
      <c r="AO335" s="34">
        <v>80</v>
      </c>
      <c r="AP335" s="35"/>
      <c r="AQ335" s="35"/>
      <c r="AR335" s="35"/>
      <c r="AS335" s="36"/>
      <c r="AT335" s="2">
        <f>AD335+AH335+AL335</f>
        <v>48</v>
      </c>
      <c r="AU335" s="2">
        <f>AE335+AI335+AM335</f>
        <v>116</v>
      </c>
      <c r="AV335" s="2">
        <f>AF335+AJ335+AN335</f>
        <v>132</v>
      </c>
      <c r="AW335" s="6">
        <f>AG335+AK335+AO335</f>
        <v>296</v>
      </c>
    </row>
    <row r="336" spans="1:49" s="8" customFormat="1" x14ac:dyDescent="0.3">
      <c r="A336" s="8">
        <v>331</v>
      </c>
      <c r="B336" s="2" t="s">
        <v>380</v>
      </c>
      <c r="C336" s="7" t="s">
        <v>381</v>
      </c>
      <c r="D336" s="3">
        <v>1</v>
      </c>
      <c r="E336" s="2">
        <v>30</v>
      </c>
      <c r="F336" s="2">
        <v>12</v>
      </c>
      <c r="G336" s="2">
        <v>-6</v>
      </c>
      <c r="H336" s="11">
        <v>36</v>
      </c>
      <c r="I336" s="2">
        <v>30</v>
      </c>
      <c r="J336" s="2">
        <v>12</v>
      </c>
      <c r="K336" s="2">
        <v>42</v>
      </c>
      <c r="L336" s="33">
        <v>84</v>
      </c>
      <c r="M336" s="2">
        <v>6</v>
      </c>
      <c r="N336" s="2">
        <v>56</v>
      </c>
      <c r="O336" s="2">
        <v>-42</v>
      </c>
      <c r="P336" s="34">
        <v>20</v>
      </c>
      <c r="Q336" s="35"/>
      <c r="R336" s="35"/>
      <c r="S336" s="35"/>
      <c r="T336" s="36"/>
      <c r="U336" s="2">
        <f>E336+I336+M336</f>
        <v>66</v>
      </c>
      <c r="V336" s="2">
        <f>F336+J336+N336</f>
        <v>80</v>
      </c>
      <c r="W336" s="2">
        <f>G336+K336+O336</f>
        <v>-6</v>
      </c>
      <c r="X336" s="6">
        <f>H336+L336+P336</f>
        <v>140</v>
      </c>
      <c r="Z336" s="8">
        <v>331</v>
      </c>
      <c r="AA336" s="2" t="s">
        <v>408</v>
      </c>
      <c r="AB336" s="7" t="s">
        <v>409</v>
      </c>
      <c r="AC336" s="3">
        <v>5</v>
      </c>
      <c r="AD336" s="2">
        <v>18</v>
      </c>
      <c r="AE336" s="2">
        <v>80</v>
      </c>
      <c r="AF336" s="2">
        <v>-6</v>
      </c>
      <c r="AG336" s="11">
        <v>92</v>
      </c>
      <c r="AH336" s="2">
        <v>18</v>
      </c>
      <c r="AI336" s="2">
        <v>-8</v>
      </c>
      <c r="AJ336" s="2">
        <v>60</v>
      </c>
      <c r="AK336" s="33">
        <v>70</v>
      </c>
      <c r="AL336" s="2">
        <v>18</v>
      </c>
      <c r="AM336" s="2">
        <v>80</v>
      </c>
      <c r="AN336" s="2">
        <v>36</v>
      </c>
      <c r="AO336" s="34">
        <v>134</v>
      </c>
      <c r="AP336" s="35"/>
      <c r="AQ336" s="35"/>
      <c r="AR336" s="35"/>
      <c r="AS336" s="36"/>
      <c r="AT336" s="2">
        <f>AD336+AH336+AL336</f>
        <v>54</v>
      </c>
      <c r="AU336" s="2">
        <f>AE336+AI336+AM336</f>
        <v>152</v>
      </c>
      <c r="AV336" s="2">
        <f>AF336+AJ336+AN336</f>
        <v>90</v>
      </c>
      <c r="AW336" s="6">
        <f>AG336+AK336+AO336</f>
        <v>296</v>
      </c>
    </row>
    <row r="337" spans="1:49" s="8" customFormat="1" x14ac:dyDescent="0.3">
      <c r="A337" s="8">
        <v>332</v>
      </c>
      <c r="B337" s="2" t="s">
        <v>141</v>
      </c>
      <c r="C337" s="7" t="s">
        <v>142</v>
      </c>
      <c r="D337" s="3">
        <v>1</v>
      </c>
      <c r="E337" s="2">
        <v>18</v>
      </c>
      <c r="F337" s="2">
        <v>8</v>
      </c>
      <c r="G337" s="2">
        <v>24</v>
      </c>
      <c r="H337" s="11">
        <v>50</v>
      </c>
      <c r="I337" s="2">
        <v>30</v>
      </c>
      <c r="J337" s="2">
        <v>56</v>
      </c>
      <c r="K337" s="2">
        <v>96</v>
      </c>
      <c r="L337" s="33">
        <v>182</v>
      </c>
      <c r="M337" s="2">
        <v>6</v>
      </c>
      <c r="N337" s="2">
        <v>80</v>
      </c>
      <c r="O337" s="2">
        <v>60</v>
      </c>
      <c r="P337" s="34">
        <v>146</v>
      </c>
      <c r="Q337" s="35"/>
      <c r="R337" s="35"/>
      <c r="S337" s="35"/>
      <c r="T337" s="36"/>
      <c r="U337" s="2">
        <f>E337+I337+M337</f>
        <v>54</v>
      </c>
      <c r="V337" s="2">
        <f>F337+J337+N337</f>
        <v>144</v>
      </c>
      <c r="W337" s="2">
        <f>G337+K337+O337</f>
        <v>180</v>
      </c>
      <c r="X337" s="6">
        <f>H337+L337+P337</f>
        <v>378</v>
      </c>
      <c r="Z337" s="8">
        <v>332</v>
      </c>
      <c r="AA337" s="2" t="s">
        <v>420</v>
      </c>
      <c r="AB337" s="7" t="s">
        <v>421</v>
      </c>
      <c r="AC337" s="3">
        <v>5</v>
      </c>
      <c r="AD337" s="2">
        <v>18</v>
      </c>
      <c r="AE337" s="2">
        <v>8</v>
      </c>
      <c r="AF337" s="2">
        <v>96</v>
      </c>
      <c r="AG337" s="11">
        <v>122</v>
      </c>
      <c r="AH337" s="2">
        <v>30</v>
      </c>
      <c r="AI337" s="2">
        <v>-16</v>
      </c>
      <c r="AJ337" s="2">
        <v>96</v>
      </c>
      <c r="AK337" s="33">
        <v>110</v>
      </c>
      <c r="AL337" s="2">
        <v>18</v>
      </c>
      <c r="AM337" s="2">
        <v>56</v>
      </c>
      <c r="AN337" s="2">
        <v>-12</v>
      </c>
      <c r="AO337" s="34">
        <v>62</v>
      </c>
      <c r="AP337" s="35"/>
      <c r="AQ337" s="35"/>
      <c r="AR337" s="35"/>
      <c r="AS337" s="36"/>
      <c r="AT337" s="2">
        <f>AD337+AH337+AL337</f>
        <v>66</v>
      </c>
      <c r="AU337" s="2">
        <f>AE337+AI337+AM337</f>
        <v>48</v>
      </c>
      <c r="AV337" s="2">
        <f>AF337+AJ337+AN337</f>
        <v>180</v>
      </c>
      <c r="AW337" s="6">
        <f>AG337+AK337+AO337</f>
        <v>294</v>
      </c>
    </row>
    <row r="338" spans="1:49" s="8" customFormat="1" x14ac:dyDescent="0.3">
      <c r="A338" s="8">
        <v>333</v>
      </c>
      <c r="B338" s="2" t="s">
        <v>141</v>
      </c>
      <c r="C338" s="7" t="s">
        <v>142</v>
      </c>
      <c r="D338" s="3">
        <v>2</v>
      </c>
      <c r="E338" s="2">
        <v>6</v>
      </c>
      <c r="F338" s="2">
        <v>32</v>
      </c>
      <c r="G338" s="2">
        <v>78</v>
      </c>
      <c r="H338" s="11">
        <v>116</v>
      </c>
      <c r="I338" s="2">
        <v>18</v>
      </c>
      <c r="J338" s="2">
        <v>56</v>
      </c>
      <c r="K338" s="2">
        <v>24</v>
      </c>
      <c r="L338" s="33">
        <v>98</v>
      </c>
      <c r="M338" s="2">
        <v>18</v>
      </c>
      <c r="N338" s="2">
        <v>56</v>
      </c>
      <c r="O338" s="2">
        <v>72</v>
      </c>
      <c r="P338" s="34">
        <v>146</v>
      </c>
      <c r="Q338" s="35"/>
      <c r="R338" s="35"/>
      <c r="S338" s="35"/>
      <c r="T338" s="36"/>
      <c r="U338" s="2">
        <f>E338+I338+M338</f>
        <v>42</v>
      </c>
      <c r="V338" s="2">
        <f>F338+J338+N338</f>
        <v>144</v>
      </c>
      <c r="W338" s="2">
        <f>G338+K338+O338</f>
        <v>174</v>
      </c>
      <c r="X338" s="6">
        <f>H338+L338+P338</f>
        <v>360</v>
      </c>
      <c r="Z338" s="8">
        <v>333</v>
      </c>
      <c r="AA338" s="2" t="s">
        <v>315</v>
      </c>
      <c r="AB338" s="7" t="s">
        <v>316</v>
      </c>
      <c r="AC338" s="3">
        <v>1</v>
      </c>
      <c r="AD338" s="2">
        <v>30</v>
      </c>
      <c r="AE338" s="2">
        <v>-16</v>
      </c>
      <c r="AF338" s="2">
        <v>96</v>
      </c>
      <c r="AG338" s="11">
        <v>110</v>
      </c>
      <c r="AH338" s="2">
        <v>18</v>
      </c>
      <c r="AI338" s="2">
        <v>-16</v>
      </c>
      <c r="AJ338" s="2">
        <v>60</v>
      </c>
      <c r="AK338" s="33">
        <v>62</v>
      </c>
      <c r="AL338" s="2">
        <v>18</v>
      </c>
      <c r="AM338" s="2">
        <v>80</v>
      </c>
      <c r="AN338" s="2">
        <v>24</v>
      </c>
      <c r="AO338" s="34">
        <v>122</v>
      </c>
      <c r="AP338" s="35"/>
      <c r="AQ338" s="35"/>
      <c r="AR338" s="35"/>
      <c r="AS338" s="36"/>
      <c r="AT338" s="2">
        <f>AD338+AH338+AL338</f>
        <v>66</v>
      </c>
      <c r="AU338" s="2">
        <f>AE338+AI338+AM338</f>
        <v>48</v>
      </c>
      <c r="AV338" s="2">
        <f>AF338+AJ338+AN338</f>
        <v>180</v>
      </c>
      <c r="AW338" s="6">
        <f>AG338+AK338+AO338</f>
        <v>294</v>
      </c>
    </row>
    <row r="339" spans="1:49" s="8" customFormat="1" x14ac:dyDescent="0.3">
      <c r="A339" s="8">
        <v>334</v>
      </c>
      <c r="B339" s="2" t="s">
        <v>141</v>
      </c>
      <c r="C339" s="7" t="s">
        <v>142</v>
      </c>
      <c r="D339" s="3">
        <v>3</v>
      </c>
      <c r="E339" s="2">
        <v>-6</v>
      </c>
      <c r="F339" s="2">
        <v>8</v>
      </c>
      <c r="G339" s="2">
        <v>-12</v>
      </c>
      <c r="H339" s="11">
        <v>0</v>
      </c>
      <c r="I339" s="2">
        <v>18</v>
      </c>
      <c r="J339" s="2">
        <v>-8</v>
      </c>
      <c r="K339" s="2">
        <v>12</v>
      </c>
      <c r="L339" s="33">
        <v>22</v>
      </c>
      <c r="M339" s="10">
        <v>18</v>
      </c>
      <c r="N339" s="10">
        <v>56</v>
      </c>
      <c r="O339" s="10">
        <v>72</v>
      </c>
      <c r="P339" s="40">
        <v>146</v>
      </c>
      <c r="Q339" s="35"/>
      <c r="R339" s="35"/>
      <c r="S339" s="35"/>
      <c r="T339" s="36"/>
      <c r="U339" s="2">
        <f>E339+I339+M339</f>
        <v>30</v>
      </c>
      <c r="V339" s="2">
        <f>F339+J339+N339</f>
        <v>56</v>
      </c>
      <c r="W339" s="2">
        <f>G339+K339+O339</f>
        <v>72</v>
      </c>
      <c r="X339" s="6">
        <f>H339+L339+P339</f>
        <v>168</v>
      </c>
      <c r="Z339" s="8">
        <v>334</v>
      </c>
      <c r="AA339" s="2" t="s">
        <v>209</v>
      </c>
      <c r="AB339" s="7" t="s">
        <v>210</v>
      </c>
      <c r="AC339" s="3">
        <v>2</v>
      </c>
      <c r="AD339" s="2">
        <v>6</v>
      </c>
      <c r="AE339" s="2">
        <v>8</v>
      </c>
      <c r="AF339" s="2">
        <v>-12</v>
      </c>
      <c r="AG339" s="11">
        <v>2</v>
      </c>
      <c r="AH339" s="2">
        <v>30</v>
      </c>
      <c r="AI339" s="2">
        <v>-16</v>
      </c>
      <c r="AJ339" s="2">
        <v>132</v>
      </c>
      <c r="AK339" s="33">
        <v>146</v>
      </c>
      <c r="AL339" s="2">
        <v>30</v>
      </c>
      <c r="AM339" s="2">
        <v>56</v>
      </c>
      <c r="AN339" s="2">
        <v>60</v>
      </c>
      <c r="AO339" s="34">
        <v>146</v>
      </c>
      <c r="AP339" s="2"/>
      <c r="AQ339" s="2"/>
      <c r="AR339" s="2"/>
      <c r="AS339" s="38"/>
      <c r="AT339" s="2">
        <f>AD339+AH339+AL339</f>
        <v>66</v>
      </c>
      <c r="AU339" s="2">
        <f>AE339+AI339+AM339</f>
        <v>48</v>
      </c>
      <c r="AV339" s="2">
        <f>AF339+AJ339+AN339</f>
        <v>180</v>
      </c>
      <c r="AW339" s="6">
        <f>AG339+AK339+AO339</f>
        <v>294</v>
      </c>
    </row>
    <row r="340" spans="1:49" s="8" customFormat="1" x14ac:dyDescent="0.3">
      <c r="A340" s="8">
        <v>335</v>
      </c>
      <c r="B340" s="2" t="s">
        <v>141</v>
      </c>
      <c r="C340" s="7" t="s">
        <v>142</v>
      </c>
      <c r="D340" s="3">
        <v>4</v>
      </c>
      <c r="E340" s="2">
        <v>8</v>
      </c>
      <c r="F340" s="2">
        <v>12</v>
      </c>
      <c r="G340" s="2">
        <v>72</v>
      </c>
      <c r="H340" s="11">
        <v>92</v>
      </c>
      <c r="I340" s="2">
        <v>6</v>
      </c>
      <c r="J340" s="2">
        <v>12</v>
      </c>
      <c r="K340" s="2">
        <v>42</v>
      </c>
      <c r="L340" s="33">
        <v>60</v>
      </c>
      <c r="M340" s="2">
        <v>20</v>
      </c>
      <c r="N340" s="2">
        <v>80</v>
      </c>
      <c r="O340" s="2">
        <v>36</v>
      </c>
      <c r="P340" s="34">
        <v>136</v>
      </c>
      <c r="Q340" s="35"/>
      <c r="R340" s="35"/>
      <c r="S340" s="35"/>
      <c r="T340" s="36"/>
      <c r="U340" s="2">
        <f>E340+I340+M340</f>
        <v>34</v>
      </c>
      <c r="V340" s="2">
        <f>F340+J340+N340</f>
        <v>104</v>
      </c>
      <c r="W340" s="2">
        <f>G340+K340+O340</f>
        <v>150</v>
      </c>
      <c r="X340" s="6">
        <f>H340+L340+P340</f>
        <v>288</v>
      </c>
      <c r="Z340" s="8">
        <v>335</v>
      </c>
      <c r="AA340" s="2" t="s">
        <v>155</v>
      </c>
      <c r="AB340" s="7" t="s">
        <v>156</v>
      </c>
      <c r="AC340" s="3">
        <v>3</v>
      </c>
      <c r="AD340" s="2">
        <v>18</v>
      </c>
      <c r="AE340" s="2">
        <v>-16</v>
      </c>
      <c r="AF340" s="2">
        <v>96</v>
      </c>
      <c r="AG340" s="11">
        <v>98</v>
      </c>
      <c r="AH340" s="2">
        <v>30</v>
      </c>
      <c r="AI340" s="2">
        <v>56</v>
      </c>
      <c r="AJ340" s="2">
        <v>24</v>
      </c>
      <c r="AK340" s="33">
        <v>110</v>
      </c>
      <c r="AL340" s="2">
        <v>6</v>
      </c>
      <c r="AM340" s="2">
        <v>56</v>
      </c>
      <c r="AN340" s="2">
        <v>24</v>
      </c>
      <c r="AO340" s="34">
        <v>86</v>
      </c>
      <c r="AP340" s="35"/>
      <c r="AQ340" s="35"/>
      <c r="AR340" s="35"/>
      <c r="AS340" s="36"/>
      <c r="AT340" s="2">
        <f>AD340+AH340+AL340</f>
        <v>54</v>
      </c>
      <c r="AU340" s="2">
        <f>AE340+AI340+AM340</f>
        <v>96</v>
      </c>
      <c r="AV340" s="2">
        <f>AF340+AJ340+AN340</f>
        <v>144</v>
      </c>
      <c r="AW340" s="6">
        <f>AG340+AK340+AO340</f>
        <v>294</v>
      </c>
    </row>
    <row r="341" spans="1:49" s="8" customFormat="1" x14ac:dyDescent="0.3">
      <c r="A341" s="8">
        <v>336</v>
      </c>
      <c r="B341" s="2" t="s">
        <v>143</v>
      </c>
      <c r="C341" s="7" t="s">
        <v>144</v>
      </c>
      <c r="D341" s="3">
        <v>1</v>
      </c>
      <c r="E341" s="2">
        <v>18</v>
      </c>
      <c r="F341" s="2">
        <v>56</v>
      </c>
      <c r="G341" s="2">
        <v>24</v>
      </c>
      <c r="H341" s="11">
        <v>98</v>
      </c>
      <c r="I341" s="2">
        <v>18</v>
      </c>
      <c r="J341" s="2">
        <v>80</v>
      </c>
      <c r="K341" s="2">
        <v>60</v>
      </c>
      <c r="L341" s="33">
        <v>158</v>
      </c>
      <c r="M341" s="2">
        <v>18</v>
      </c>
      <c r="N341" s="2">
        <v>80</v>
      </c>
      <c r="O341" s="2">
        <v>-12</v>
      </c>
      <c r="P341" s="34">
        <v>86</v>
      </c>
      <c r="Q341" s="35"/>
      <c r="R341" s="35"/>
      <c r="S341" s="35"/>
      <c r="T341" s="36"/>
      <c r="U341" s="2">
        <f>E341+I341+M341</f>
        <v>54</v>
      </c>
      <c r="V341" s="2">
        <f>F341+J341+N341</f>
        <v>216</v>
      </c>
      <c r="W341" s="2">
        <f>G341+K341+O341</f>
        <v>72</v>
      </c>
      <c r="X341" s="6">
        <f>H341+L341+P341</f>
        <v>342</v>
      </c>
      <c r="Z341" s="8">
        <v>336</v>
      </c>
      <c r="AA341" s="2" t="s">
        <v>404</v>
      </c>
      <c r="AB341" s="7" t="s">
        <v>405</v>
      </c>
      <c r="AC341" s="3">
        <v>1</v>
      </c>
      <c r="AD341" s="2">
        <v>18</v>
      </c>
      <c r="AE341" s="2">
        <v>8</v>
      </c>
      <c r="AF341" s="2">
        <v>96</v>
      </c>
      <c r="AG341" s="11">
        <v>122</v>
      </c>
      <c r="AH341" s="2">
        <v>6</v>
      </c>
      <c r="AI341" s="2">
        <v>8</v>
      </c>
      <c r="AJ341" s="2">
        <v>60</v>
      </c>
      <c r="AK341" s="33">
        <v>74</v>
      </c>
      <c r="AL341" s="2">
        <v>30</v>
      </c>
      <c r="AM341" s="2">
        <v>80</v>
      </c>
      <c r="AN341" s="2">
        <v>-12</v>
      </c>
      <c r="AO341" s="34">
        <v>98</v>
      </c>
      <c r="AP341" s="35"/>
      <c r="AQ341" s="35"/>
      <c r="AR341" s="35"/>
      <c r="AS341" s="36"/>
      <c r="AT341" s="2">
        <f>AD341+AH341+AL341</f>
        <v>54</v>
      </c>
      <c r="AU341" s="2">
        <f>AE341+AI341+AM341</f>
        <v>96</v>
      </c>
      <c r="AV341" s="2">
        <f>AF341+AJ341+AN341</f>
        <v>144</v>
      </c>
      <c r="AW341" s="6">
        <f>AG341+AK341+AO341</f>
        <v>294</v>
      </c>
    </row>
    <row r="342" spans="1:49" s="8" customFormat="1" x14ac:dyDescent="0.3">
      <c r="A342" s="8">
        <v>337</v>
      </c>
      <c r="B342" s="2" t="s">
        <v>307</v>
      </c>
      <c r="C342" s="7" t="s">
        <v>308</v>
      </c>
      <c r="D342" s="3">
        <v>1</v>
      </c>
      <c r="E342" s="2">
        <v>18</v>
      </c>
      <c r="F342" s="2">
        <v>56</v>
      </c>
      <c r="G342" s="2">
        <v>78</v>
      </c>
      <c r="H342" s="11">
        <v>152</v>
      </c>
      <c r="I342" s="2">
        <v>30</v>
      </c>
      <c r="J342" s="2">
        <v>56</v>
      </c>
      <c r="K342" s="2">
        <v>96</v>
      </c>
      <c r="L342" s="33">
        <v>182</v>
      </c>
      <c r="M342" s="2">
        <v>30</v>
      </c>
      <c r="N342" s="2">
        <v>80</v>
      </c>
      <c r="O342" s="2">
        <v>36</v>
      </c>
      <c r="P342" s="34">
        <v>146</v>
      </c>
      <c r="Q342" s="35"/>
      <c r="R342" s="35"/>
      <c r="S342" s="35"/>
      <c r="T342" s="36"/>
      <c r="U342" s="2">
        <f>E342+I342+M342</f>
        <v>78</v>
      </c>
      <c r="V342" s="2">
        <f>F342+J342+N342</f>
        <v>192</v>
      </c>
      <c r="W342" s="2">
        <f>G342+K342+O342</f>
        <v>210</v>
      </c>
      <c r="X342" s="6">
        <f>H342+L342+P342</f>
        <v>480</v>
      </c>
      <c r="Z342" s="8">
        <v>337</v>
      </c>
      <c r="AA342" s="2" t="s">
        <v>139</v>
      </c>
      <c r="AB342" s="37" t="s">
        <v>140</v>
      </c>
      <c r="AC342" s="3">
        <v>8</v>
      </c>
      <c r="AD342" s="2">
        <v>18</v>
      </c>
      <c r="AE342" s="2">
        <v>8</v>
      </c>
      <c r="AF342" s="2">
        <v>60</v>
      </c>
      <c r="AG342" s="5">
        <v>86</v>
      </c>
      <c r="AH342" s="2">
        <v>30</v>
      </c>
      <c r="AI342" s="2">
        <v>8</v>
      </c>
      <c r="AJ342" s="2">
        <v>60</v>
      </c>
      <c r="AK342" s="4">
        <v>98</v>
      </c>
      <c r="AL342" s="2">
        <v>30</v>
      </c>
      <c r="AM342" s="2">
        <v>56</v>
      </c>
      <c r="AN342" s="2">
        <v>24</v>
      </c>
      <c r="AO342" s="34">
        <v>110</v>
      </c>
      <c r="AP342" s="35"/>
      <c r="AQ342" s="35"/>
      <c r="AR342" s="35"/>
      <c r="AS342" s="36"/>
      <c r="AT342" s="2">
        <f>AD342+AH342+AL342</f>
        <v>78</v>
      </c>
      <c r="AU342" s="2">
        <f>AE342+AI342+AM342</f>
        <v>72</v>
      </c>
      <c r="AV342" s="2">
        <f>AF342+AJ342+AN342</f>
        <v>144</v>
      </c>
      <c r="AW342" s="6">
        <f>AG342+AK342+AO342</f>
        <v>294</v>
      </c>
    </row>
    <row r="343" spans="1:49" s="8" customFormat="1" x14ac:dyDescent="0.3">
      <c r="A343" s="8">
        <v>338</v>
      </c>
      <c r="B343" s="2" t="s">
        <v>382</v>
      </c>
      <c r="C343" s="7" t="s">
        <v>383</v>
      </c>
      <c r="D343" s="3">
        <v>1</v>
      </c>
      <c r="E343" s="2">
        <v>30</v>
      </c>
      <c r="F343" s="2">
        <v>80</v>
      </c>
      <c r="G343" s="2">
        <v>102</v>
      </c>
      <c r="H343" s="11">
        <v>212</v>
      </c>
      <c r="I343" s="2">
        <v>30</v>
      </c>
      <c r="J343" s="2">
        <v>80</v>
      </c>
      <c r="K343" s="2">
        <v>132</v>
      </c>
      <c r="L343" s="33">
        <v>242</v>
      </c>
      <c r="M343" s="2">
        <v>30</v>
      </c>
      <c r="N343" s="2">
        <v>56</v>
      </c>
      <c r="O343" s="2">
        <v>96</v>
      </c>
      <c r="P343" s="34">
        <v>182</v>
      </c>
      <c r="Q343" s="2"/>
      <c r="R343" s="2"/>
      <c r="S343" s="2"/>
      <c r="T343" s="38"/>
      <c r="U343" s="2">
        <f>E343+I343+M343</f>
        <v>90</v>
      </c>
      <c r="V343" s="2">
        <f>F343+J343+N343</f>
        <v>216</v>
      </c>
      <c r="W343" s="2">
        <f>G343+K343+O343</f>
        <v>330</v>
      </c>
      <c r="X343" s="6">
        <f>H343+L343+P343</f>
        <v>636</v>
      </c>
      <c r="Z343" s="8">
        <v>338</v>
      </c>
      <c r="AA343" s="2" t="s">
        <v>163</v>
      </c>
      <c r="AB343" s="7" t="s">
        <v>164</v>
      </c>
      <c r="AC343" s="3">
        <v>3</v>
      </c>
      <c r="AD343" s="2">
        <v>18</v>
      </c>
      <c r="AE343" s="2">
        <v>80</v>
      </c>
      <c r="AF343" s="2">
        <v>24</v>
      </c>
      <c r="AG343" s="11">
        <v>122</v>
      </c>
      <c r="AH343" s="2">
        <v>18</v>
      </c>
      <c r="AI343" s="2">
        <v>-16</v>
      </c>
      <c r="AJ343" s="2">
        <v>132</v>
      </c>
      <c r="AK343" s="33">
        <v>134</v>
      </c>
      <c r="AL343" s="2">
        <v>6</v>
      </c>
      <c r="AM343" s="2">
        <v>80</v>
      </c>
      <c r="AN343" s="2">
        <v>-48</v>
      </c>
      <c r="AO343" s="34">
        <v>38</v>
      </c>
      <c r="AP343" s="35"/>
      <c r="AQ343" s="35"/>
      <c r="AR343" s="35"/>
      <c r="AS343" s="36"/>
      <c r="AT343" s="2">
        <f>AD343+AH343+AL343</f>
        <v>42</v>
      </c>
      <c r="AU343" s="2">
        <f>AE343+AI343+AM343</f>
        <v>144</v>
      </c>
      <c r="AV343" s="2">
        <f>AF343+AJ343+AN343</f>
        <v>108</v>
      </c>
      <c r="AW343" s="6">
        <f>AG343+AK343+AO343</f>
        <v>294</v>
      </c>
    </row>
    <row r="344" spans="1:49" s="8" customFormat="1" x14ac:dyDescent="0.3">
      <c r="A344" s="8">
        <v>339</v>
      </c>
      <c r="B344" s="2" t="s">
        <v>382</v>
      </c>
      <c r="C344" s="7" t="s">
        <v>383</v>
      </c>
      <c r="D344" s="3">
        <v>4</v>
      </c>
      <c r="E344" s="2">
        <v>30</v>
      </c>
      <c r="F344" s="2">
        <v>32</v>
      </c>
      <c r="G344" s="2">
        <v>-48</v>
      </c>
      <c r="H344" s="11">
        <v>14</v>
      </c>
      <c r="I344" s="2">
        <v>18</v>
      </c>
      <c r="J344" s="2">
        <v>36</v>
      </c>
      <c r="K344" s="2">
        <v>96</v>
      </c>
      <c r="L344" s="33">
        <v>150</v>
      </c>
      <c r="M344" s="2">
        <v>18</v>
      </c>
      <c r="N344" s="2">
        <v>80</v>
      </c>
      <c r="O344" s="2">
        <v>-42</v>
      </c>
      <c r="P344" s="34">
        <v>56</v>
      </c>
      <c r="Q344" s="35"/>
      <c r="R344" s="35"/>
      <c r="S344" s="35"/>
      <c r="T344" s="36"/>
      <c r="U344" s="2">
        <f>E344+I344+M344</f>
        <v>66</v>
      </c>
      <c r="V344" s="2">
        <f>F344+J344+N344</f>
        <v>148</v>
      </c>
      <c r="W344" s="2">
        <f>G344+K344+O344</f>
        <v>6</v>
      </c>
      <c r="X344" s="6">
        <f>H344+L344+P344</f>
        <v>220</v>
      </c>
      <c r="Z344" s="8">
        <v>339</v>
      </c>
      <c r="AA344" s="2" t="s">
        <v>9</v>
      </c>
      <c r="AB344" s="7" t="s">
        <v>10</v>
      </c>
      <c r="AC344" s="3">
        <v>2</v>
      </c>
      <c r="AD344" s="2">
        <v>18</v>
      </c>
      <c r="AE344" s="2">
        <v>32</v>
      </c>
      <c r="AF344" s="2">
        <v>-12</v>
      </c>
      <c r="AG344" s="11">
        <v>38</v>
      </c>
      <c r="AH344" s="2">
        <v>30</v>
      </c>
      <c r="AI344" s="2">
        <v>32</v>
      </c>
      <c r="AJ344" s="2">
        <v>24</v>
      </c>
      <c r="AK344" s="33">
        <v>86</v>
      </c>
      <c r="AL344" s="2">
        <v>30</v>
      </c>
      <c r="AM344" s="2">
        <v>80</v>
      </c>
      <c r="AN344" s="2">
        <v>60</v>
      </c>
      <c r="AO344" s="34">
        <v>170</v>
      </c>
      <c r="AP344" s="35"/>
      <c r="AQ344" s="35"/>
      <c r="AR344" s="35"/>
      <c r="AS344" s="36"/>
      <c r="AT344" s="2">
        <f>AD344+AH344+AL344</f>
        <v>78</v>
      </c>
      <c r="AU344" s="2">
        <f>AE344+AI344+AM344</f>
        <v>144</v>
      </c>
      <c r="AV344" s="2">
        <f>AF344+AJ344+AN344</f>
        <v>72</v>
      </c>
      <c r="AW344" s="6">
        <f>AG344+AK344+AO344</f>
        <v>294</v>
      </c>
    </row>
    <row r="345" spans="1:49" s="8" customFormat="1" x14ac:dyDescent="0.3">
      <c r="A345" s="8">
        <v>340</v>
      </c>
      <c r="B345" s="2" t="s">
        <v>382</v>
      </c>
      <c r="C345" s="7" t="s">
        <v>383</v>
      </c>
      <c r="D345" s="3">
        <v>7</v>
      </c>
      <c r="E345" s="2">
        <v>18</v>
      </c>
      <c r="F345" s="2">
        <v>56</v>
      </c>
      <c r="G345" s="2">
        <v>66</v>
      </c>
      <c r="H345" s="11">
        <v>140</v>
      </c>
      <c r="I345" s="2">
        <v>6</v>
      </c>
      <c r="J345" s="2">
        <v>8</v>
      </c>
      <c r="K345" s="2">
        <v>108</v>
      </c>
      <c r="L345" s="33">
        <v>122</v>
      </c>
      <c r="M345" s="2">
        <v>30</v>
      </c>
      <c r="N345" s="2">
        <v>32</v>
      </c>
      <c r="O345" s="2">
        <v>-48</v>
      </c>
      <c r="P345" s="34">
        <v>14</v>
      </c>
      <c r="Q345" s="35"/>
      <c r="R345" s="35"/>
      <c r="S345" s="35"/>
      <c r="T345" s="36"/>
      <c r="U345" s="2">
        <f>E345+I345+M345</f>
        <v>54</v>
      </c>
      <c r="V345" s="2">
        <f>F345+J345+N345</f>
        <v>96</v>
      </c>
      <c r="W345" s="2">
        <f>G345+K345+O345</f>
        <v>126</v>
      </c>
      <c r="X345" s="6">
        <f>H345+L345+P345</f>
        <v>276</v>
      </c>
      <c r="Z345" s="8">
        <v>340</v>
      </c>
      <c r="AA345" s="2" t="s">
        <v>382</v>
      </c>
      <c r="AB345" s="7" t="s">
        <v>383</v>
      </c>
      <c r="AC345" s="3">
        <v>12</v>
      </c>
      <c r="AD345" s="2"/>
      <c r="AE345" s="2"/>
      <c r="AF345" s="2"/>
      <c r="AG345" s="11"/>
      <c r="AH345" s="2">
        <v>30</v>
      </c>
      <c r="AI345" s="2">
        <v>8</v>
      </c>
      <c r="AJ345" s="2">
        <v>132</v>
      </c>
      <c r="AK345" s="33">
        <v>170</v>
      </c>
      <c r="AL345" s="2">
        <v>6</v>
      </c>
      <c r="AM345" s="2">
        <v>56</v>
      </c>
      <c r="AN345" s="2">
        <v>60</v>
      </c>
      <c r="AO345" s="34">
        <v>122</v>
      </c>
      <c r="AP345" s="2"/>
      <c r="AQ345" s="2"/>
      <c r="AR345" s="2"/>
      <c r="AS345" s="38"/>
      <c r="AT345" s="2">
        <f>AD345+AH345+AL345</f>
        <v>36</v>
      </c>
      <c r="AU345" s="2">
        <f>AE345+AI345+AM345</f>
        <v>64</v>
      </c>
      <c r="AV345" s="2">
        <f>AF345+AJ345+AN345</f>
        <v>192</v>
      </c>
      <c r="AW345" s="6">
        <f>AG345+AK345+AO345</f>
        <v>292</v>
      </c>
    </row>
    <row r="346" spans="1:49" s="8" customFormat="1" x14ac:dyDescent="0.3">
      <c r="A346" s="8">
        <v>341</v>
      </c>
      <c r="B346" s="2" t="s">
        <v>382</v>
      </c>
      <c r="C346" s="7" t="s">
        <v>383</v>
      </c>
      <c r="D346" s="3">
        <v>9</v>
      </c>
      <c r="E346" s="2">
        <v>30</v>
      </c>
      <c r="F346" s="2">
        <v>32</v>
      </c>
      <c r="G346" s="2">
        <v>24</v>
      </c>
      <c r="H346" s="11">
        <v>86</v>
      </c>
      <c r="I346" s="2">
        <v>18</v>
      </c>
      <c r="J346" s="2">
        <v>8</v>
      </c>
      <c r="K346" s="2">
        <v>24</v>
      </c>
      <c r="L346" s="33">
        <v>50</v>
      </c>
      <c r="M346" s="2">
        <v>18</v>
      </c>
      <c r="N346" s="2">
        <v>56</v>
      </c>
      <c r="O346" s="2">
        <v>96</v>
      </c>
      <c r="P346" s="34">
        <v>170</v>
      </c>
      <c r="Q346" s="2"/>
      <c r="R346" s="2"/>
      <c r="S346" s="2"/>
      <c r="T346" s="38"/>
      <c r="U346" s="2">
        <f>E346+I346+M346</f>
        <v>66</v>
      </c>
      <c r="V346" s="2">
        <f>F346+J346+N346</f>
        <v>96</v>
      </c>
      <c r="W346" s="2">
        <f>G346+K346+O346</f>
        <v>144</v>
      </c>
      <c r="X346" s="6">
        <f>H346+L346+P346</f>
        <v>306</v>
      </c>
      <c r="Z346" s="8">
        <v>341</v>
      </c>
      <c r="AA346" s="2" t="s">
        <v>430</v>
      </c>
      <c r="AB346" s="7" t="s">
        <v>431</v>
      </c>
      <c r="AC346" s="3">
        <v>2</v>
      </c>
      <c r="AD346" s="2"/>
      <c r="AE346" s="2"/>
      <c r="AF346" s="2"/>
      <c r="AG346" s="11"/>
      <c r="AH346" s="2">
        <v>18</v>
      </c>
      <c r="AI346" s="2">
        <v>32</v>
      </c>
      <c r="AJ346" s="2">
        <v>132</v>
      </c>
      <c r="AK346" s="33">
        <v>182</v>
      </c>
      <c r="AL346" s="2">
        <v>6</v>
      </c>
      <c r="AM346" s="2">
        <v>80</v>
      </c>
      <c r="AN346" s="2">
        <v>24</v>
      </c>
      <c r="AO346" s="34">
        <v>110</v>
      </c>
      <c r="AP346" s="35"/>
      <c r="AQ346" s="35"/>
      <c r="AR346" s="35"/>
      <c r="AS346" s="36"/>
      <c r="AT346" s="2">
        <f>AD346+AH346+AL346</f>
        <v>24</v>
      </c>
      <c r="AU346" s="2">
        <f>AE346+AI346+AM346</f>
        <v>112</v>
      </c>
      <c r="AV346" s="2">
        <f>AF346+AJ346+AN346</f>
        <v>156</v>
      </c>
      <c r="AW346" s="6">
        <f>AG346+AK346+AO346</f>
        <v>292</v>
      </c>
    </row>
    <row r="347" spans="1:49" s="8" customFormat="1" x14ac:dyDescent="0.3">
      <c r="A347" s="8">
        <v>342</v>
      </c>
      <c r="B347" s="2" t="s">
        <v>382</v>
      </c>
      <c r="C347" s="7" t="s">
        <v>383</v>
      </c>
      <c r="D347" s="3">
        <v>10</v>
      </c>
      <c r="E347" s="2">
        <v>30</v>
      </c>
      <c r="F347" s="2">
        <v>8</v>
      </c>
      <c r="G347" s="2">
        <v>60</v>
      </c>
      <c r="H347" s="11">
        <v>98</v>
      </c>
      <c r="I347" s="2">
        <v>30</v>
      </c>
      <c r="J347" s="2">
        <v>8</v>
      </c>
      <c r="K347" s="2">
        <v>24</v>
      </c>
      <c r="L347" s="33">
        <v>62</v>
      </c>
      <c r="M347" s="2">
        <v>18</v>
      </c>
      <c r="N347" s="2">
        <v>56</v>
      </c>
      <c r="O347" s="2">
        <v>-12</v>
      </c>
      <c r="P347" s="34">
        <v>62</v>
      </c>
      <c r="Q347" s="35"/>
      <c r="R347" s="35"/>
      <c r="S347" s="35"/>
      <c r="T347" s="36"/>
      <c r="U347" s="2">
        <f>E347+I347+M347</f>
        <v>78</v>
      </c>
      <c r="V347" s="2">
        <f>F347+J347+N347</f>
        <v>72</v>
      </c>
      <c r="W347" s="2">
        <f>G347+K347+O347</f>
        <v>72</v>
      </c>
      <c r="X347" s="6">
        <f>H347+L347+P347</f>
        <v>222</v>
      </c>
      <c r="Z347" s="8">
        <v>342</v>
      </c>
      <c r="AA347" s="2" t="s">
        <v>329</v>
      </c>
      <c r="AB347" s="7" t="s">
        <v>330</v>
      </c>
      <c r="AC347" s="3">
        <v>1</v>
      </c>
      <c r="AD347" s="2"/>
      <c r="AE347" s="2"/>
      <c r="AF347" s="2"/>
      <c r="AG347" s="11"/>
      <c r="AH347" s="2">
        <v>30</v>
      </c>
      <c r="AI347" s="2">
        <v>32</v>
      </c>
      <c r="AJ347" s="2">
        <v>60</v>
      </c>
      <c r="AK347" s="33">
        <v>122</v>
      </c>
      <c r="AL347" s="2">
        <v>18</v>
      </c>
      <c r="AM347" s="2">
        <v>80</v>
      </c>
      <c r="AN347" s="2">
        <v>72</v>
      </c>
      <c r="AO347" s="34">
        <v>170</v>
      </c>
      <c r="AP347" s="35"/>
      <c r="AQ347" s="35"/>
      <c r="AR347" s="35"/>
      <c r="AS347" s="36"/>
      <c r="AT347" s="2">
        <f>AD347+AH347+AL347</f>
        <v>48</v>
      </c>
      <c r="AU347" s="2">
        <f>AE347+AI347+AM347</f>
        <v>112</v>
      </c>
      <c r="AV347" s="2">
        <f>AF347+AJ347+AN347</f>
        <v>132</v>
      </c>
      <c r="AW347" s="6">
        <f>AG347+AK347+AO347</f>
        <v>292</v>
      </c>
    </row>
    <row r="348" spans="1:49" s="8" customFormat="1" x14ac:dyDescent="0.3">
      <c r="A348" s="8">
        <v>343</v>
      </c>
      <c r="B348" s="2" t="s">
        <v>382</v>
      </c>
      <c r="C348" s="7" t="s">
        <v>383</v>
      </c>
      <c r="D348" s="3">
        <v>12</v>
      </c>
      <c r="E348" s="2"/>
      <c r="F348" s="2"/>
      <c r="G348" s="2"/>
      <c r="H348" s="11"/>
      <c r="I348" s="2">
        <v>30</v>
      </c>
      <c r="J348" s="2">
        <v>8</v>
      </c>
      <c r="K348" s="2">
        <v>132</v>
      </c>
      <c r="L348" s="33">
        <v>170</v>
      </c>
      <c r="M348" s="2">
        <v>6</v>
      </c>
      <c r="N348" s="2">
        <v>56</v>
      </c>
      <c r="O348" s="2">
        <v>60</v>
      </c>
      <c r="P348" s="34">
        <v>122</v>
      </c>
      <c r="Q348" s="2"/>
      <c r="R348" s="2"/>
      <c r="S348" s="2"/>
      <c r="T348" s="38"/>
      <c r="U348" s="2">
        <f>E348+I348+M348</f>
        <v>36</v>
      </c>
      <c r="V348" s="2">
        <f>F348+J348+N348</f>
        <v>64</v>
      </c>
      <c r="W348" s="2">
        <f>G348+K348+O348</f>
        <v>192</v>
      </c>
      <c r="X348" s="6">
        <f>H348+L348+P348</f>
        <v>292</v>
      </c>
      <c r="Z348" s="8">
        <v>343</v>
      </c>
      <c r="AA348" s="2" t="s">
        <v>255</v>
      </c>
      <c r="AB348" s="7" t="s">
        <v>256</v>
      </c>
      <c r="AC348" s="3">
        <v>4</v>
      </c>
      <c r="AD348" s="2">
        <v>18</v>
      </c>
      <c r="AE348" s="2">
        <v>56</v>
      </c>
      <c r="AF348" s="2">
        <v>12</v>
      </c>
      <c r="AG348" s="11">
        <v>86</v>
      </c>
      <c r="AH348" s="2">
        <v>18</v>
      </c>
      <c r="AI348" s="2">
        <v>-8</v>
      </c>
      <c r="AJ348" s="2">
        <v>108</v>
      </c>
      <c r="AK348" s="33">
        <v>118</v>
      </c>
      <c r="AL348" s="2">
        <v>20</v>
      </c>
      <c r="AM348" s="2">
        <v>80</v>
      </c>
      <c r="AN348" s="2">
        <v>-12</v>
      </c>
      <c r="AO348" s="34">
        <v>88</v>
      </c>
      <c r="AP348" s="35"/>
      <c r="AQ348" s="35"/>
      <c r="AR348" s="35"/>
      <c r="AS348" s="36"/>
      <c r="AT348" s="2">
        <f>AD348+AH348+AL348</f>
        <v>56</v>
      </c>
      <c r="AU348" s="2">
        <f>AE348+AI348+AM348</f>
        <v>128</v>
      </c>
      <c r="AV348" s="2">
        <f>AF348+AJ348+AN348</f>
        <v>108</v>
      </c>
      <c r="AW348" s="6">
        <f>AG348+AK348+AO348</f>
        <v>292</v>
      </c>
    </row>
    <row r="349" spans="1:49" s="8" customFormat="1" x14ac:dyDescent="0.3">
      <c r="A349" s="8">
        <v>344</v>
      </c>
      <c r="B349" s="2" t="s">
        <v>147</v>
      </c>
      <c r="C349" s="7" t="s">
        <v>148</v>
      </c>
      <c r="D349" s="3">
        <v>1</v>
      </c>
      <c r="E349" s="2">
        <v>6</v>
      </c>
      <c r="F349" s="2">
        <v>-16</v>
      </c>
      <c r="G349" s="2">
        <v>-30</v>
      </c>
      <c r="H349" s="11">
        <v>0</v>
      </c>
      <c r="I349" s="2"/>
      <c r="J349" s="2"/>
      <c r="K349" s="2"/>
      <c r="L349" s="33"/>
      <c r="M349" s="10"/>
      <c r="N349" s="10"/>
      <c r="O349" s="10"/>
      <c r="P349" s="40"/>
      <c r="Q349" s="35"/>
      <c r="R349" s="35"/>
      <c r="S349" s="35"/>
      <c r="T349" s="36"/>
      <c r="U349" s="2">
        <f>E349+I349+M349</f>
        <v>6</v>
      </c>
      <c r="V349" s="2">
        <f>F349+J349+N349</f>
        <v>-16</v>
      </c>
      <c r="W349" s="2">
        <f>G349+K349+O349</f>
        <v>-30</v>
      </c>
      <c r="X349" s="6">
        <f>H349+L349+P349</f>
        <v>0</v>
      </c>
      <c r="Z349" s="8">
        <v>344</v>
      </c>
      <c r="AA349" s="2" t="s">
        <v>61</v>
      </c>
      <c r="AB349" s="7" t="s">
        <v>62</v>
      </c>
      <c r="AC349" s="3">
        <v>3</v>
      </c>
      <c r="AD349" s="2">
        <v>18</v>
      </c>
      <c r="AE349" s="2">
        <v>12</v>
      </c>
      <c r="AF349" s="2">
        <v>30</v>
      </c>
      <c r="AG349" s="11">
        <v>60</v>
      </c>
      <c r="AH349" s="2">
        <v>30</v>
      </c>
      <c r="AI349" s="2">
        <v>32</v>
      </c>
      <c r="AJ349" s="2">
        <v>60</v>
      </c>
      <c r="AK349" s="33">
        <v>122</v>
      </c>
      <c r="AL349" s="2">
        <v>30</v>
      </c>
      <c r="AM349" s="2">
        <v>80</v>
      </c>
      <c r="AN349" s="2">
        <v>0</v>
      </c>
      <c r="AO349" s="34">
        <v>110</v>
      </c>
      <c r="AP349" s="35"/>
      <c r="AQ349" s="35"/>
      <c r="AR349" s="35"/>
      <c r="AS349" s="36"/>
      <c r="AT349" s="2">
        <f>AD349+AH349+AL349</f>
        <v>78</v>
      </c>
      <c r="AU349" s="2">
        <f>AE349+AI349+AM349</f>
        <v>124</v>
      </c>
      <c r="AV349" s="2">
        <f>AF349+AJ349+AN349</f>
        <v>90</v>
      </c>
      <c r="AW349" s="6">
        <f>AG349+AK349+AO349</f>
        <v>292</v>
      </c>
    </row>
    <row r="350" spans="1:49" s="8" customFormat="1" x14ac:dyDescent="0.3">
      <c r="A350" s="8">
        <v>345</v>
      </c>
      <c r="B350" s="2" t="s">
        <v>147</v>
      </c>
      <c r="C350" s="7" t="s">
        <v>148</v>
      </c>
      <c r="D350" s="3">
        <v>2</v>
      </c>
      <c r="E350" s="2">
        <v>30</v>
      </c>
      <c r="F350" s="2">
        <v>32</v>
      </c>
      <c r="G350" s="2">
        <v>102</v>
      </c>
      <c r="H350" s="11">
        <v>164</v>
      </c>
      <c r="I350" s="2">
        <v>30</v>
      </c>
      <c r="J350" s="2">
        <v>32</v>
      </c>
      <c r="K350" s="2">
        <v>72</v>
      </c>
      <c r="L350" s="33">
        <v>134</v>
      </c>
      <c r="M350" s="2">
        <v>20</v>
      </c>
      <c r="N350" s="2">
        <v>56</v>
      </c>
      <c r="O350" s="2">
        <v>96</v>
      </c>
      <c r="P350" s="34">
        <v>172</v>
      </c>
      <c r="Q350" s="35"/>
      <c r="R350" s="35"/>
      <c r="S350" s="35"/>
      <c r="T350" s="36"/>
      <c r="U350" s="2">
        <f>E350+I350+M350</f>
        <v>80</v>
      </c>
      <c r="V350" s="2">
        <f>F350+J350+N350</f>
        <v>120</v>
      </c>
      <c r="W350" s="2">
        <f>G350+K350+O350</f>
        <v>270</v>
      </c>
      <c r="X350" s="6">
        <f>H350+L350+P350</f>
        <v>470</v>
      </c>
      <c r="Z350" s="8">
        <v>345</v>
      </c>
      <c r="AA350" s="2" t="s">
        <v>23</v>
      </c>
      <c r="AB350" s="7" t="s">
        <v>24</v>
      </c>
      <c r="AC350" s="3">
        <v>2</v>
      </c>
      <c r="AD350" s="2">
        <v>18</v>
      </c>
      <c r="AE350" s="2">
        <v>12</v>
      </c>
      <c r="AF350" s="2">
        <v>66</v>
      </c>
      <c r="AG350" s="11">
        <v>96</v>
      </c>
      <c r="AH350" s="2">
        <v>18</v>
      </c>
      <c r="AI350" s="2">
        <v>12</v>
      </c>
      <c r="AJ350" s="2">
        <v>6</v>
      </c>
      <c r="AK350" s="33">
        <v>36</v>
      </c>
      <c r="AL350" s="2">
        <v>6</v>
      </c>
      <c r="AM350" s="2">
        <v>56</v>
      </c>
      <c r="AN350" s="2">
        <v>96</v>
      </c>
      <c r="AO350" s="34">
        <v>158</v>
      </c>
      <c r="AP350" s="2"/>
      <c r="AQ350" s="2"/>
      <c r="AR350" s="2"/>
      <c r="AS350" s="38"/>
      <c r="AT350" s="2">
        <f>AD350+AH350+AL350</f>
        <v>42</v>
      </c>
      <c r="AU350" s="2">
        <f>AE350+AI350+AM350</f>
        <v>80</v>
      </c>
      <c r="AV350" s="2">
        <f>AF350+AJ350+AN350</f>
        <v>168</v>
      </c>
      <c r="AW350" s="6">
        <f>AG350+AK350+AO350</f>
        <v>290</v>
      </c>
    </row>
    <row r="351" spans="1:49" s="8" customFormat="1" x14ac:dyDescent="0.3">
      <c r="A351" s="8">
        <v>346</v>
      </c>
      <c r="B351" s="2" t="s">
        <v>149</v>
      </c>
      <c r="C351" s="7" t="s">
        <v>150</v>
      </c>
      <c r="D351" s="3">
        <v>1</v>
      </c>
      <c r="E351" s="2">
        <v>18</v>
      </c>
      <c r="F351" s="2">
        <v>32</v>
      </c>
      <c r="G351" s="2">
        <v>30</v>
      </c>
      <c r="H351" s="11">
        <v>80</v>
      </c>
      <c r="I351" s="2">
        <v>18</v>
      </c>
      <c r="J351" s="2">
        <v>-8</v>
      </c>
      <c r="K351" s="2">
        <v>138</v>
      </c>
      <c r="L351" s="33">
        <v>148</v>
      </c>
      <c r="M351" s="2">
        <v>30</v>
      </c>
      <c r="N351" s="2">
        <v>80</v>
      </c>
      <c r="O351" s="2">
        <v>66</v>
      </c>
      <c r="P351" s="34">
        <v>176</v>
      </c>
      <c r="Q351" s="35"/>
      <c r="R351" s="35"/>
      <c r="S351" s="35"/>
      <c r="T351" s="36"/>
      <c r="U351" s="2">
        <f>E351+I351+M351</f>
        <v>66</v>
      </c>
      <c r="V351" s="2">
        <f>F351+J351+N351</f>
        <v>104</v>
      </c>
      <c r="W351" s="2">
        <f>G351+K351+O351</f>
        <v>234</v>
      </c>
      <c r="X351" s="6">
        <f>H351+L351+P351</f>
        <v>404</v>
      </c>
      <c r="Z351" s="8">
        <v>346</v>
      </c>
      <c r="AA351" s="2" t="s">
        <v>45</v>
      </c>
      <c r="AB351" s="7" t="s">
        <v>46</v>
      </c>
      <c r="AC351" s="3">
        <v>1</v>
      </c>
      <c r="AD351" s="2">
        <v>-4</v>
      </c>
      <c r="AE351" s="2">
        <v>32</v>
      </c>
      <c r="AF351" s="2">
        <v>-36</v>
      </c>
      <c r="AG351" s="11">
        <v>0</v>
      </c>
      <c r="AH351" s="2">
        <v>18</v>
      </c>
      <c r="AI351" s="2">
        <v>12</v>
      </c>
      <c r="AJ351" s="2">
        <v>36</v>
      </c>
      <c r="AK351" s="33">
        <v>66</v>
      </c>
      <c r="AL351" s="2">
        <v>30</v>
      </c>
      <c r="AM351" s="2">
        <v>56</v>
      </c>
      <c r="AN351" s="2">
        <v>138</v>
      </c>
      <c r="AO351" s="34">
        <v>224</v>
      </c>
      <c r="AP351" s="35"/>
      <c r="AQ351" s="35"/>
      <c r="AR351" s="35"/>
      <c r="AS351" s="36"/>
      <c r="AT351" s="2">
        <f>AD351+AH351+AL351</f>
        <v>44</v>
      </c>
      <c r="AU351" s="2">
        <f>AE351+AI351+AM351</f>
        <v>100</v>
      </c>
      <c r="AV351" s="2">
        <f>AF351+AJ351+AN351</f>
        <v>138</v>
      </c>
      <c r="AW351" s="6">
        <f>AG351+AK351+AO351</f>
        <v>290</v>
      </c>
    </row>
    <row r="352" spans="1:49" s="8" customFormat="1" x14ac:dyDescent="0.3">
      <c r="A352" s="8">
        <v>347</v>
      </c>
      <c r="B352" s="2" t="s">
        <v>149</v>
      </c>
      <c r="C352" s="37" t="s">
        <v>150</v>
      </c>
      <c r="D352" s="3">
        <v>2</v>
      </c>
      <c r="E352" s="2">
        <v>18</v>
      </c>
      <c r="F352" s="2">
        <v>56</v>
      </c>
      <c r="G352" s="2">
        <v>30</v>
      </c>
      <c r="H352" s="5">
        <v>104</v>
      </c>
      <c r="I352" s="2">
        <v>6</v>
      </c>
      <c r="J352" s="2">
        <v>8</v>
      </c>
      <c r="K352" s="2">
        <v>60</v>
      </c>
      <c r="L352" s="4">
        <v>74</v>
      </c>
      <c r="M352" s="2">
        <v>30</v>
      </c>
      <c r="N352" s="2">
        <v>80</v>
      </c>
      <c r="O352" s="2">
        <v>-12</v>
      </c>
      <c r="P352" s="34">
        <v>98</v>
      </c>
      <c r="Q352" s="35"/>
      <c r="R352" s="35"/>
      <c r="S352" s="35"/>
      <c r="T352" s="36"/>
      <c r="U352" s="2">
        <f>E352+I352+M352</f>
        <v>54</v>
      </c>
      <c r="V352" s="2">
        <f>F352+J352+N352</f>
        <v>144</v>
      </c>
      <c r="W352" s="2">
        <f>G352+K352+O352</f>
        <v>78</v>
      </c>
      <c r="X352" s="6">
        <f>H352+L352+P352</f>
        <v>276</v>
      </c>
      <c r="Z352" s="8">
        <v>347</v>
      </c>
      <c r="AA352" s="2" t="s">
        <v>229</v>
      </c>
      <c r="AB352" s="7" t="s">
        <v>230</v>
      </c>
      <c r="AC352" s="3">
        <v>3</v>
      </c>
      <c r="AD352" s="2">
        <v>18</v>
      </c>
      <c r="AE352" s="2">
        <v>32</v>
      </c>
      <c r="AF352" s="2">
        <v>-6</v>
      </c>
      <c r="AG352" s="11">
        <v>44</v>
      </c>
      <c r="AH352" s="2">
        <v>30</v>
      </c>
      <c r="AI352" s="2">
        <v>40</v>
      </c>
      <c r="AJ352" s="2">
        <v>24</v>
      </c>
      <c r="AK352" s="33">
        <v>94</v>
      </c>
      <c r="AL352" s="2">
        <v>18</v>
      </c>
      <c r="AM352" s="2">
        <v>56</v>
      </c>
      <c r="AN352" s="2">
        <v>78</v>
      </c>
      <c r="AO352" s="34">
        <v>152</v>
      </c>
      <c r="AP352" s="35"/>
      <c r="AQ352" s="35"/>
      <c r="AR352" s="35"/>
      <c r="AS352" s="36"/>
      <c r="AT352" s="2">
        <f>AD352+AH352+AL352</f>
        <v>66</v>
      </c>
      <c r="AU352" s="2">
        <f>AE352+AI352+AM352</f>
        <v>128</v>
      </c>
      <c r="AV352" s="2">
        <f>AF352+AJ352+AN352</f>
        <v>96</v>
      </c>
      <c r="AW352" s="6">
        <f>AG352+AK352+AO352</f>
        <v>290</v>
      </c>
    </row>
    <row r="353" spans="1:49" s="8" customFormat="1" x14ac:dyDescent="0.3">
      <c r="A353" s="8">
        <v>348</v>
      </c>
      <c r="B353" s="2" t="s">
        <v>149</v>
      </c>
      <c r="C353" s="7" t="s">
        <v>150</v>
      </c>
      <c r="D353" s="3">
        <v>3</v>
      </c>
      <c r="E353" s="2">
        <v>18</v>
      </c>
      <c r="F353" s="2">
        <v>8</v>
      </c>
      <c r="G353" s="2">
        <v>36</v>
      </c>
      <c r="H353" s="11">
        <v>62</v>
      </c>
      <c r="I353" s="2">
        <v>18</v>
      </c>
      <c r="J353" s="2">
        <v>16</v>
      </c>
      <c r="K353" s="2">
        <v>96</v>
      </c>
      <c r="L353" s="33">
        <v>130</v>
      </c>
      <c r="M353" s="2">
        <v>30</v>
      </c>
      <c r="N353" s="2">
        <v>80</v>
      </c>
      <c r="O353" s="2">
        <v>0</v>
      </c>
      <c r="P353" s="34">
        <v>110</v>
      </c>
      <c r="Q353" s="35"/>
      <c r="R353" s="35"/>
      <c r="S353" s="35"/>
      <c r="T353" s="36"/>
      <c r="U353" s="2">
        <f>E353+I353+M353</f>
        <v>66</v>
      </c>
      <c r="V353" s="2">
        <f>F353+J353+N353</f>
        <v>104</v>
      </c>
      <c r="W353" s="2">
        <f>G353+K353+O353</f>
        <v>132</v>
      </c>
      <c r="X353" s="6">
        <f>H353+L353+P353</f>
        <v>302</v>
      </c>
      <c r="Z353" s="8">
        <v>348</v>
      </c>
      <c r="AA353" s="2" t="s">
        <v>372</v>
      </c>
      <c r="AB353" s="7" t="s">
        <v>373</v>
      </c>
      <c r="AC353" s="3">
        <v>6</v>
      </c>
      <c r="AD353" s="2">
        <v>6</v>
      </c>
      <c r="AE353" s="2">
        <v>32</v>
      </c>
      <c r="AF353" s="2">
        <v>66</v>
      </c>
      <c r="AG353" s="11">
        <v>104</v>
      </c>
      <c r="AH353" s="2">
        <v>-6</v>
      </c>
      <c r="AI353" s="2">
        <v>32</v>
      </c>
      <c r="AJ353" s="2">
        <v>96</v>
      </c>
      <c r="AK353" s="33">
        <v>122</v>
      </c>
      <c r="AL353" s="2">
        <v>6</v>
      </c>
      <c r="AM353" s="2">
        <v>32</v>
      </c>
      <c r="AN353" s="2">
        <v>24</v>
      </c>
      <c r="AO353" s="34">
        <v>62</v>
      </c>
      <c r="AP353" s="35"/>
      <c r="AQ353" s="35"/>
      <c r="AR353" s="35"/>
      <c r="AS353" s="36"/>
      <c r="AT353" s="2">
        <f>AD353+AH353+AL353</f>
        <v>6</v>
      </c>
      <c r="AU353" s="2">
        <f>AE353+AI353+AM353</f>
        <v>96</v>
      </c>
      <c r="AV353" s="2">
        <f>AF353+AJ353+AN353</f>
        <v>186</v>
      </c>
      <c r="AW353" s="6">
        <f>AG353+AK353+AO353</f>
        <v>288</v>
      </c>
    </row>
    <row r="354" spans="1:49" s="8" customFormat="1" x14ac:dyDescent="0.3">
      <c r="A354" s="8">
        <v>349</v>
      </c>
      <c r="B354" s="2" t="s">
        <v>149</v>
      </c>
      <c r="C354" s="7" t="s">
        <v>150</v>
      </c>
      <c r="D354" s="3">
        <v>4</v>
      </c>
      <c r="E354" s="2"/>
      <c r="F354" s="2"/>
      <c r="G354" s="2"/>
      <c r="H354" s="11"/>
      <c r="I354" s="2">
        <v>6</v>
      </c>
      <c r="J354" s="2">
        <v>32</v>
      </c>
      <c r="K354" s="2">
        <v>96</v>
      </c>
      <c r="L354" s="33">
        <v>134</v>
      </c>
      <c r="M354" s="2">
        <v>30</v>
      </c>
      <c r="N354" s="2">
        <v>80</v>
      </c>
      <c r="O354" s="2">
        <v>96</v>
      </c>
      <c r="P354" s="34">
        <v>206</v>
      </c>
      <c r="Q354" s="35"/>
      <c r="R354" s="35"/>
      <c r="S354" s="35"/>
      <c r="T354" s="36"/>
      <c r="U354" s="2">
        <f>E354+I354+M354</f>
        <v>36</v>
      </c>
      <c r="V354" s="2">
        <f>F354+J354+N354</f>
        <v>112</v>
      </c>
      <c r="W354" s="2">
        <f>G354+K354+O354</f>
        <v>192</v>
      </c>
      <c r="X354" s="6">
        <f>H354+L354+P354</f>
        <v>340</v>
      </c>
      <c r="Z354" s="8">
        <v>349</v>
      </c>
      <c r="AA354" s="2" t="s">
        <v>141</v>
      </c>
      <c r="AB354" s="7" t="s">
        <v>142</v>
      </c>
      <c r="AC354" s="3">
        <v>4</v>
      </c>
      <c r="AD354" s="2">
        <v>8</v>
      </c>
      <c r="AE354" s="2">
        <v>12</v>
      </c>
      <c r="AF354" s="2">
        <v>72</v>
      </c>
      <c r="AG354" s="11">
        <v>92</v>
      </c>
      <c r="AH354" s="2">
        <v>6</v>
      </c>
      <c r="AI354" s="2">
        <v>12</v>
      </c>
      <c r="AJ354" s="2">
        <v>42</v>
      </c>
      <c r="AK354" s="33">
        <v>60</v>
      </c>
      <c r="AL354" s="2">
        <v>20</v>
      </c>
      <c r="AM354" s="2">
        <v>80</v>
      </c>
      <c r="AN354" s="2">
        <v>36</v>
      </c>
      <c r="AO354" s="34">
        <v>136</v>
      </c>
      <c r="AP354" s="35"/>
      <c r="AQ354" s="35"/>
      <c r="AR354" s="35"/>
      <c r="AS354" s="36"/>
      <c r="AT354" s="2">
        <f>AD354+AH354+AL354</f>
        <v>34</v>
      </c>
      <c r="AU354" s="2">
        <f>AE354+AI354+AM354</f>
        <v>104</v>
      </c>
      <c r="AV354" s="2">
        <f>AF354+AJ354+AN354</f>
        <v>150</v>
      </c>
      <c r="AW354" s="6">
        <f>AG354+AK354+AO354</f>
        <v>288</v>
      </c>
    </row>
    <row r="355" spans="1:49" s="8" customFormat="1" x14ac:dyDescent="0.3">
      <c r="A355" s="8">
        <v>350</v>
      </c>
      <c r="B355" s="2" t="s">
        <v>149</v>
      </c>
      <c r="C355" s="7" t="s">
        <v>150</v>
      </c>
      <c r="D355" s="3">
        <v>5</v>
      </c>
      <c r="E355" s="2"/>
      <c r="F355" s="2"/>
      <c r="G355" s="2"/>
      <c r="H355" s="11"/>
      <c r="I355" s="2">
        <v>6</v>
      </c>
      <c r="J355" s="2">
        <v>12</v>
      </c>
      <c r="K355" s="2">
        <v>24</v>
      </c>
      <c r="L355" s="33">
        <v>42</v>
      </c>
      <c r="M355" s="2">
        <v>18</v>
      </c>
      <c r="N355" s="2">
        <v>80</v>
      </c>
      <c r="O355" s="2">
        <v>96</v>
      </c>
      <c r="P355" s="34">
        <v>194</v>
      </c>
      <c r="Q355" s="35"/>
      <c r="R355" s="35"/>
      <c r="S355" s="35"/>
      <c r="T355" s="36"/>
      <c r="U355" s="2">
        <f>E355+I355+M355</f>
        <v>24</v>
      </c>
      <c r="V355" s="2">
        <f>F355+J355+N355</f>
        <v>92</v>
      </c>
      <c r="W355" s="2">
        <f>G355+K355+O355</f>
        <v>120</v>
      </c>
      <c r="X355" s="6">
        <f>H355+L355+P355</f>
        <v>236</v>
      </c>
      <c r="Z355" s="8">
        <v>350</v>
      </c>
      <c r="AA355" s="2" t="s">
        <v>177</v>
      </c>
      <c r="AB355" s="7" t="s">
        <v>178</v>
      </c>
      <c r="AC355" s="3">
        <v>3</v>
      </c>
      <c r="AD355" s="2">
        <v>6</v>
      </c>
      <c r="AE355" s="2">
        <v>56</v>
      </c>
      <c r="AF355" s="2">
        <v>42</v>
      </c>
      <c r="AG355" s="11">
        <v>104</v>
      </c>
      <c r="AH355" s="2">
        <v>6</v>
      </c>
      <c r="AI355" s="2">
        <v>8</v>
      </c>
      <c r="AJ355" s="2">
        <v>60</v>
      </c>
      <c r="AK355" s="33">
        <v>74</v>
      </c>
      <c r="AL355" s="2">
        <v>30</v>
      </c>
      <c r="AM355" s="2">
        <v>56</v>
      </c>
      <c r="AN355" s="2">
        <v>24</v>
      </c>
      <c r="AO355" s="34">
        <v>110</v>
      </c>
      <c r="AP355" s="35"/>
      <c r="AQ355" s="35"/>
      <c r="AR355" s="35"/>
      <c r="AS355" s="36"/>
      <c r="AT355" s="2">
        <f>AD355+AH355+AL355</f>
        <v>42</v>
      </c>
      <c r="AU355" s="2">
        <f>AE355+AI355+AM355</f>
        <v>120</v>
      </c>
      <c r="AV355" s="2">
        <f>AF355+AJ355+AN355</f>
        <v>126</v>
      </c>
      <c r="AW355" s="6">
        <f>AG355+AK355+AO355</f>
        <v>288</v>
      </c>
    </row>
    <row r="356" spans="1:49" s="8" customFormat="1" x14ac:dyDescent="0.3">
      <c r="A356" s="8">
        <v>351</v>
      </c>
      <c r="B356" s="2" t="s">
        <v>151</v>
      </c>
      <c r="C356" s="7" t="s">
        <v>152</v>
      </c>
      <c r="D356" s="3">
        <v>1</v>
      </c>
      <c r="E356" s="2">
        <v>20</v>
      </c>
      <c r="F356" s="2">
        <v>8</v>
      </c>
      <c r="G356" s="2">
        <v>-12</v>
      </c>
      <c r="H356" s="11">
        <v>16</v>
      </c>
      <c r="I356" s="2">
        <v>30</v>
      </c>
      <c r="J356" s="2">
        <v>60</v>
      </c>
      <c r="K356" s="2">
        <v>72</v>
      </c>
      <c r="L356" s="33">
        <v>162</v>
      </c>
      <c r="M356" s="2">
        <v>30</v>
      </c>
      <c r="N356" s="2">
        <v>80</v>
      </c>
      <c r="O356" s="2">
        <v>36</v>
      </c>
      <c r="P356" s="34">
        <v>146</v>
      </c>
      <c r="Q356" s="35"/>
      <c r="R356" s="35"/>
      <c r="S356" s="35"/>
      <c r="T356" s="36"/>
      <c r="U356" s="2">
        <f>E356+I356+M356</f>
        <v>80</v>
      </c>
      <c r="V356" s="2">
        <f>F356+J356+N356</f>
        <v>148</v>
      </c>
      <c r="W356" s="2">
        <f>G356+K356+O356</f>
        <v>96</v>
      </c>
      <c r="X356" s="6">
        <f>H356+L356+P356</f>
        <v>324</v>
      </c>
      <c r="Z356" s="8">
        <v>351</v>
      </c>
      <c r="AA356" s="2" t="s">
        <v>261</v>
      </c>
      <c r="AB356" s="7" t="s">
        <v>262</v>
      </c>
      <c r="AC356" s="3">
        <v>7</v>
      </c>
      <c r="AD356" s="2">
        <v>18</v>
      </c>
      <c r="AE356" s="2">
        <v>32</v>
      </c>
      <c r="AF356" s="2">
        <v>66</v>
      </c>
      <c r="AG356" s="11">
        <v>116</v>
      </c>
      <c r="AH356" s="2">
        <v>30</v>
      </c>
      <c r="AI356" s="2">
        <v>8</v>
      </c>
      <c r="AJ356" s="2">
        <v>24</v>
      </c>
      <c r="AK356" s="33">
        <v>62</v>
      </c>
      <c r="AL356" s="2">
        <v>6</v>
      </c>
      <c r="AM356" s="2">
        <v>80</v>
      </c>
      <c r="AN356" s="2">
        <v>24</v>
      </c>
      <c r="AO356" s="34">
        <v>110</v>
      </c>
      <c r="AP356" s="35"/>
      <c r="AQ356" s="35"/>
      <c r="AR356" s="35"/>
      <c r="AS356" s="36"/>
      <c r="AT356" s="2">
        <f>AD356+AH356+AL356</f>
        <v>54</v>
      </c>
      <c r="AU356" s="2">
        <f>AE356+AI356+AM356</f>
        <v>120</v>
      </c>
      <c r="AV356" s="2">
        <f>AF356+AJ356+AN356</f>
        <v>114</v>
      </c>
      <c r="AW356" s="6">
        <f>AG356+AK356+AO356</f>
        <v>288</v>
      </c>
    </row>
    <row r="357" spans="1:49" s="8" customFormat="1" x14ac:dyDescent="0.3">
      <c r="A357" s="8">
        <v>352</v>
      </c>
      <c r="B357" s="2" t="s">
        <v>151</v>
      </c>
      <c r="C357" s="7" t="s">
        <v>152</v>
      </c>
      <c r="D357" s="3">
        <v>2</v>
      </c>
      <c r="E357" s="2">
        <v>30</v>
      </c>
      <c r="F357" s="2">
        <v>56</v>
      </c>
      <c r="G357" s="2">
        <v>-12</v>
      </c>
      <c r="H357" s="11">
        <v>74</v>
      </c>
      <c r="I357" s="2">
        <v>30</v>
      </c>
      <c r="J357" s="2">
        <v>36</v>
      </c>
      <c r="K357" s="2">
        <v>84</v>
      </c>
      <c r="L357" s="33">
        <v>150</v>
      </c>
      <c r="M357" s="2">
        <v>30</v>
      </c>
      <c r="N357" s="2">
        <v>80</v>
      </c>
      <c r="O357" s="2">
        <v>96</v>
      </c>
      <c r="P357" s="34">
        <v>206</v>
      </c>
      <c r="Q357" s="35"/>
      <c r="R357" s="35"/>
      <c r="S357" s="35"/>
      <c r="T357" s="36"/>
      <c r="U357" s="2">
        <f>E357+I357+M357</f>
        <v>90</v>
      </c>
      <c r="V357" s="2">
        <f>F357+J357+N357</f>
        <v>172</v>
      </c>
      <c r="W357" s="2">
        <f>G357+K357+O357</f>
        <v>168</v>
      </c>
      <c r="X357" s="6">
        <f>H357+L357+P357</f>
        <v>430</v>
      </c>
      <c r="Z357" s="8">
        <v>352</v>
      </c>
      <c r="AA357" s="2" t="s">
        <v>300</v>
      </c>
      <c r="AB357" s="7" t="s">
        <v>301</v>
      </c>
      <c r="AC357" s="3">
        <v>1</v>
      </c>
      <c r="AD357" s="2">
        <v>18</v>
      </c>
      <c r="AE357" s="2">
        <v>56</v>
      </c>
      <c r="AF357" s="2">
        <v>24</v>
      </c>
      <c r="AG357" s="11">
        <v>98</v>
      </c>
      <c r="AH357" s="2">
        <v>30</v>
      </c>
      <c r="AI357" s="2">
        <v>32</v>
      </c>
      <c r="AJ357" s="2">
        <v>24</v>
      </c>
      <c r="AK357" s="33">
        <v>86</v>
      </c>
      <c r="AL357" s="2">
        <v>18</v>
      </c>
      <c r="AM357" s="2">
        <v>56</v>
      </c>
      <c r="AN357" s="2">
        <v>30</v>
      </c>
      <c r="AO357" s="34">
        <v>104</v>
      </c>
      <c r="AP357" s="2"/>
      <c r="AQ357" s="2"/>
      <c r="AR357" s="2"/>
      <c r="AS357" s="38"/>
      <c r="AT357" s="2">
        <f>AD357+AH357+AL357</f>
        <v>66</v>
      </c>
      <c r="AU357" s="2">
        <f>AE357+AI357+AM357</f>
        <v>144</v>
      </c>
      <c r="AV357" s="2">
        <f>AF357+AJ357+AN357</f>
        <v>78</v>
      </c>
      <c r="AW357" s="6">
        <f>AG357+AK357+AO357</f>
        <v>288</v>
      </c>
    </row>
    <row r="358" spans="1:49" s="8" customFormat="1" x14ac:dyDescent="0.3">
      <c r="A358" s="8">
        <v>353</v>
      </c>
      <c r="B358" s="2" t="s">
        <v>151</v>
      </c>
      <c r="C358" s="7" t="s">
        <v>152</v>
      </c>
      <c r="D358" s="3">
        <v>3</v>
      </c>
      <c r="E358" s="2">
        <v>30</v>
      </c>
      <c r="F358" s="2">
        <v>8</v>
      </c>
      <c r="G358" s="2">
        <v>-48</v>
      </c>
      <c r="H358" s="11">
        <v>0</v>
      </c>
      <c r="I358" s="2">
        <v>30</v>
      </c>
      <c r="J358" s="2">
        <v>36</v>
      </c>
      <c r="K358" s="2">
        <v>30</v>
      </c>
      <c r="L358" s="33">
        <v>96</v>
      </c>
      <c r="M358" s="2">
        <v>30</v>
      </c>
      <c r="N358" s="2">
        <v>56</v>
      </c>
      <c r="O358" s="2">
        <v>-6</v>
      </c>
      <c r="P358" s="34">
        <v>80</v>
      </c>
      <c r="Q358" s="35"/>
      <c r="R358" s="35"/>
      <c r="S358" s="35"/>
      <c r="T358" s="36"/>
      <c r="U358" s="2">
        <f>E358+I358+M358</f>
        <v>90</v>
      </c>
      <c r="V358" s="2">
        <f>F358+J358+N358</f>
        <v>100</v>
      </c>
      <c r="W358" s="2">
        <f>G358+K358+O358</f>
        <v>-24</v>
      </c>
      <c r="X358" s="6">
        <f>H358+L358+P358</f>
        <v>176</v>
      </c>
      <c r="Z358" s="8">
        <v>353</v>
      </c>
      <c r="AA358" s="2" t="s">
        <v>255</v>
      </c>
      <c r="AB358" s="7" t="s">
        <v>256</v>
      </c>
      <c r="AC358" s="3">
        <v>2</v>
      </c>
      <c r="AD358" s="2">
        <v>30</v>
      </c>
      <c r="AE358" s="2">
        <v>8</v>
      </c>
      <c r="AF358" s="2">
        <v>48</v>
      </c>
      <c r="AG358" s="11">
        <v>86</v>
      </c>
      <c r="AH358" s="2">
        <v>30</v>
      </c>
      <c r="AI358" s="2">
        <v>16</v>
      </c>
      <c r="AJ358" s="2">
        <v>36</v>
      </c>
      <c r="AK358" s="33">
        <v>82</v>
      </c>
      <c r="AL358" s="2">
        <v>18</v>
      </c>
      <c r="AM358" s="2">
        <v>80</v>
      </c>
      <c r="AN358" s="2">
        <v>18</v>
      </c>
      <c r="AO358" s="34">
        <v>116</v>
      </c>
      <c r="AP358" s="35"/>
      <c r="AQ358" s="35"/>
      <c r="AR358" s="35"/>
      <c r="AS358" s="36"/>
      <c r="AT358" s="2">
        <f>AD358+AH358+AL358</f>
        <v>78</v>
      </c>
      <c r="AU358" s="2">
        <f>AE358+AI358+AM358</f>
        <v>104</v>
      </c>
      <c r="AV358" s="2">
        <f>AF358+AJ358+AN358</f>
        <v>102</v>
      </c>
      <c r="AW358" s="6">
        <f>AG358+AK358+AO358</f>
        <v>284</v>
      </c>
    </row>
    <row r="359" spans="1:49" s="8" customFormat="1" x14ac:dyDescent="0.3">
      <c r="A359" s="8">
        <v>354</v>
      </c>
      <c r="B359" s="2" t="s">
        <v>151</v>
      </c>
      <c r="C359" s="7" t="s">
        <v>152</v>
      </c>
      <c r="D359" s="3">
        <v>4</v>
      </c>
      <c r="E359" s="2">
        <v>-6</v>
      </c>
      <c r="F359" s="2">
        <v>8</v>
      </c>
      <c r="G359" s="2">
        <v>-30</v>
      </c>
      <c r="H359" s="11">
        <v>0</v>
      </c>
      <c r="I359" s="2">
        <v>18</v>
      </c>
      <c r="J359" s="2">
        <v>32</v>
      </c>
      <c r="K359" s="2">
        <v>72</v>
      </c>
      <c r="L359" s="33">
        <v>122</v>
      </c>
      <c r="M359" s="2">
        <v>30</v>
      </c>
      <c r="N359" s="2">
        <v>80</v>
      </c>
      <c r="O359" s="2">
        <v>36</v>
      </c>
      <c r="P359" s="34">
        <v>146</v>
      </c>
      <c r="Q359" s="35"/>
      <c r="R359" s="35"/>
      <c r="S359" s="35"/>
      <c r="T359" s="36"/>
      <c r="U359" s="2">
        <f>E359+I359+M359</f>
        <v>42</v>
      </c>
      <c r="V359" s="2">
        <f>F359+J359+N359</f>
        <v>120</v>
      </c>
      <c r="W359" s="2">
        <f>G359+K359+O359</f>
        <v>78</v>
      </c>
      <c r="X359" s="6">
        <f>H359+L359+P359</f>
        <v>268</v>
      </c>
      <c r="Z359" s="8">
        <v>354</v>
      </c>
      <c r="AA359" s="2" t="s">
        <v>227</v>
      </c>
      <c r="AB359" s="7" t="s">
        <v>228</v>
      </c>
      <c r="AC359" s="3">
        <v>2</v>
      </c>
      <c r="AD359" s="2">
        <v>18</v>
      </c>
      <c r="AE359" s="2">
        <v>-16</v>
      </c>
      <c r="AF359" s="2">
        <v>36</v>
      </c>
      <c r="AG359" s="11">
        <v>38</v>
      </c>
      <c r="AH359" s="2">
        <v>18</v>
      </c>
      <c r="AI359" s="2">
        <v>8</v>
      </c>
      <c r="AJ359" s="2">
        <v>96</v>
      </c>
      <c r="AK359" s="33">
        <v>122</v>
      </c>
      <c r="AL359" s="2">
        <v>18</v>
      </c>
      <c r="AM359" s="2">
        <v>80</v>
      </c>
      <c r="AN359" s="2">
        <v>24</v>
      </c>
      <c r="AO359" s="34">
        <v>122</v>
      </c>
      <c r="AP359" s="35"/>
      <c r="AQ359" s="35"/>
      <c r="AR359" s="35"/>
      <c r="AS359" s="36"/>
      <c r="AT359" s="2">
        <f>AD359+AH359+AL359</f>
        <v>54</v>
      </c>
      <c r="AU359" s="2">
        <f>AE359+AI359+AM359</f>
        <v>72</v>
      </c>
      <c r="AV359" s="2">
        <f>AF359+AJ359+AN359</f>
        <v>156</v>
      </c>
      <c r="AW359" s="6">
        <f>AG359+AK359+AO359</f>
        <v>282</v>
      </c>
    </row>
    <row r="360" spans="1:49" s="8" customFormat="1" x14ac:dyDescent="0.3">
      <c r="A360" s="8">
        <v>355</v>
      </c>
      <c r="B360" s="2" t="s">
        <v>151</v>
      </c>
      <c r="C360" s="7" t="s">
        <v>152</v>
      </c>
      <c r="D360" s="3">
        <v>5</v>
      </c>
      <c r="E360" s="2">
        <v>18</v>
      </c>
      <c r="F360" s="2">
        <v>8</v>
      </c>
      <c r="G360" s="2">
        <v>48</v>
      </c>
      <c r="H360" s="11">
        <v>74</v>
      </c>
      <c r="I360" s="2">
        <v>18</v>
      </c>
      <c r="J360" s="2">
        <v>-12</v>
      </c>
      <c r="K360" s="2">
        <v>-6</v>
      </c>
      <c r="L360" s="33">
        <v>0</v>
      </c>
      <c r="M360" s="2">
        <v>30</v>
      </c>
      <c r="N360" s="2">
        <v>56</v>
      </c>
      <c r="O360" s="2">
        <v>-6</v>
      </c>
      <c r="P360" s="34">
        <v>80</v>
      </c>
      <c r="Q360" s="35"/>
      <c r="R360" s="35"/>
      <c r="S360" s="35"/>
      <c r="T360" s="36"/>
      <c r="U360" s="2">
        <f>E360+I360+M360</f>
        <v>66</v>
      </c>
      <c r="V360" s="2">
        <f>F360+J360+N360</f>
        <v>52</v>
      </c>
      <c r="W360" s="2">
        <f>G360+K360+O360</f>
        <v>36</v>
      </c>
      <c r="X360" s="6">
        <f>H360+L360+P360</f>
        <v>154</v>
      </c>
      <c r="Z360" s="8">
        <v>355</v>
      </c>
      <c r="AA360" s="2" t="s">
        <v>261</v>
      </c>
      <c r="AB360" s="7" t="s">
        <v>262</v>
      </c>
      <c r="AC360" s="3">
        <v>1</v>
      </c>
      <c r="AD360" s="2">
        <v>6</v>
      </c>
      <c r="AE360" s="2">
        <v>32</v>
      </c>
      <c r="AF360" s="2">
        <v>24</v>
      </c>
      <c r="AG360" s="11">
        <v>62</v>
      </c>
      <c r="AH360" s="2">
        <v>30</v>
      </c>
      <c r="AI360" s="2">
        <v>8</v>
      </c>
      <c r="AJ360" s="2">
        <v>96</v>
      </c>
      <c r="AK360" s="33">
        <v>134</v>
      </c>
      <c r="AL360" s="2">
        <v>18</v>
      </c>
      <c r="AM360" s="2">
        <v>80</v>
      </c>
      <c r="AN360" s="2">
        <v>-12</v>
      </c>
      <c r="AO360" s="34">
        <v>86</v>
      </c>
      <c r="AP360" s="35"/>
      <c r="AQ360" s="35"/>
      <c r="AR360" s="35"/>
      <c r="AS360" s="36"/>
      <c r="AT360" s="2">
        <f>AD360+AH360+AL360</f>
        <v>54</v>
      </c>
      <c r="AU360" s="2">
        <f>AE360+AI360+AM360</f>
        <v>120</v>
      </c>
      <c r="AV360" s="2">
        <f>AF360+AJ360+AN360</f>
        <v>108</v>
      </c>
      <c r="AW360" s="6">
        <f>AG360+AK360+AO360</f>
        <v>282</v>
      </c>
    </row>
    <row r="361" spans="1:49" s="8" customFormat="1" x14ac:dyDescent="0.3">
      <c r="A361" s="8">
        <v>356</v>
      </c>
      <c r="B361" s="2" t="s">
        <v>151</v>
      </c>
      <c r="C361" s="7" t="s">
        <v>152</v>
      </c>
      <c r="D361" s="3">
        <v>6</v>
      </c>
      <c r="E361" s="2">
        <v>6</v>
      </c>
      <c r="F361" s="2">
        <v>32</v>
      </c>
      <c r="G361" s="2">
        <v>60</v>
      </c>
      <c r="H361" s="11">
        <v>98</v>
      </c>
      <c r="I361" s="2">
        <v>18</v>
      </c>
      <c r="J361" s="2">
        <v>32</v>
      </c>
      <c r="K361" s="2">
        <v>96</v>
      </c>
      <c r="L361" s="33">
        <v>146</v>
      </c>
      <c r="M361" s="2">
        <v>18</v>
      </c>
      <c r="N361" s="2">
        <v>56</v>
      </c>
      <c r="O361" s="2">
        <v>96</v>
      </c>
      <c r="P361" s="34">
        <v>170</v>
      </c>
      <c r="Q361" s="35"/>
      <c r="R361" s="35"/>
      <c r="S361" s="35"/>
      <c r="T361" s="36"/>
      <c r="U361" s="2">
        <f>E361+I361+M361</f>
        <v>42</v>
      </c>
      <c r="V361" s="2">
        <f>F361+J361+N361</f>
        <v>120</v>
      </c>
      <c r="W361" s="2">
        <f>G361+K361+O361</f>
        <v>252</v>
      </c>
      <c r="X361" s="6">
        <f>H361+L361+P361</f>
        <v>414</v>
      </c>
      <c r="Z361" s="8">
        <v>356</v>
      </c>
      <c r="AA361" s="2" t="s">
        <v>426</v>
      </c>
      <c r="AB361" s="7" t="s">
        <v>427</v>
      </c>
      <c r="AC361" s="3">
        <v>4</v>
      </c>
      <c r="AD361" s="2">
        <v>18</v>
      </c>
      <c r="AE361" s="2">
        <v>56</v>
      </c>
      <c r="AF361" s="2">
        <v>60</v>
      </c>
      <c r="AG361" s="11">
        <v>134</v>
      </c>
      <c r="AH361" s="2">
        <v>18</v>
      </c>
      <c r="AI361" s="2">
        <v>-16</v>
      </c>
      <c r="AJ361" s="2">
        <v>60</v>
      </c>
      <c r="AK361" s="33">
        <v>62</v>
      </c>
      <c r="AL361" s="2">
        <v>18</v>
      </c>
      <c r="AM361" s="2">
        <v>80</v>
      </c>
      <c r="AN361" s="2">
        <v>-12</v>
      </c>
      <c r="AO361" s="34">
        <v>86</v>
      </c>
      <c r="AP361" s="35"/>
      <c r="AQ361" s="35"/>
      <c r="AR361" s="35"/>
      <c r="AS361" s="36"/>
      <c r="AT361" s="2">
        <f>AD361+AH361+AL361</f>
        <v>54</v>
      </c>
      <c r="AU361" s="2">
        <f>AE361+AI361+AM361</f>
        <v>120</v>
      </c>
      <c r="AV361" s="2">
        <f>AF361+AJ361+AN361</f>
        <v>108</v>
      </c>
      <c r="AW361" s="6">
        <f>AG361+AK361+AO361</f>
        <v>282</v>
      </c>
    </row>
    <row r="362" spans="1:49" s="8" customFormat="1" x14ac:dyDescent="0.3">
      <c r="A362" s="8">
        <v>357</v>
      </c>
      <c r="B362" s="2" t="s">
        <v>151</v>
      </c>
      <c r="C362" s="7" t="s">
        <v>152</v>
      </c>
      <c r="D362" s="3">
        <v>7</v>
      </c>
      <c r="E362" s="2">
        <v>18</v>
      </c>
      <c r="F362" s="2">
        <v>56</v>
      </c>
      <c r="G362" s="2">
        <v>-42</v>
      </c>
      <c r="H362" s="11">
        <v>32</v>
      </c>
      <c r="I362" s="2">
        <v>18</v>
      </c>
      <c r="J362" s="2">
        <v>12</v>
      </c>
      <c r="K362" s="2">
        <v>96</v>
      </c>
      <c r="L362" s="33">
        <v>126</v>
      </c>
      <c r="M362" s="2">
        <v>18</v>
      </c>
      <c r="N362" s="2">
        <v>80</v>
      </c>
      <c r="O362" s="2">
        <v>-42</v>
      </c>
      <c r="P362" s="34">
        <v>56</v>
      </c>
      <c r="Q362" s="35"/>
      <c r="R362" s="35"/>
      <c r="S362" s="35"/>
      <c r="T362" s="36"/>
      <c r="U362" s="2">
        <f>E362+I362+M362</f>
        <v>54</v>
      </c>
      <c r="V362" s="2">
        <f>F362+J362+N362</f>
        <v>148</v>
      </c>
      <c r="W362" s="2">
        <f>G362+K362+O362</f>
        <v>12</v>
      </c>
      <c r="X362" s="6">
        <f>H362+L362+P362</f>
        <v>214</v>
      </c>
      <c r="Z362" s="8">
        <v>357</v>
      </c>
      <c r="AA362" s="2" t="s">
        <v>259</v>
      </c>
      <c r="AB362" s="7" t="s">
        <v>260</v>
      </c>
      <c r="AC362" s="3">
        <v>4</v>
      </c>
      <c r="AD362" s="2">
        <v>-6</v>
      </c>
      <c r="AE362" s="2">
        <v>80</v>
      </c>
      <c r="AF362" s="2">
        <v>24</v>
      </c>
      <c r="AG362" s="11">
        <v>98</v>
      </c>
      <c r="AH362" s="2">
        <v>18</v>
      </c>
      <c r="AI362" s="2">
        <v>8</v>
      </c>
      <c r="AJ362" s="2">
        <v>78</v>
      </c>
      <c r="AK362" s="33">
        <v>104</v>
      </c>
      <c r="AL362" s="2">
        <v>30</v>
      </c>
      <c r="AM362" s="2">
        <v>56</v>
      </c>
      <c r="AN362" s="2">
        <v>-6</v>
      </c>
      <c r="AO362" s="34">
        <v>80</v>
      </c>
      <c r="AP362" s="35"/>
      <c r="AQ362" s="35"/>
      <c r="AR362" s="35"/>
      <c r="AS362" s="36"/>
      <c r="AT362" s="2">
        <f>AD362+AH362+AL362</f>
        <v>42</v>
      </c>
      <c r="AU362" s="2">
        <f>AE362+AI362+AM362</f>
        <v>144</v>
      </c>
      <c r="AV362" s="2">
        <f>AF362+AJ362+AN362</f>
        <v>96</v>
      </c>
      <c r="AW362" s="6">
        <f>AG362+AK362+AO362</f>
        <v>282</v>
      </c>
    </row>
    <row r="363" spans="1:49" s="8" customFormat="1" x14ac:dyDescent="0.3">
      <c r="A363" s="8">
        <v>358</v>
      </c>
      <c r="B363" s="2" t="s">
        <v>151</v>
      </c>
      <c r="C363" s="7" t="s">
        <v>152</v>
      </c>
      <c r="D363" s="3">
        <v>8</v>
      </c>
      <c r="E363" s="2">
        <v>18</v>
      </c>
      <c r="F363" s="2">
        <v>8</v>
      </c>
      <c r="G363" s="2">
        <v>36</v>
      </c>
      <c r="H363" s="11">
        <v>62</v>
      </c>
      <c r="I363" s="2">
        <v>18</v>
      </c>
      <c r="J363" s="2">
        <v>-8</v>
      </c>
      <c r="K363" s="2">
        <v>42</v>
      </c>
      <c r="L363" s="33">
        <v>52</v>
      </c>
      <c r="M363" s="2">
        <v>30</v>
      </c>
      <c r="N363" s="2">
        <v>80</v>
      </c>
      <c r="O363" s="2">
        <v>0</v>
      </c>
      <c r="P363" s="34">
        <v>110</v>
      </c>
      <c r="Q363" s="35"/>
      <c r="R363" s="35"/>
      <c r="S363" s="35"/>
      <c r="T363" s="36"/>
      <c r="U363" s="2">
        <f>E363+I363+M363</f>
        <v>66</v>
      </c>
      <c r="V363" s="2">
        <f>F363+J363+N363</f>
        <v>80</v>
      </c>
      <c r="W363" s="2">
        <f>G363+K363+O363</f>
        <v>78</v>
      </c>
      <c r="X363" s="6">
        <f>H363+L363+P363</f>
        <v>224</v>
      </c>
      <c r="Z363" s="8">
        <v>358</v>
      </c>
      <c r="AA363" s="2" t="s">
        <v>229</v>
      </c>
      <c r="AB363" s="7" t="s">
        <v>230</v>
      </c>
      <c r="AC363" s="3">
        <v>1</v>
      </c>
      <c r="AD363" s="2">
        <v>20</v>
      </c>
      <c r="AE363" s="2">
        <v>32</v>
      </c>
      <c r="AF363" s="2">
        <v>18</v>
      </c>
      <c r="AG363" s="11">
        <v>70</v>
      </c>
      <c r="AH363" s="2">
        <v>18</v>
      </c>
      <c r="AI363" s="2">
        <v>36</v>
      </c>
      <c r="AJ363" s="2">
        <v>48</v>
      </c>
      <c r="AK363" s="33">
        <v>102</v>
      </c>
      <c r="AL363" s="2">
        <v>18</v>
      </c>
      <c r="AM363" s="2">
        <v>80</v>
      </c>
      <c r="AN363" s="2">
        <v>12</v>
      </c>
      <c r="AO363" s="34">
        <v>110</v>
      </c>
      <c r="AP363" s="35"/>
      <c r="AQ363" s="35"/>
      <c r="AR363" s="35"/>
      <c r="AS363" s="36"/>
      <c r="AT363" s="2">
        <f>AD363+AH363+AL363</f>
        <v>56</v>
      </c>
      <c r="AU363" s="2">
        <f>AE363+AI363+AM363</f>
        <v>148</v>
      </c>
      <c r="AV363" s="2">
        <f>AF363+AJ363+AN363</f>
        <v>78</v>
      </c>
      <c r="AW363" s="6">
        <f>AG363+AK363+AO363</f>
        <v>282</v>
      </c>
    </row>
    <row r="364" spans="1:49" s="8" customFormat="1" x14ac:dyDescent="0.3">
      <c r="A364" s="8">
        <v>359</v>
      </c>
      <c r="B364" s="2" t="s">
        <v>151</v>
      </c>
      <c r="C364" s="7" t="s">
        <v>152</v>
      </c>
      <c r="D364" s="3">
        <v>9</v>
      </c>
      <c r="E364" s="2">
        <v>18</v>
      </c>
      <c r="F364" s="2">
        <v>8</v>
      </c>
      <c r="G364" s="2">
        <v>-30</v>
      </c>
      <c r="H364" s="11">
        <v>0</v>
      </c>
      <c r="I364" s="2">
        <v>6</v>
      </c>
      <c r="J364" s="2">
        <v>36</v>
      </c>
      <c r="K364" s="2">
        <v>144</v>
      </c>
      <c r="L364" s="33">
        <v>186</v>
      </c>
      <c r="M364" s="2">
        <v>30</v>
      </c>
      <c r="N364" s="2">
        <v>80</v>
      </c>
      <c r="O364" s="2">
        <v>30</v>
      </c>
      <c r="P364" s="34">
        <v>140</v>
      </c>
      <c r="Q364" s="35"/>
      <c r="R364" s="35"/>
      <c r="S364" s="35"/>
      <c r="T364" s="36"/>
      <c r="U364" s="2">
        <f>E364+I364+M364</f>
        <v>54</v>
      </c>
      <c r="V364" s="2">
        <f>F364+J364+N364</f>
        <v>124</v>
      </c>
      <c r="W364" s="2">
        <f>G364+K364+O364</f>
        <v>144</v>
      </c>
      <c r="X364" s="6">
        <f>H364+L364+P364</f>
        <v>326</v>
      </c>
      <c r="Z364" s="8">
        <v>359</v>
      </c>
      <c r="AA364" s="2" t="s">
        <v>67</v>
      </c>
      <c r="AB364" s="7" t="s">
        <v>68</v>
      </c>
      <c r="AC364" s="3">
        <v>1</v>
      </c>
      <c r="AD364" s="2">
        <v>30</v>
      </c>
      <c r="AE364" s="2">
        <v>32</v>
      </c>
      <c r="AF364" s="2">
        <v>-42</v>
      </c>
      <c r="AG364" s="11">
        <v>20</v>
      </c>
      <c r="AH364" s="2">
        <v>18</v>
      </c>
      <c r="AI364" s="2">
        <v>56</v>
      </c>
      <c r="AJ364" s="2">
        <v>72</v>
      </c>
      <c r="AK364" s="33">
        <v>146</v>
      </c>
      <c r="AL364" s="2">
        <v>30</v>
      </c>
      <c r="AM364" s="2">
        <v>56</v>
      </c>
      <c r="AN364" s="2">
        <v>30</v>
      </c>
      <c r="AO364" s="34">
        <v>116</v>
      </c>
      <c r="AP364" s="35"/>
      <c r="AQ364" s="35"/>
      <c r="AR364" s="35"/>
      <c r="AS364" s="36"/>
      <c r="AT364" s="2">
        <f>AD364+AH364+AL364</f>
        <v>78</v>
      </c>
      <c r="AU364" s="2">
        <f>AE364+AI364+AM364</f>
        <v>144</v>
      </c>
      <c r="AV364" s="2">
        <f>AF364+AJ364+AN364</f>
        <v>60</v>
      </c>
      <c r="AW364" s="6">
        <f>AG364+AK364+AO364</f>
        <v>282</v>
      </c>
    </row>
    <row r="365" spans="1:49" s="8" customFormat="1" x14ac:dyDescent="0.3">
      <c r="A365" s="8">
        <v>360</v>
      </c>
      <c r="B365" s="2" t="s">
        <v>151</v>
      </c>
      <c r="C365" s="37" t="s">
        <v>152</v>
      </c>
      <c r="D365" s="3">
        <v>10</v>
      </c>
      <c r="E365" s="2">
        <v>18</v>
      </c>
      <c r="F365" s="2">
        <v>8</v>
      </c>
      <c r="G365" s="2">
        <v>-24</v>
      </c>
      <c r="H365" s="5">
        <v>2</v>
      </c>
      <c r="I365" s="2">
        <v>30</v>
      </c>
      <c r="J365" s="2">
        <v>36</v>
      </c>
      <c r="K365" s="2">
        <v>42</v>
      </c>
      <c r="L365" s="4">
        <v>108</v>
      </c>
      <c r="M365" s="2">
        <v>18</v>
      </c>
      <c r="N365" s="2">
        <v>60</v>
      </c>
      <c r="O365" s="2">
        <v>6</v>
      </c>
      <c r="P365" s="34">
        <v>84</v>
      </c>
      <c r="Q365" s="35"/>
      <c r="R365" s="35"/>
      <c r="S365" s="35"/>
      <c r="T365" s="36"/>
      <c r="U365" s="2">
        <f>E365+I365+M365</f>
        <v>66</v>
      </c>
      <c r="V365" s="2">
        <f>F365+J365+N365</f>
        <v>104</v>
      </c>
      <c r="W365" s="2">
        <f>G365+K365+O365</f>
        <v>24</v>
      </c>
      <c r="X365" s="6">
        <f>H365+L365+P365</f>
        <v>194</v>
      </c>
      <c r="Z365" s="8">
        <v>360</v>
      </c>
      <c r="AA365" s="2" t="s">
        <v>290</v>
      </c>
      <c r="AB365" s="7" t="s">
        <v>291</v>
      </c>
      <c r="AC365" s="3">
        <v>1</v>
      </c>
      <c r="AD365" s="2">
        <v>30</v>
      </c>
      <c r="AE365" s="2">
        <v>32</v>
      </c>
      <c r="AF365" s="2">
        <v>60</v>
      </c>
      <c r="AG365" s="11">
        <v>122</v>
      </c>
      <c r="AH365" s="2"/>
      <c r="AI365" s="2"/>
      <c r="AJ365" s="2"/>
      <c r="AK365" s="33"/>
      <c r="AL365" s="2">
        <v>18</v>
      </c>
      <c r="AM365" s="2">
        <v>80</v>
      </c>
      <c r="AN365" s="2">
        <v>60</v>
      </c>
      <c r="AO365" s="34">
        <v>158</v>
      </c>
      <c r="AP365" s="35"/>
      <c r="AQ365" s="35"/>
      <c r="AR365" s="35"/>
      <c r="AS365" s="36"/>
      <c r="AT365" s="2">
        <f>AD365+AH365+AL365</f>
        <v>48</v>
      </c>
      <c r="AU365" s="2">
        <f>AE365+AI365+AM365</f>
        <v>112</v>
      </c>
      <c r="AV365" s="2">
        <f>AF365+AJ365+AN365</f>
        <v>120</v>
      </c>
      <c r="AW365" s="6">
        <f>AG365+AK365+AO365</f>
        <v>280</v>
      </c>
    </row>
    <row r="366" spans="1:49" s="8" customFormat="1" x14ac:dyDescent="0.3">
      <c r="A366" s="8">
        <v>361</v>
      </c>
      <c r="B366" s="2" t="s">
        <v>151</v>
      </c>
      <c r="C366" s="7" t="s">
        <v>152</v>
      </c>
      <c r="D366" s="3">
        <v>11</v>
      </c>
      <c r="E366" s="2"/>
      <c r="F366" s="2"/>
      <c r="G366" s="2"/>
      <c r="H366" s="11"/>
      <c r="I366" s="2">
        <v>6</v>
      </c>
      <c r="J366" s="2">
        <v>8</v>
      </c>
      <c r="K366" s="2">
        <v>24</v>
      </c>
      <c r="L366" s="33">
        <v>38</v>
      </c>
      <c r="M366" s="10">
        <v>30</v>
      </c>
      <c r="N366" s="10">
        <v>80</v>
      </c>
      <c r="O366" s="10">
        <v>-12</v>
      </c>
      <c r="P366" s="40">
        <v>98</v>
      </c>
      <c r="Q366" s="35"/>
      <c r="R366" s="35"/>
      <c r="S366" s="35"/>
      <c r="T366" s="36"/>
      <c r="U366" s="2">
        <f>E366+I366+M366</f>
        <v>36</v>
      </c>
      <c r="V366" s="2">
        <f>F366+J366+N366</f>
        <v>88</v>
      </c>
      <c r="W366" s="2">
        <f>G366+K366+O366</f>
        <v>12</v>
      </c>
      <c r="X366" s="6">
        <f>H366+L366+P366</f>
        <v>136</v>
      </c>
      <c r="Z366" s="8">
        <v>361</v>
      </c>
      <c r="AA366" s="2" t="s">
        <v>426</v>
      </c>
      <c r="AB366" s="7" t="s">
        <v>427</v>
      </c>
      <c r="AC366" s="3">
        <v>6</v>
      </c>
      <c r="AD366" s="2">
        <v>18</v>
      </c>
      <c r="AE366" s="2">
        <v>-16</v>
      </c>
      <c r="AF366" s="2">
        <v>-48</v>
      </c>
      <c r="AG366" s="11">
        <v>0</v>
      </c>
      <c r="AH366" s="2">
        <v>18</v>
      </c>
      <c r="AI366" s="2">
        <v>8</v>
      </c>
      <c r="AJ366" s="2">
        <v>72</v>
      </c>
      <c r="AK366" s="33">
        <v>98</v>
      </c>
      <c r="AL366" s="2">
        <v>30</v>
      </c>
      <c r="AM366" s="2">
        <v>56</v>
      </c>
      <c r="AN366" s="2">
        <v>96</v>
      </c>
      <c r="AO366" s="34">
        <v>182</v>
      </c>
      <c r="AP366" s="2"/>
      <c r="AQ366" s="2"/>
      <c r="AR366" s="2"/>
      <c r="AS366" s="38"/>
      <c r="AT366" s="2">
        <f>AD366+AH366+AL366</f>
        <v>66</v>
      </c>
      <c r="AU366" s="2">
        <f>AE366+AI366+AM366</f>
        <v>48</v>
      </c>
      <c r="AV366" s="2">
        <f>AF366+AJ366+AN366</f>
        <v>120</v>
      </c>
      <c r="AW366" s="6">
        <f>AG366+AK366+AO366</f>
        <v>280</v>
      </c>
    </row>
    <row r="367" spans="1:49" s="8" customFormat="1" x14ac:dyDescent="0.3">
      <c r="A367" s="8">
        <v>362</v>
      </c>
      <c r="B367" s="2" t="s">
        <v>151</v>
      </c>
      <c r="C367" s="7" t="s">
        <v>152</v>
      </c>
      <c r="D367" s="3">
        <v>12</v>
      </c>
      <c r="E367" s="2"/>
      <c r="F367" s="2"/>
      <c r="G367" s="2"/>
      <c r="H367" s="11"/>
      <c r="I367" s="2">
        <v>6</v>
      </c>
      <c r="J367" s="2">
        <v>8</v>
      </c>
      <c r="K367" s="2">
        <v>36</v>
      </c>
      <c r="L367" s="33">
        <v>50</v>
      </c>
      <c r="M367" s="2">
        <v>30</v>
      </c>
      <c r="N367" s="2">
        <v>56</v>
      </c>
      <c r="O367" s="2">
        <v>72</v>
      </c>
      <c r="P367" s="34">
        <v>158</v>
      </c>
      <c r="Q367" s="35"/>
      <c r="R367" s="35"/>
      <c r="S367" s="35"/>
      <c r="T367" s="36"/>
      <c r="U367" s="2">
        <f>E367+I367+M367</f>
        <v>36</v>
      </c>
      <c r="V367" s="2">
        <f>F367+J367+N367</f>
        <v>64</v>
      </c>
      <c r="W367" s="2">
        <f>G367+K367+O367</f>
        <v>108</v>
      </c>
      <c r="X367" s="6">
        <f>H367+L367+P367</f>
        <v>208</v>
      </c>
      <c r="Z367" s="8">
        <v>362</v>
      </c>
      <c r="AA367" s="2" t="s">
        <v>63</v>
      </c>
      <c r="AB367" s="7" t="s">
        <v>64</v>
      </c>
      <c r="AC367" s="3">
        <v>9</v>
      </c>
      <c r="AD367" s="2">
        <v>18</v>
      </c>
      <c r="AE367" s="2">
        <v>-16</v>
      </c>
      <c r="AF367" s="2">
        <v>-12</v>
      </c>
      <c r="AG367" s="11">
        <v>0</v>
      </c>
      <c r="AH367" s="2">
        <v>18</v>
      </c>
      <c r="AI367" s="2">
        <v>56</v>
      </c>
      <c r="AJ367" s="2">
        <v>96</v>
      </c>
      <c r="AK367" s="33">
        <v>170</v>
      </c>
      <c r="AL367" s="2">
        <v>6</v>
      </c>
      <c r="AM367" s="2">
        <v>80</v>
      </c>
      <c r="AN367" s="2">
        <v>24</v>
      </c>
      <c r="AO367" s="34">
        <v>110</v>
      </c>
      <c r="AP367" s="35"/>
      <c r="AQ367" s="35"/>
      <c r="AR367" s="35"/>
      <c r="AS367" s="36"/>
      <c r="AT367" s="2">
        <f>AD367+AH367+AL367</f>
        <v>42</v>
      </c>
      <c r="AU367" s="2">
        <f>AE367+AI367+AM367</f>
        <v>120</v>
      </c>
      <c r="AV367" s="2">
        <f>AF367+AJ367+AN367</f>
        <v>108</v>
      </c>
      <c r="AW367" s="6">
        <f>AG367+AK367+AO367</f>
        <v>280</v>
      </c>
    </row>
    <row r="368" spans="1:49" s="8" customFormat="1" x14ac:dyDescent="0.3">
      <c r="A368" s="8">
        <v>363</v>
      </c>
      <c r="B368" s="2" t="s">
        <v>151</v>
      </c>
      <c r="C368" s="7" t="s">
        <v>152</v>
      </c>
      <c r="D368" s="3">
        <v>13</v>
      </c>
      <c r="E368" s="2"/>
      <c r="F368" s="2"/>
      <c r="G368" s="2"/>
      <c r="H368" s="11"/>
      <c r="I368" s="2"/>
      <c r="J368" s="2"/>
      <c r="K368" s="2"/>
      <c r="L368" s="33"/>
      <c r="M368" s="10">
        <v>18</v>
      </c>
      <c r="N368" s="10">
        <v>80</v>
      </c>
      <c r="O368" s="10">
        <v>0</v>
      </c>
      <c r="P368" s="40">
        <v>98</v>
      </c>
      <c r="Q368" s="35"/>
      <c r="R368" s="35"/>
      <c r="S368" s="35"/>
      <c r="T368" s="36"/>
      <c r="U368" s="2">
        <f>E368+I368+M368</f>
        <v>18</v>
      </c>
      <c r="V368" s="2">
        <f>F368+J368+N368</f>
        <v>80</v>
      </c>
      <c r="W368" s="2">
        <f>G368+K368+O368</f>
        <v>0</v>
      </c>
      <c r="X368" s="6">
        <f>H368+L368+P368</f>
        <v>98</v>
      </c>
      <c r="Z368" s="8">
        <v>363</v>
      </c>
      <c r="AA368" s="2" t="s">
        <v>57</v>
      </c>
      <c r="AB368" s="7" t="s">
        <v>58</v>
      </c>
      <c r="AC368" s="3">
        <v>1</v>
      </c>
      <c r="AD368" s="2">
        <v>6</v>
      </c>
      <c r="AE368" s="2">
        <v>8</v>
      </c>
      <c r="AF368" s="2">
        <v>-6</v>
      </c>
      <c r="AG368" s="11">
        <v>8</v>
      </c>
      <c r="AH368" s="2">
        <v>18</v>
      </c>
      <c r="AI368" s="2">
        <v>36</v>
      </c>
      <c r="AJ368" s="2">
        <v>108</v>
      </c>
      <c r="AK368" s="33">
        <v>162</v>
      </c>
      <c r="AL368" s="2">
        <v>30</v>
      </c>
      <c r="AM368" s="2">
        <v>80</v>
      </c>
      <c r="AN368" s="2">
        <v>0</v>
      </c>
      <c r="AO368" s="34">
        <v>110</v>
      </c>
      <c r="AP368" s="2"/>
      <c r="AQ368" s="2"/>
      <c r="AR368" s="2"/>
      <c r="AS368" s="38"/>
      <c r="AT368" s="2">
        <f>AD368+AH368+AL368</f>
        <v>54</v>
      </c>
      <c r="AU368" s="2">
        <f>AE368+AI368+AM368</f>
        <v>124</v>
      </c>
      <c r="AV368" s="2">
        <f>AF368+AJ368+AN368</f>
        <v>102</v>
      </c>
      <c r="AW368" s="6">
        <f>AG368+AK368+AO368</f>
        <v>280</v>
      </c>
    </row>
    <row r="369" spans="1:49" s="8" customFormat="1" x14ac:dyDescent="0.3">
      <c r="A369" s="8">
        <v>364</v>
      </c>
      <c r="B369" s="2" t="s">
        <v>155</v>
      </c>
      <c r="C369" s="7" t="s">
        <v>156</v>
      </c>
      <c r="D369" s="3">
        <v>1</v>
      </c>
      <c r="E369" s="2">
        <v>18</v>
      </c>
      <c r="F369" s="2">
        <v>-16</v>
      </c>
      <c r="G369" s="2">
        <v>-12</v>
      </c>
      <c r="H369" s="11">
        <v>0</v>
      </c>
      <c r="I369" s="2">
        <v>18</v>
      </c>
      <c r="J369" s="2">
        <v>8</v>
      </c>
      <c r="K369" s="2">
        <v>30</v>
      </c>
      <c r="L369" s="33">
        <v>56</v>
      </c>
      <c r="M369" s="2">
        <v>30</v>
      </c>
      <c r="N369" s="2">
        <v>80</v>
      </c>
      <c r="O369" s="2">
        <v>96</v>
      </c>
      <c r="P369" s="34">
        <v>206</v>
      </c>
      <c r="Q369" s="35"/>
      <c r="R369" s="35"/>
      <c r="S369" s="35"/>
      <c r="T369" s="36"/>
      <c r="U369" s="2">
        <f>E369+I369+M369</f>
        <v>66</v>
      </c>
      <c r="V369" s="2">
        <f>F369+J369+N369</f>
        <v>72</v>
      </c>
      <c r="W369" s="2">
        <f>G369+K369+O369</f>
        <v>114</v>
      </c>
      <c r="X369" s="6">
        <f>H369+L369+P369</f>
        <v>262</v>
      </c>
      <c r="Z369" s="8">
        <v>364</v>
      </c>
      <c r="AA369" s="2" t="s">
        <v>139</v>
      </c>
      <c r="AB369" s="7" t="s">
        <v>140</v>
      </c>
      <c r="AC369" s="3">
        <v>1</v>
      </c>
      <c r="AD369" s="2">
        <v>18</v>
      </c>
      <c r="AE369" s="2">
        <v>32</v>
      </c>
      <c r="AF369" s="2">
        <v>24</v>
      </c>
      <c r="AG369" s="11">
        <v>74</v>
      </c>
      <c r="AH369" s="2">
        <v>18</v>
      </c>
      <c r="AI369" s="2">
        <v>12</v>
      </c>
      <c r="AJ369" s="2">
        <v>42</v>
      </c>
      <c r="AK369" s="33">
        <v>72</v>
      </c>
      <c r="AL369" s="2">
        <v>18</v>
      </c>
      <c r="AM369" s="2">
        <v>80</v>
      </c>
      <c r="AN369" s="2">
        <v>36</v>
      </c>
      <c r="AO369" s="34">
        <v>134</v>
      </c>
      <c r="AP369" s="35"/>
      <c r="AQ369" s="35"/>
      <c r="AR369" s="35"/>
      <c r="AS369" s="36"/>
      <c r="AT369" s="2">
        <f>AD369+AH369+AL369</f>
        <v>54</v>
      </c>
      <c r="AU369" s="2">
        <f>AE369+AI369+AM369</f>
        <v>124</v>
      </c>
      <c r="AV369" s="2">
        <f>AF369+AJ369+AN369</f>
        <v>102</v>
      </c>
      <c r="AW369" s="6">
        <f>AG369+AK369+AO369</f>
        <v>280</v>
      </c>
    </row>
    <row r="370" spans="1:49" s="8" customFormat="1" x14ac:dyDescent="0.3">
      <c r="A370" s="8">
        <v>365</v>
      </c>
      <c r="B370" s="2" t="s">
        <v>155</v>
      </c>
      <c r="C370" s="7" t="s">
        <v>156</v>
      </c>
      <c r="D370" s="3">
        <v>2</v>
      </c>
      <c r="E370" s="2">
        <v>18</v>
      </c>
      <c r="F370" s="2">
        <v>12</v>
      </c>
      <c r="G370" s="2">
        <v>96</v>
      </c>
      <c r="H370" s="11">
        <v>126</v>
      </c>
      <c r="I370" s="2">
        <v>18</v>
      </c>
      <c r="J370" s="2">
        <v>-16</v>
      </c>
      <c r="K370" s="2">
        <v>60</v>
      </c>
      <c r="L370" s="33">
        <v>62</v>
      </c>
      <c r="M370" s="2">
        <v>18</v>
      </c>
      <c r="N370" s="2">
        <v>80</v>
      </c>
      <c r="O370" s="2">
        <v>24</v>
      </c>
      <c r="P370" s="34">
        <v>122</v>
      </c>
      <c r="Q370" s="35"/>
      <c r="R370" s="35"/>
      <c r="S370" s="35"/>
      <c r="T370" s="36"/>
      <c r="U370" s="2">
        <f>E370+I370+M370</f>
        <v>54</v>
      </c>
      <c r="V370" s="2">
        <f>F370+J370+N370</f>
        <v>76</v>
      </c>
      <c r="W370" s="2">
        <f>G370+K370+O370</f>
        <v>180</v>
      </c>
      <c r="X370" s="6">
        <f>H370+L370+P370</f>
        <v>310</v>
      </c>
      <c r="Z370" s="8">
        <v>365</v>
      </c>
      <c r="AA370" s="2" t="s">
        <v>201</v>
      </c>
      <c r="AB370" s="7" t="s">
        <v>202</v>
      </c>
      <c r="AC370" s="3">
        <v>4</v>
      </c>
      <c r="AD370" s="2">
        <v>30</v>
      </c>
      <c r="AE370" s="2">
        <v>56</v>
      </c>
      <c r="AF370" s="2">
        <v>-30</v>
      </c>
      <c r="AG370" s="11">
        <v>56</v>
      </c>
      <c r="AH370" s="2">
        <v>30</v>
      </c>
      <c r="AI370" s="2">
        <v>-12</v>
      </c>
      <c r="AJ370" s="2">
        <v>60</v>
      </c>
      <c r="AK370" s="33">
        <v>78</v>
      </c>
      <c r="AL370" s="2">
        <v>30</v>
      </c>
      <c r="AM370" s="2">
        <v>80</v>
      </c>
      <c r="AN370" s="2">
        <v>36</v>
      </c>
      <c r="AO370" s="34">
        <v>146</v>
      </c>
      <c r="AP370" s="35"/>
      <c r="AQ370" s="35"/>
      <c r="AR370" s="35"/>
      <c r="AS370" s="36"/>
      <c r="AT370" s="2">
        <f>AD370+AH370+AL370</f>
        <v>90</v>
      </c>
      <c r="AU370" s="2">
        <f>AE370+AI370+AM370</f>
        <v>124</v>
      </c>
      <c r="AV370" s="2">
        <f>AF370+AJ370+AN370</f>
        <v>66</v>
      </c>
      <c r="AW370" s="6">
        <f>AG370+AK370+AO370</f>
        <v>280</v>
      </c>
    </row>
    <row r="371" spans="1:49" s="8" customFormat="1" x14ac:dyDescent="0.3">
      <c r="A371" s="8">
        <v>366</v>
      </c>
      <c r="B371" s="2" t="s">
        <v>155</v>
      </c>
      <c r="C371" s="7" t="s">
        <v>156</v>
      </c>
      <c r="D371" s="3">
        <v>3</v>
      </c>
      <c r="E371" s="2">
        <v>18</v>
      </c>
      <c r="F371" s="2">
        <v>-16</v>
      </c>
      <c r="G371" s="2">
        <v>96</v>
      </c>
      <c r="H371" s="11">
        <v>98</v>
      </c>
      <c r="I371" s="2">
        <v>30</v>
      </c>
      <c r="J371" s="2">
        <v>56</v>
      </c>
      <c r="K371" s="2">
        <v>24</v>
      </c>
      <c r="L371" s="33">
        <v>110</v>
      </c>
      <c r="M371" s="2">
        <v>6</v>
      </c>
      <c r="N371" s="2">
        <v>56</v>
      </c>
      <c r="O371" s="2">
        <v>24</v>
      </c>
      <c r="P371" s="34">
        <v>86</v>
      </c>
      <c r="Q371" s="35"/>
      <c r="R371" s="35"/>
      <c r="S371" s="35"/>
      <c r="T371" s="36"/>
      <c r="U371" s="2">
        <f>E371+I371+M371</f>
        <v>54</v>
      </c>
      <c r="V371" s="2">
        <f>F371+J371+N371</f>
        <v>96</v>
      </c>
      <c r="W371" s="2">
        <f>G371+K371+O371</f>
        <v>144</v>
      </c>
      <c r="X371" s="6">
        <f>H371+L371+P371</f>
        <v>294</v>
      </c>
      <c r="Z371" s="8">
        <v>366</v>
      </c>
      <c r="AA371" s="2" t="s">
        <v>412</v>
      </c>
      <c r="AB371" s="7" t="s">
        <v>413</v>
      </c>
      <c r="AC371" s="3">
        <v>1</v>
      </c>
      <c r="AD371" s="2">
        <v>18</v>
      </c>
      <c r="AE371" s="2">
        <v>80</v>
      </c>
      <c r="AF371" s="2">
        <v>-12</v>
      </c>
      <c r="AG371" s="11">
        <v>86</v>
      </c>
      <c r="AH371" s="2">
        <v>18</v>
      </c>
      <c r="AI371" s="2">
        <v>36</v>
      </c>
      <c r="AJ371" s="2">
        <v>36</v>
      </c>
      <c r="AK371" s="33">
        <v>90</v>
      </c>
      <c r="AL371" s="2">
        <v>30</v>
      </c>
      <c r="AM371" s="2">
        <v>80</v>
      </c>
      <c r="AN371" s="2">
        <v>-6</v>
      </c>
      <c r="AO371" s="34">
        <v>104</v>
      </c>
      <c r="AP371" s="2"/>
      <c r="AQ371" s="2"/>
      <c r="AR371" s="2"/>
      <c r="AS371" s="38"/>
      <c r="AT371" s="2">
        <f>AD371+AH371+AL371</f>
        <v>66</v>
      </c>
      <c r="AU371" s="2">
        <f>AE371+AI371+AM371</f>
        <v>196</v>
      </c>
      <c r="AV371" s="2">
        <f>AF371+AJ371+AN371</f>
        <v>18</v>
      </c>
      <c r="AW371" s="6">
        <f>AG371+AK371+AO371</f>
        <v>280</v>
      </c>
    </row>
    <row r="372" spans="1:49" s="8" customFormat="1" x14ac:dyDescent="0.3">
      <c r="A372" s="8">
        <v>367</v>
      </c>
      <c r="B372" s="2" t="s">
        <v>155</v>
      </c>
      <c r="C372" s="7" t="s">
        <v>156</v>
      </c>
      <c r="D372" s="3">
        <v>4</v>
      </c>
      <c r="E372" s="2">
        <v>18</v>
      </c>
      <c r="F372" s="2">
        <v>-16</v>
      </c>
      <c r="G372" s="2">
        <v>24</v>
      </c>
      <c r="H372" s="11">
        <v>26</v>
      </c>
      <c r="I372" s="2">
        <v>18</v>
      </c>
      <c r="J372" s="2">
        <v>8</v>
      </c>
      <c r="K372" s="2">
        <v>96</v>
      </c>
      <c r="L372" s="33">
        <v>122</v>
      </c>
      <c r="M372" s="2"/>
      <c r="N372" s="2"/>
      <c r="O372" s="2"/>
      <c r="P372" s="34"/>
      <c r="Q372" s="35"/>
      <c r="R372" s="35"/>
      <c r="S372" s="35"/>
      <c r="T372" s="36"/>
      <c r="U372" s="2">
        <f>E372+I372+M372</f>
        <v>36</v>
      </c>
      <c r="V372" s="2">
        <f>F372+J372+N372</f>
        <v>-8</v>
      </c>
      <c r="W372" s="2">
        <f>G372+K372+O372</f>
        <v>120</v>
      </c>
      <c r="X372" s="6">
        <f>H372+L372+P372</f>
        <v>148</v>
      </c>
      <c r="Z372" s="8">
        <v>367</v>
      </c>
      <c r="AA372" s="2" t="s">
        <v>165</v>
      </c>
      <c r="AB372" s="7" t="s">
        <v>166</v>
      </c>
      <c r="AC372" s="3">
        <v>2</v>
      </c>
      <c r="AD372" s="2">
        <v>6</v>
      </c>
      <c r="AE372" s="2">
        <v>-16</v>
      </c>
      <c r="AF372" s="2">
        <v>60</v>
      </c>
      <c r="AG372" s="11">
        <v>50</v>
      </c>
      <c r="AH372" s="2">
        <v>30</v>
      </c>
      <c r="AI372" s="2">
        <v>-16</v>
      </c>
      <c r="AJ372" s="2">
        <v>132</v>
      </c>
      <c r="AK372" s="33">
        <v>146</v>
      </c>
      <c r="AL372" s="2">
        <v>18</v>
      </c>
      <c r="AM372" s="2">
        <v>56</v>
      </c>
      <c r="AN372" s="2">
        <v>6</v>
      </c>
      <c r="AO372" s="34">
        <v>80</v>
      </c>
      <c r="AP372" s="35"/>
      <c r="AQ372" s="35"/>
      <c r="AR372" s="35"/>
      <c r="AS372" s="36"/>
      <c r="AT372" s="2">
        <f>AD372+AH372+AL372</f>
        <v>54</v>
      </c>
      <c r="AU372" s="2">
        <f>AE372+AI372+AM372</f>
        <v>24</v>
      </c>
      <c r="AV372" s="2">
        <f>AF372+AJ372+AN372</f>
        <v>198</v>
      </c>
      <c r="AW372" s="6">
        <f>AG372+AK372+AO372</f>
        <v>276</v>
      </c>
    </row>
    <row r="373" spans="1:49" s="8" customFormat="1" x14ac:dyDescent="0.3">
      <c r="A373" s="8">
        <v>368</v>
      </c>
      <c r="B373" s="2" t="s">
        <v>155</v>
      </c>
      <c r="C373" s="7" t="s">
        <v>156</v>
      </c>
      <c r="D373" s="3">
        <v>5</v>
      </c>
      <c r="E373" s="2">
        <v>6</v>
      </c>
      <c r="F373" s="2">
        <v>-16</v>
      </c>
      <c r="G373" s="2">
        <v>24</v>
      </c>
      <c r="H373" s="11">
        <v>14</v>
      </c>
      <c r="I373" s="2">
        <v>18</v>
      </c>
      <c r="J373" s="2">
        <v>32</v>
      </c>
      <c r="K373" s="2">
        <v>96</v>
      </c>
      <c r="L373" s="33">
        <v>146</v>
      </c>
      <c r="M373" s="2">
        <v>30</v>
      </c>
      <c r="N373" s="2">
        <v>80</v>
      </c>
      <c r="O373" s="2">
        <v>168</v>
      </c>
      <c r="P373" s="34">
        <v>278</v>
      </c>
      <c r="Q373" s="35"/>
      <c r="R373" s="35"/>
      <c r="S373" s="35"/>
      <c r="T373" s="36"/>
      <c r="U373" s="2">
        <f>E373+I373+M373</f>
        <v>54</v>
      </c>
      <c r="V373" s="2">
        <f>F373+J373+N373</f>
        <v>96</v>
      </c>
      <c r="W373" s="2">
        <f>G373+K373+O373</f>
        <v>288</v>
      </c>
      <c r="X373" s="6">
        <f>H373+L373+P373</f>
        <v>438</v>
      </c>
      <c r="Z373" s="8">
        <v>368</v>
      </c>
      <c r="AA373" s="2" t="s">
        <v>229</v>
      </c>
      <c r="AB373" s="7" t="s">
        <v>230</v>
      </c>
      <c r="AC373" s="3">
        <v>4</v>
      </c>
      <c r="AD373" s="2">
        <v>18</v>
      </c>
      <c r="AE373" s="2">
        <v>16</v>
      </c>
      <c r="AF373" s="2">
        <v>48</v>
      </c>
      <c r="AG373" s="11">
        <v>82</v>
      </c>
      <c r="AH373" s="2">
        <v>18</v>
      </c>
      <c r="AI373" s="2">
        <v>-12</v>
      </c>
      <c r="AJ373" s="2">
        <v>72</v>
      </c>
      <c r="AK373" s="33">
        <v>78</v>
      </c>
      <c r="AL373" s="2">
        <v>18</v>
      </c>
      <c r="AM373" s="2">
        <v>80</v>
      </c>
      <c r="AN373" s="2">
        <v>18</v>
      </c>
      <c r="AO373" s="34">
        <v>116</v>
      </c>
      <c r="AP373" s="35"/>
      <c r="AQ373" s="35"/>
      <c r="AR373" s="35"/>
      <c r="AS373" s="36"/>
      <c r="AT373" s="2">
        <f>AD373+AH373+AL373</f>
        <v>54</v>
      </c>
      <c r="AU373" s="2">
        <f>AE373+AI373+AM373</f>
        <v>84</v>
      </c>
      <c r="AV373" s="2">
        <f>AF373+AJ373+AN373</f>
        <v>138</v>
      </c>
      <c r="AW373" s="6">
        <f>AG373+AK373+AO373</f>
        <v>276</v>
      </c>
    </row>
    <row r="374" spans="1:49" s="8" customFormat="1" x14ac:dyDescent="0.3">
      <c r="A374" s="8">
        <v>369</v>
      </c>
      <c r="B374" s="2" t="s">
        <v>155</v>
      </c>
      <c r="C374" s="7" t="s">
        <v>156</v>
      </c>
      <c r="D374" s="3">
        <v>6</v>
      </c>
      <c r="E374" s="2">
        <v>6</v>
      </c>
      <c r="F374" s="2">
        <v>-16</v>
      </c>
      <c r="G374" s="2">
        <v>-48</v>
      </c>
      <c r="H374" s="11">
        <v>0</v>
      </c>
      <c r="I374" s="2">
        <v>6</v>
      </c>
      <c r="J374" s="2">
        <v>32</v>
      </c>
      <c r="K374" s="2">
        <v>60</v>
      </c>
      <c r="L374" s="33">
        <v>98</v>
      </c>
      <c r="M374" s="2">
        <v>6</v>
      </c>
      <c r="N374" s="2">
        <v>56</v>
      </c>
      <c r="O374" s="2">
        <v>-6</v>
      </c>
      <c r="P374" s="34">
        <v>56</v>
      </c>
      <c r="Q374" s="35"/>
      <c r="R374" s="35"/>
      <c r="S374" s="35"/>
      <c r="T374" s="36"/>
      <c r="U374" s="2">
        <f>E374+I374+M374</f>
        <v>18</v>
      </c>
      <c r="V374" s="2">
        <f>F374+J374+N374</f>
        <v>72</v>
      </c>
      <c r="W374" s="2">
        <f>G374+K374+O374</f>
        <v>6</v>
      </c>
      <c r="X374" s="6">
        <f>H374+L374+P374</f>
        <v>154</v>
      </c>
      <c r="Z374" s="8">
        <v>369</v>
      </c>
      <c r="AA374" s="2" t="s">
        <v>382</v>
      </c>
      <c r="AB374" s="7" t="s">
        <v>383</v>
      </c>
      <c r="AC374" s="3">
        <v>7</v>
      </c>
      <c r="AD374" s="2">
        <v>18</v>
      </c>
      <c r="AE374" s="2">
        <v>56</v>
      </c>
      <c r="AF374" s="2">
        <v>66</v>
      </c>
      <c r="AG374" s="11">
        <v>140</v>
      </c>
      <c r="AH374" s="2">
        <v>6</v>
      </c>
      <c r="AI374" s="2">
        <v>8</v>
      </c>
      <c r="AJ374" s="2">
        <v>108</v>
      </c>
      <c r="AK374" s="33">
        <v>122</v>
      </c>
      <c r="AL374" s="2">
        <v>30</v>
      </c>
      <c r="AM374" s="2">
        <v>32</v>
      </c>
      <c r="AN374" s="2">
        <v>-48</v>
      </c>
      <c r="AO374" s="34">
        <v>14</v>
      </c>
      <c r="AP374" s="35"/>
      <c r="AQ374" s="35"/>
      <c r="AR374" s="35"/>
      <c r="AS374" s="36"/>
      <c r="AT374" s="2">
        <f>AD374+AH374+AL374</f>
        <v>54</v>
      </c>
      <c r="AU374" s="2">
        <f>AE374+AI374+AM374</f>
        <v>96</v>
      </c>
      <c r="AV374" s="2">
        <f>AF374+AJ374+AN374</f>
        <v>126</v>
      </c>
      <c r="AW374" s="6">
        <f>AG374+AK374+AO374</f>
        <v>276</v>
      </c>
    </row>
    <row r="375" spans="1:49" s="8" customFormat="1" x14ac:dyDescent="0.3">
      <c r="A375" s="8">
        <v>370</v>
      </c>
      <c r="B375" s="2" t="s">
        <v>155</v>
      </c>
      <c r="C375" s="7" t="s">
        <v>156</v>
      </c>
      <c r="D375" s="3">
        <v>7</v>
      </c>
      <c r="E375" s="2">
        <v>18</v>
      </c>
      <c r="F375" s="2">
        <v>8</v>
      </c>
      <c r="G375" s="2">
        <v>24</v>
      </c>
      <c r="H375" s="11">
        <v>50</v>
      </c>
      <c r="I375" s="2">
        <v>6</v>
      </c>
      <c r="J375" s="2">
        <v>32</v>
      </c>
      <c r="K375" s="2">
        <v>24</v>
      </c>
      <c r="L375" s="33">
        <v>62</v>
      </c>
      <c r="M375" s="2">
        <v>30</v>
      </c>
      <c r="N375" s="2">
        <v>56</v>
      </c>
      <c r="O375" s="2">
        <v>-12</v>
      </c>
      <c r="P375" s="34">
        <v>74</v>
      </c>
      <c r="Q375" s="35"/>
      <c r="R375" s="35"/>
      <c r="S375" s="35"/>
      <c r="T375" s="36"/>
      <c r="U375" s="2">
        <f>E375+I375+M375</f>
        <v>54</v>
      </c>
      <c r="V375" s="2">
        <f>F375+J375+N375</f>
        <v>96</v>
      </c>
      <c r="W375" s="2">
        <f>G375+K375+O375</f>
        <v>36</v>
      </c>
      <c r="X375" s="6">
        <f>H375+L375+P375</f>
        <v>186</v>
      </c>
      <c r="Z375" s="8">
        <v>370</v>
      </c>
      <c r="AA375" s="2" t="s">
        <v>39</v>
      </c>
      <c r="AB375" s="7" t="s">
        <v>40</v>
      </c>
      <c r="AC375" s="3">
        <v>2</v>
      </c>
      <c r="AD375" s="2">
        <v>30</v>
      </c>
      <c r="AE375" s="2">
        <v>32</v>
      </c>
      <c r="AF375" s="2">
        <v>60</v>
      </c>
      <c r="AG375" s="11">
        <v>122</v>
      </c>
      <c r="AH375" s="2">
        <v>18</v>
      </c>
      <c r="AI375" s="2">
        <v>8</v>
      </c>
      <c r="AJ375" s="2">
        <v>60</v>
      </c>
      <c r="AK375" s="33">
        <v>86</v>
      </c>
      <c r="AL375" s="2">
        <v>18</v>
      </c>
      <c r="AM375" s="2">
        <v>56</v>
      </c>
      <c r="AN375" s="2">
        <v>-6</v>
      </c>
      <c r="AO375" s="34">
        <v>68</v>
      </c>
      <c r="AP375" s="35"/>
      <c r="AQ375" s="35"/>
      <c r="AR375" s="35"/>
      <c r="AS375" s="36"/>
      <c r="AT375" s="2">
        <f>AD375+AH375+AL375</f>
        <v>66</v>
      </c>
      <c r="AU375" s="2">
        <f>AE375+AI375+AM375</f>
        <v>96</v>
      </c>
      <c r="AV375" s="2">
        <f>AF375+AJ375+AN375</f>
        <v>114</v>
      </c>
      <c r="AW375" s="6">
        <f>AG375+AK375+AO375</f>
        <v>276</v>
      </c>
    </row>
    <row r="376" spans="1:49" s="8" customFormat="1" x14ac:dyDescent="0.3">
      <c r="A376" s="8">
        <v>371</v>
      </c>
      <c r="B376" s="2" t="s">
        <v>155</v>
      </c>
      <c r="C376" s="7" t="s">
        <v>156</v>
      </c>
      <c r="D376" s="3">
        <v>8</v>
      </c>
      <c r="E376" s="2">
        <v>18</v>
      </c>
      <c r="F376" s="2">
        <v>32</v>
      </c>
      <c r="G376" s="2">
        <v>24</v>
      </c>
      <c r="H376" s="11">
        <v>74</v>
      </c>
      <c r="I376" s="2">
        <v>30</v>
      </c>
      <c r="J376" s="2">
        <v>8</v>
      </c>
      <c r="K376" s="2">
        <v>-12</v>
      </c>
      <c r="L376" s="33">
        <v>26</v>
      </c>
      <c r="M376" s="2">
        <v>30</v>
      </c>
      <c r="N376" s="2">
        <v>80</v>
      </c>
      <c r="O376" s="2">
        <v>-12</v>
      </c>
      <c r="P376" s="34">
        <v>98</v>
      </c>
      <c r="Q376" s="35"/>
      <c r="R376" s="35"/>
      <c r="S376" s="35"/>
      <c r="T376" s="36"/>
      <c r="U376" s="2">
        <f>E376+I376+M376</f>
        <v>78</v>
      </c>
      <c r="V376" s="2">
        <f>F376+J376+N376</f>
        <v>120</v>
      </c>
      <c r="W376" s="2">
        <f>G376+K376+O376</f>
        <v>0</v>
      </c>
      <c r="X376" s="6">
        <f>H376+L376+P376</f>
        <v>198</v>
      </c>
      <c r="Z376" s="8">
        <v>371</v>
      </c>
      <c r="AA376" s="2" t="s">
        <v>384</v>
      </c>
      <c r="AB376" s="7" t="s">
        <v>385</v>
      </c>
      <c r="AC376" s="3">
        <v>8</v>
      </c>
      <c r="AD376" s="2">
        <v>18</v>
      </c>
      <c r="AE376" s="2">
        <v>56</v>
      </c>
      <c r="AF376" s="2">
        <v>24</v>
      </c>
      <c r="AG376" s="11">
        <v>98</v>
      </c>
      <c r="AH376" s="2">
        <v>8</v>
      </c>
      <c r="AI376" s="2">
        <v>12</v>
      </c>
      <c r="AJ376" s="2">
        <v>72</v>
      </c>
      <c r="AK376" s="33">
        <v>92</v>
      </c>
      <c r="AL376" s="2">
        <v>18</v>
      </c>
      <c r="AM376" s="2">
        <v>80</v>
      </c>
      <c r="AN376" s="2">
        <v>-12</v>
      </c>
      <c r="AO376" s="34">
        <v>86</v>
      </c>
      <c r="AP376" s="35"/>
      <c r="AQ376" s="35"/>
      <c r="AR376" s="35"/>
      <c r="AS376" s="36"/>
      <c r="AT376" s="2">
        <f>AD376+AH376+AL376</f>
        <v>44</v>
      </c>
      <c r="AU376" s="2">
        <f>AE376+AI376+AM376</f>
        <v>148</v>
      </c>
      <c r="AV376" s="2">
        <f>AF376+AJ376+AN376</f>
        <v>84</v>
      </c>
      <c r="AW376" s="6">
        <f>AG376+AK376+AO376</f>
        <v>276</v>
      </c>
    </row>
    <row r="377" spans="1:49" s="8" customFormat="1" x14ac:dyDescent="0.3">
      <c r="A377" s="8">
        <v>372</v>
      </c>
      <c r="B377" s="2" t="s">
        <v>155</v>
      </c>
      <c r="C377" s="7" t="s">
        <v>156</v>
      </c>
      <c r="D377" s="3">
        <v>9</v>
      </c>
      <c r="E377" s="2"/>
      <c r="F377" s="2"/>
      <c r="G377" s="2"/>
      <c r="H377" s="11"/>
      <c r="I377" s="2">
        <v>-6</v>
      </c>
      <c r="J377" s="2">
        <v>32</v>
      </c>
      <c r="K377" s="2">
        <v>-12</v>
      </c>
      <c r="L377" s="33">
        <v>14</v>
      </c>
      <c r="M377" s="10">
        <v>30</v>
      </c>
      <c r="N377" s="10">
        <v>32</v>
      </c>
      <c r="O377" s="10">
        <v>-12</v>
      </c>
      <c r="P377" s="40">
        <v>50</v>
      </c>
      <c r="Q377" s="2"/>
      <c r="R377" s="2"/>
      <c r="S377" s="2"/>
      <c r="T377" s="38"/>
      <c r="U377" s="2">
        <f>E377+I377+M377</f>
        <v>24</v>
      </c>
      <c r="V377" s="2">
        <f>F377+J377+N377</f>
        <v>64</v>
      </c>
      <c r="W377" s="2">
        <f>G377+K377+O377</f>
        <v>-24</v>
      </c>
      <c r="X377" s="6">
        <f>H377+L377+P377</f>
        <v>64</v>
      </c>
      <c r="Z377" s="8">
        <v>372</v>
      </c>
      <c r="AA377" s="2" t="s">
        <v>149</v>
      </c>
      <c r="AB377" s="37" t="s">
        <v>150</v>
      </c>
      <c r="AC377" s="3">
        <v>2</v>
      </c>
      <c r="AD377" s="2">
        <v>18</v>
      </c>
      <c r="AE377" s="2">
        <v>56</v>
      </c>
      <c r="AF377" s="2">
        <v>30</v>
      </c>
      <c r="AG377" s="5">
        <v>104</v>
      </c>
      <c r="AH377" s="2">
        <v>6</v>
      </c>
      <c r="AI377" s="2">
        <v>8</v>
      </c>
      <c r="AJ377" s="2">
        <v>60</v>
      </c>
      <c r="AK377" s="4">
        <v>74</v>
      </c>
      <c r="AL377" s="2">
        <v>30</v>
      </c>
      <c r="AM377" s="2">
        <v>80</v>
      </c>
      <c r="AN377" s="2">
        <v>-12</v>
      </c>
      <c r="AO377" s="34">
        <v>98</v>
      </c>
      <c r="AP377" s="35"/>
      <c r="AQ377" s="35"/>
      <c r="AR377" s="35"/>
      <c r="AS377" s="36"/>
      <c r="AT377" s="2">
        <f>AD377+AH377+AL377</f>
        <v>54</v>
      </c>
      <c r="AU377" s="2">
        <f>AE377+AI377+AM377</f>
        <v>144</v>
      </c>
      <c r="AV377" s="2">
        <f>AF377+AJ377+AN377</f>
        <v>78</v>
      </c>
      <c r="AW377" s="6">
        <f>AG377+AK377+AO377</f>
        <v>276</v>
      </c>
    </row>
    <row r="378" spans="1:49" s="8" customFormat="1" x14ac:dyDescent="0.3">
      <c r="A378" s="8">
        <v>373</v>
      </c>
      <c r="B378" s="2" t="s">
        <v>157</v>
      </c>
      <c r="C378" s="7" t="s">
        <v>158</v>
      </c>
      <c r="D378" s="3">
        <v>1</v>
      </c>
      <c r="E378" s="2">
        <v>18</v>
      </c>
      <c r="F378" s="2">
        <v>80</v>
      </c>
      <c r="G378" s="2">
        <v>-6</v>
      </c>
      <c r="H378" s="11">
        <v>92</v>
      </c>
      <c r="I378" s="2">
        <v>6</v>
      </c>
      <c r="J378" s="2">
        <v>8</v>
      </c>
      <c r="K378" s="2">
        <v>60</v>
      </c>
      <c r="L378" s="33">
        <v>74</v>
      </c>
      <c r="M378" s="2">
        <v>30</v>
      </c>
      <c r="N378" s="2">
        <v>56</v>
      </c>
      <c r="O378" s="2">
        <v>-48</v>
      </c>
      <c r="P378" s="34">
        <v>38</v>
      </c>
      <c r="Q378" s="35"/>
      <c r="R378" s="35"/>
      <c r="S378" s="35"/>
      <c r="T378" s="36"/>
      <c r="U378" s="2">
        <f>E378+I378+M378</f>
        <v>54</v>
      </c>
      <c r="V378" s="2">
        <f>F378+J378+N378</f>
        <v>144</v>
      </c>
      <c r="W378" s="2">
        <f>G378+K378+O378</f>
        <v>6</v>
      </c>
      <c r="X378" s="6">
        <f>H378+L378+P378</f>
        <v>204</v>
      </c>
      <c r="Z378" s="8">
        <v>373</v>
      </c>
      <c r="AA378" s="2" t="s">
        <v>117</v>
      </c>
      <c r="AB378" s="7" t="s">
        <v>118</v>
      </c>
      <c r="AC378" s="3">
        <v>4</v>
      </c>
      <c r="AD378" s="2">
        <v>18</v>
      </c>
      <c r="AE378" s="2">
        <v>32</v>
      </c>
      <c r="AF378" s="2">
        <v>60</v>
      </c>
      <c r="AG378" s="11">
        <v>110</v>
      </c>
      <c r="AH378" s="2">
        <v>18</v>
      </c>
      <c r="AI378" s="2">
        <v>80</v>
      </c>
      <c r="AJ378" s="2">
        <v>24</v>
      </c>
      <c r="AK378" s="33">
        <v>122</v>
      </c>
      <c r="AL378" s="2">
        <v>18</v>
      </c>
      <c r="AM378" s="2">
        <v>56</v>
      </c>
      <c r="AN378" s="2">
        <v>-30</v>
      </c>
      <c r="AO378" s="34">
        <v>44</v>
      </c>
      <c r="AP378" s="35"/>
      <c r="AQ378" s="35"/>
      <c r="AR378" s="35"/>
      <c r="AS378" s="36"/>
      <c r="AT378" s="2">
        <f>AD378+AH378+AL378</f>
        <v>54</v>
      </c>
      <c r="AU378" s="2">
        <f>AE378+AI378+AM378</f>
        <v>168</v>
      </c>
      <c r="AV378" s="2">
        <f>AF378+AJ378+AN378</f>
        <v>54</v>
      </c>
      <c r="AW378" s="6">
        <f>AG378+AK378+AO378</f>
        <v>276</v>
      </c>
    </row>
    <row r="379" spans="1:49" s="8" customFormat="1" x14ac:dyDescent="0.3">
      <c r="A379" s="8">
        <v>374</v>
      </c>
      <c r="B379" s="2" t="s">
        <v>157</v>
      </c>
      <c r="C379" s="7" t="s">
        <v>158</v>
      </c>
      <c r="D379" s="3">
        <v>2</v>
      </c>
      <c r="E379" s="2">
        <v>18</v>
      </c>
      <c r="F379" s="2">
        <v>8</v>
      </c>
      <c r="G379" s="2">
        <v>36</v>
      </c>
      <c r="H379" s="11">
        <v>62</v>
      </c>
      <c r="I379" s="2">
        <v>6</v>
      </c>
      <c r="J379" s="2">
        <v>32</v>
      </c>
      <c r="K379" s="2">
        <v>66</v>
      </c>
      <c r="L379" s="33">
        <v>104</v>
      </c>
      <c r="M379" s="2">
        <v>18</v>
      </c>
      <c r="N379" s="2">
        <v>80</v>
      </c>
      <c r="O379" s="2">
        <v>-36</v>
      </c>
      <c r="P379" s="34">
        <v>62</v>
      </c>
      <c r="Q379" s="35"/>
      <c r="R379" s="35"/>
      <c r="S379" s="35"/>
      <c r="T379" s="36"/>
      <c r="U379" s="2">
        <f>E379+I379+M379</f>
        <v>42</v>
      </c>
      <c r="V379" s="2">
        <f>F379+J379+N379</f>
        <v>120</v>
      </c>
      <c r="W379" s="2">
        <f>G379+K379+O379</f>
        <v>66</v>
      </c>
      <c r="X379" s="6">
        <f>H379+L379+P379</f>
        <v>228</v>
      </c>
      <c r="Z379" s="8">
        <v>374</v>
      </c>
      <c r="AA379" s="2" t="s">
        <v>368</v>
      </c>
      <c r="AB379" s="7" t="s">
        <v>369</v>
      </c>
      <c r="AC379" s="3">
        <v>2</v>
      </c>
      <c r="AD379" s="2">
        <v>-4</v>
      </c>
      <c r="AE379" s="2">
        <v>12</v>
      </c>
      <c r="AF379" s="2">
        <v>90</v>
      </c>
      <c r="AG379" s="11">
        <v>98</v>
      </c>
      <c r="AH379" s="2">
        <v>6</v>
      </c>
      <c r="AI379" s="2">
        <v>40</v>
      </c>
      <c r="AJ379" s="2">
        <v>18</v>
      </c>
      <c r="AK379" s="33">
        <v>64</v>
      </c>
      <c r="AL379" s="2">
        <v>20</v>
      </c>
      <c r="AM379" s="2">
        <v>60</v>
      </c>
      <c r="AN379" s="2">
        <v>30</v>
      </c>
      <c r="AO379" s="34">
        <v>110</v>
      </c>
      <c r="AP379" s="35"/>
      <c r="AQ379" s="35"/>
      <c r="AR379" s="35"/>
      <c r="AS379" s="36"/>
      <c r="AT379" s="2">
        <f>AD379+AH379+AL379</f>
        <v>22</v>
      </c>
      <c r="AU379" s="2">
        <f>AE379+AI379+AM379</f>
        <v>112</v>
      </c>
      <c r="AV379" s="2">
        <f>AF379+AJ379+AN379</f>
        <v>138</v>
      </c>
      <c r="AW379" s="6">
        <f>AG379+AK379+AO379</f>
        <v>272</v>
      </c>
    </row>
    <row r="380" spans="1:49" s="8" customFormat="1" x14ac:dyDescent="0.3">
      <c r="A380" s="8">
        <v>375</v>
      </c>
      <c r="B380" s="2" t="s">
        <v>157</v>
      </c>
      <c r="C380" s="7" t="s">
        <v>158</v>
      </c>
      <c r="D380" s="3">
        <v>3</v>
      </c>
      <c r="E380" s="2">
        <v>18</v>
      </c>
      <c r="F380" s="2">
        <v>-16</v>
      </c>
      <c r="G380" s="2">
        <v>24</v>
      </c>
      <c r="H380" s="11">
        <v>26</v>
      </c>
      <c r="I380" s="2">
        <v>6</v>
      </c>
      <c r="J380" s="2">
        <v>-16</v>
      </c>
      <c r="K380" s="2">
        <v>-12</v>
      </c>
      <c r="L380" s="33">
        <v>0</v>
      </c>
      <c r="M380" s="10">
        <v>18</v>
      </c>
      <c r="N380" s="10">
        <v>56</v>
      </c>
      <c r="O380" s="10">
        <v>24</v>
      </c>
      <c r="P380" s="40">
        <v>98</v>
      </c>
      <c r="Q380" s="35"/>
      <c r="R380" s="35"/>
      <c r="S380" s="35"/>
      <c r="T380" s="36"/>
      <c r="U380" s="2">
        <f>E380+I380+M380</f>
        <v>42</v>
      </c>
      <c r="V380" s="2">
        <f>F380+J380+N380</f>
        <v>24</v>
      </c>
      <c r="W380" s="2">
        <f>G380+K380+O380</f>
        <v>36</v>
      </c>
      <c r="X380" s="6">
        <f>H380+L380+P380</f>
        <v>124</v>
      </c>
      <c r="Z380" s="8">
        <v>375</v>
      </c>
      <c r="AA380" s="2" t="s">
        <v>398</v>
      </c>
      <c r="AB380" s="7" t="s">
        <v>399</v>
      </c>
      <c r="AC380" s="3">
        <v>6</v>
      </c>
      <c r="AD380" s="2">
        <v>18</v>
      </c>
      <c r="AE380" s="2">
        <v>8</v>
      </c>
      <c r="AF380" s="2">
        <v>30</v>
      </c>
      <c r="AG380" s="11">
        <v>56</v>
      </c>
      <c r="AH380" s="2">
        <v>6</v>
      </c>
      <c r="AI380" s="2">
        <v>16</v>
      </c>
      <c r="AJ380" s="2">
        <v>66</v>
      </c>
      <c r="AK380" s="33">
        <v>88</v>
      </c>
      <c r="AL380" s="2">
        <v>30</v>
      </c>
      <c r="AM380" s="2">
        <v>56</v>
      </c>
      <c r="AN380" s="2">
        <v>42</v>
      </c>
      <c r="AO380" s="34">
        <v>128</v>
      </c>
      <c r="AP380" s="35"/>
      <c r="AQ380" s="35"/>
      <c r="AR380" s="35"/>
      <c r="AS380" s="36"/>
      <c r="AT380" s="2">
        <f>AD380+AH380+AL380</f>
        <v>54</v>
      </c>
      <c r="AU380" s="2">
        <f>AE380+AI380+AM380</f>
        <v>80</v>
      </c>
      <c r="AV380" s="2">
        <f>AF380+AJ380+AN380</f>
        <v>138</v>
      </c>
      <c r="AW380" s="6">
        <f>AG380+AK380+AO380</f>
        <v>272</v>
      </c>
    </row>
    <row r="381" spans="1:49" s="8" customFormat="1" x14ac:dyDescent="0.3">
      <c r="A381" s="8">
        <v>376</v>
      </c>
      <c r="B381" s="2" t="s">
        <v>157</v>
      </c>
      <c r="C381" s="7" t="s">
        <v>158</v>
      </c>
      <c r="D381" s="3">
        <v>4</v>
      </c>
      <c r="E381" s="2">
        <v>-6</v>
      </c>
      <c r="F381" s="2">
        <v>-16</v>
      </c>
      <c r="G381" s="2">
        <v>72</v>
      </c>
      <c r="H381" s="11">
        <v>50</v>
      </c>
      <c r="I381" s="2"/>
      <c r="J381" s="2"/>
      <c r="K381" s="2"/>
      <c r="L381" s="33"/>
      <c r="M381" s="2">
        <v>30</v>
      </c>
      <c r="N381" s="2">
        <v>32</v>
      </c>
      <c r="O381" s="2">
        <v>-36</v>
      </c>
      <c r="P381" s="34">
        <v>26</v>
      </c>
      <c r="Q381" s="35"/>
      <c r="R381" s="35"/>
      <c r="S381" s="35"/>
      <c r="T381" s="36"/>
      <c r="U381" s="2">
        <f>E381+I381+M381</f>
        <v>24</v>
      </c>
      <c r="V381" s="2">
        <f>F381+J381+N381</f>
        <v>16</v>
      </c>
      <c r="W381" s="2">
        <f>G381+K381+O381</f>
        <v>36</v>
      </c>
      <c r="X381" s="6">
        <f>H381+L381+P381</f>
        <v>76</v>
      </c>
      <c r="Z381" s="8">
        <v>376</v>
      </c>
      <c r="AA381" s="2" t="s">
        <v>390</v>
      </c>
      <c r="AB381" s="7" t="s">
        <v>391</v>
      </c>
      <c r="AC381" s="3">
        <v>4</v>
      </c>
      <c r="AD381" s="2">
        <v>6</v>
      </c>
      <c r="AE381" s="2">
        <v>8</v>
      </c>
      <c r="AF381" s="2">
        <v>60</v>
      </c>
      <c r="AG381" s="11">
        <v>74</v>
      </c>
      <c r="AH381" s="2">
        <v>30</v>
      </c>
      <c r="AI381" s="2">
        <v>-16</v>
      </c>
      <c r="AJ381" s="2">
        <v>60</v>
      </c>
      <c r="AK381" s="33">
        <v>74</v>
      </c>
      <c r="AL381" s="2">
        <v>30</v>
      </c>
      <c r="AM381" s="2">
        <v>56</v>
      </c>
      <c r="AN381" s="2">
        <v>36</v>
      </c>
      <c r="AO381" s="34">
        <v>122</v>
      </c>
      <c r="AP381" s="35"/>
      <c r="AQ381" s="35"/>
      <c r="AR381" s="35"/>
      <c r="AS381" s="36"/>
      <c r="AT381" s="2">
        <f>AD381+AH381+AL381</f>
        <v>66</v>
      </c>
      <c r="AU381" s="2">
        <f>AE381+AI381+AM381</f>
        <v>48</v>
      </c>
      <c r="AV381" s="2">
        <f>AF381+AJ381+AN381</f>
        <v>156</v>
      </c>
      <c r="AW381" s="6">
        <f>AG381+AK381+AO381</f>
        <v>270</v>
      </c>
    </row>
    <row r="382" spans="1:49" s="8" customFormat="1" x14ac:dyDescent="0.3">
      <c r="A382" s="8">
        <v>377</v>
      </c>
      <c r="B382" s="2" t="s">
        <v>157</v>
      </c>
      <c r="C382" s="37" t="s">
        <v>158</v>
      </c>
      <c r="D382" s="3">
        <v>5</v>
      </c>
      <c r="E382" s="2">
        <v>6</v>
      </c>
      <c r="F382" s="2">
        <v>56</v>
      </c>
      <c r="G382" s="2">
        <v>30</v>
      </c>
      <c r="H382" s="5">
        <v>92</v>
      </c>
      <c r="I382" s="2">
        <v>20</v>
      </c>
      <c r="J382" s="2">
        <v>12</v>
      </c>
      <c r="K382" s="2">
        <v>30</v>
      </c>
      <c r="L382" s="4">
        <v>62</v>
      </c>
      <c r="M382" s="2">
        <v>18</v>
      </c>
      <c r="N382" s="2">
        <v>56</v>
      </c>
      <c r="O382" s="2">
        <v>30</v>
      </c>
      <c r="P382" s="34">
        <v>104</v>
      </c>
      <c r="Q382" s="35"/>
      <c r="R382" s="35"/>
      <c r="S382" s="35"/>
      <c r="T382" s="36"/>
      <c r="U382" s="2">
        <f>E382+I382+M382</f>
        <v>44</v>
      </c>
      <c r="V382" s="2">
        <f>F382+J382+N382</f>
        <v>124</v>
      </c>
      <c r="W382" s="2">
        <f>G382+K382+O382</f>
        <v>90</v>
      </c>
      <c r="X382" s="6">
        <f>H382+L382+P382</f>
        <v>258</v>
      </c>
      <c r="Z382" s="8">
        <v>377</v>
      </c>
      <c r="AA382" s="2" t="s">
        <v>61</v>
      </c>
      <c r="AB382" s="7" t="s">
        <v>62</v>
      </c>
      <c r="AC382" s="3">
        <v>7</v>
      </c>
      <c r="AD382" s="2">
        <v>18</v>
      </c>
      <c r="AE382" s="2">
        <v>-16</v>
      </c>
      <c r="AF382" s="2">
        <v>132</v>
      </c>
      <c r="AG382" s="11">
        <v>134</v>
      </c>
      <c r="AH382" s="2">
        <v>18</v>
      </c>
      <c r="AI382" s="2">
        <v>32</v>
      </c>
      <c r="AJ382" s="2">
        <v>-12</v>
      </c>
      <c r="AK382" s="33">
        <v>38</v>
      </c>
      <c r="AL382" s="2">
        <v>18</v>
      </c>
      <c r="AM382" s="2">
        <v>80</v>
      </c>
      <c r="AN382" s="2">
        <v>0</v>
      </c>
      <c r="AO382" s="34">
        <v>98</v>
      </c>
      <c r="AP382" s="35"/>
      <c r="AQ382" s="35"/>
      <c r="AR382" s="35"/>
      <c r="AS382" s="36"/>
      <c r="AT382" s="2">
        <f>AD382+AH382+AL382</f>
        <v>54</v>
      </c>
      <c r="AU382" s="2">
        <f>AE382+AI382+AM382</f>
        <v>96</v>
      </c>
      <c r="AV382" s="2">
        <f>AF382+AJ382+AN382</f>
        <v>120</v>
      </c>
      <c r="AW382" s="6">
        <f>AG382+AK382+AO382</f>
        <v>270</v>
      </c>
    </row>
    <row r="383" spans="1:49" s="8" customFormat="1" x14ac:dyDescent="0.3">
      <c r="A383" s="8">
        <v>378</v>
      </c>
      <c r="B383" s="2" t="s">
        <v>384</v>
      </c>
      <c r="C383" s="7" t="s">
        <v>385</v>
      </c>
      <c r="D383" s="3">
        <v>1</v>
      </c>
      <c r="E383" s="2">
        <v>6</v>
      </c>
      <c r="F383" s="2">
        <v>8</v>
      </c>
      <c r="G383" s="2">
        <v>60</v>
      </c>
      <c r="H383" s="11">
        <v>74</v>
      </c>
      <c r="I383" s="2"/>
      <c r="J383" s="2"/>
      <c r="K383" s="2"/>
      <c r="L383" s="33"/>
      <c r="M383" s="2">
        <v>18</v>
      </c>
      <c r="N383" s="2">
        <v>80</v>
      </c>
      <c r="O383" s="2">
        <v>60</v>
      </c>
      <c r="P383" s="34">
        <v>158</v>
      </c>
      <c r="Q383" s="35"/>
      <c r="R383" s="35"/>
      <c r="S383" s="35"/>
      <c r="T383" s="36"/>
      <c r="U383" s="2">
        <f>E383+I383+M383</f>
        <v>24</v>
      </c>
      <c r="V383" s="2">
        <f>F383+J383+N383</f>
        <v>88</v>
      </c>
      <c r="W383" s="2">
        <f>G383+K383+O383</f>
        <v>120</v>
      </c>
      <c r="X383" s="6">
        <f>H383+L383+P383</f>
        <v>232</v>
      </c>
      <c r="Z383" s="8">
        <v>378</v>
      </c>
      <c r="AA383" s="2" t="s">
        <v>428</v>
      </c>
      <c r="AB383" s="7" t="s">
        <v>281</v>
      </c>
      <c r="AC383" s="3">
        <v>4</v>
      </c>
      <c r="AD383" s="2">
        <v>18</v>
      </c>
      <c r="AE383" s="2">
        <v>32</v>
      </c>
      <c r="AF383" s="2">
        <v>-6</v>
      </c>
      <c r="AG383" s="11">
        <v>44</v>
      </c>
      <c r="AH383" s="2">
        <v>18</v>
      </c>
      <c r="AI383" s="2">
        <v>-16</v>
      </c>
      <c r="AJ383" s="2">
        <v>60</v>
      </c>
      <c r="AK383" s="33">
        <v>62</v>
      </c>
      <c r="AL383" s="2">
        <v>18</v>
      </c>
      <c r="AM383" s="2">
        <v>80</v>
      </c>
      <c r="AN383" s="2">
        <v>66</v>
      </c>
      <c r="AO383" s="34">
        <v>164</v>
      </c>
      <c r="AP383" s="35"/>
      <c r="AQ383" s="35"/>
      <c r="AR383" s="35"/>
      <c r="AS383" s="36"/>
      <c r="AT383" s="2">
        <f>AD383+AH383+AL383</f>
        <v>54</v>
      </c>
      <c r="AU383" s="2">
        <f>AE383+AI383+AM383</f>
        <v>96</v>
      </c>
      <c r="AV383" s="2">
        <f>AF383+AJ383+AN383</f>
        <v>120</v>
      </c>
      <c r="AW383" s="6">
        <f>AG383+AK383+AO383</f>
        <v>270</v>
      </c>
    </row>
    <row r="384" spans="1:49" s="8" customFormat="1" x14ac:dyDescent="0.3">
      <c r="A384" s="8">
        <v>379</v>
      </c>
      <c r="B384" s="2" t="s">
        <v>384</v>
      </c>
      <c r="C384" s="7" t="s">
        <v>385</v>
      </c>
      <c r="D384" s="3">
        <v>2</v>
      </c>
      <c r="E384" s="2">
        <v>18</v>
      </c>
      <c r="F384" s="2">
        <v>-16</v>
      </c>
      <c r="G384" s="2">
        <v>-12</v>
      </c>
      <c r="H384" s="11">
        <v>0</v>
      </c>
      <c r="I384" s="2">
        <v>18</v>
      </c>
      <c r="J384" s="2">
        <v>16</v>
      </c>
      <c r="K384" s="2">
        <v>72</v>
      </c>
      <c r="L384" s="33">
        <v>106</v>
      </c>
      <c r="M384" s="2">
        <v>30</v>
      </c>
      <c r="N384" s="2">
        <v>80</v>
      </c>
      <c r="O384" s="2">
        <v>-42</v>
      </c>
      <c r="P384" s="34">
        <v>68</v>
      </c>
      <c r="Q384" s="35"/>
      <c r="R384" s="35"/>
      <c r="S384" s="35"/>
      <c r="T384" s="36"/>
      <c r="U384" s="2">
        <f>E384+I384+M384</f>
        <v>66</v>
      </c>
      <c r="V384" s="2">
        <f>F384+J384+N384</f>
        <v>80</v>
      </c>
      <c r="W384" s="2">
        <f>G384+K384+O384</f>
        <v>18</v>
      </c>
      <c r="X384" s="6">
        <f>H384+L384+P384</f>
        <v>174</v>
      </c>
      <c r="Z384" s="8">
        <v>379</v>
      </c>
      <c r="AA384" s="2" t="s">
        <v>229</v>
      </c>
      <c r="AB384" s="7" t="s">
        <v>230</v>
      </c>
      <c r="AC384" s="3">
        <v>5</v>
      </c>
      <c r="AD384" s="2">
        <v>6</v>
      </c>
      <c r="AE384" s="2">
        <v>8</v>
      </c>
      <c r="AF384" s="2">
        <v>60</v>
      </c>
      <c r="AG384" s="11">
        <v>74</v>
      </c>
      <c r="AH384" s="2">
        <v>6</v>
      </c>
      <c r="AI384" s="2">
        <v>56</v>
      </c>
      <c r="AJ384" s="2">
        <v>60</v>
      </c>
      <c r="AK384" s="33">
        <v>122</v>
      </c>
      <c r="AL384" s="2">
        <v>6</v>
      </c>
      <c r="AM384" s="2">
        <v>80</v>
      </c>
      <c r="AN384" s="2">
        <v>-12</v>
      </c>
      <c r="AO384" s="34">
        <v>74</v>
      </c>
      <c r="AP384" s="35"/>
      <c r="AQ384" s="35"/>
      <c r="AR384" s="35"/>
      <c r="AS384" s="36"/>
      <c r="AT384" s="2">
        <f>AD384+AH384+AL384</f>
        <v>18</v>
      </c>
      <c r="AU384" s="2">
        <f>AE384+AI384+AM384</f>
        <v>144</v>
      </c>
      <c r="AV384" s="2">
        <f>AF384+AJ384+AN384</f>
        <v>108</v>
      </c>
      <c r="AW384" s="6">
        <f>AG384+AK384+AO384</f>
        <v>270</v>
      </c>
    </row>
    <row r="385" spans="1:49" s="8" customFormat="1" x14ac:dyDescent="0.3">
      <c r="A385" s="8">
        <v>380</v>
      </c>
      <c r="B385" s="2" t="s">
        <v>384</v>
      </c>
      <c r="C385" s="7" t="s">
        <v>385</v>
      </c>
      <c r="D385" s="3">
        <v>3</v>
      </c>
      <c r="E385" s="2">
        <v>30</v>
      </c>
      <c r="F385" s="2">
        <v>-16</v>
      </c>
      <c r="G385" s="2">
        <v>-30</v>
      </c>
      <c r="H385" s="11">
        <v>0</v>
      </c>
      <c r="I385" s="2">
        <v>8</v>
      </c>
      <c r="J385" s="2">
        <v>12</v>
      </c>
      <c r="K385" s="2">
        <v>12</v>
      </c>
      <c r="L385" s="33">
        <v>32</v>
      </c>
      <c r="M385" s="10">
        <v>30</v>
      </c>
      <c r="N385" s="10">
        <v>80</v>
      </c>
      <c r="O385" s="10">
        <v>30</v>
      </c>
      <c r="P385" s="40">
        <v>140</v>
      </c>
      <c r="Q385" s="35"/>
      <c r="R385" s="35"/>
      <c r="S385" s="35"/>
      <c r="T385" s="36"/>
      <c r="U385" s="2">
        <f>E385+I385+M385</f>
        <v>68</v>
      </c>
      <c r="V385" s="2">
        <f>F385+J385+N385</f>
        <v>76</v>
      </c>
      <c r="W385" s="2">
        <f>G385+K385+O385</f>
        <v>12</v>
      </c>
      <c r="X385" s="6">
        <f>H385+L385+P385</f>
        <v>172</v>
      </c>
      <c r="Z385" s="8">
        <v>380</v>
      </c>
      <c r="AA385" s="2" t="s">
        <v>356</v>
      </c>
      <c r="AB385" s="7" t="s">
        <v>357</v>
      </c>
      <c r="AC385" s="3">
        <v>1</v>
      </c>
      <c r="AD385" s="2">
        <v>30</v>
      </c>
      <c r="AE385" s="2">
        <v>8</v>
      </c>
      <c r="AF385" s="2">
        <v>24</v>
      </c>
      <c r="AG385" s="11">
        <v>62</v>
      </c>
      <c r="AH385" s="2">
        <v>30</v>
      </c>
      <c r="AI385" s="2">
        <v>32</v>
      </c>
      <c r="AJ385" s="2">
        <v>96</v>
      </c>
      <c r="AK385" s="33">
        <v>158</v>
      </c>
      <c r="AL385" s="2">
        <v>6</v>
      </c>
      <c r="AM385" s="2">
        <v>56</v>
      </c>
      <c r="AN385" s="2">
        <v>-12</v>
      </c>
      <c r="AO385" s="34">
        <v>50</v>
      </c>
      <c r="AP385" s="35"/>
      <c r="AQ385" s="35"/>
      <c r="AR385" s="35"/>
      <c r="AS385" s="36"/>
      <c r="AT385" s="2">
        <f>AD385+AH385+AL385</f>
        <v>66</v>
      </c>
      <c r="AU385" s="2">
        <f>AE385+AI385+AM385</f>
        <v>96</v>
      </c>
      <c r="AV385" s="2">
        <f>AF385+AJ385+AN385</f>
        <v>108</v>
      </c>
      <c r="AW385" s="6">
        <f>AG385+AK385+AO385</f>
        <v>270</v>
      </c>
    </row>
    <row r="386" spans="1:49" s="8" customFormat="1" x14ac:dyDescent="0.3">
      <c r="A386" s="8">
        <v>381</v>
      </c>
      <c r="B386" s="2" t="s">
        <v>384</v>
      </c>
      <c r="C386" s="7" t="s">
        <v>385</v>
      </c>
      <c r="D386" s="3">
        <v>4</v>
      </c>
      <c r="E386" s="2">
        <v>6</v>
      </c>
      <c r="F386" s="2">
        <v>8</v>
      </c>
      <c r="G386" s="2">
        <v>24</v>
      </c>
      <c r="H386" s="11">
        <v>38</v>
      </c>
      <c r="I386" s="2">
        <v>18</v>
      </c>
      <c r="J386" s="2">
        <v>56</v>
      </c>
      <c r="K386" s="2">
        <v>-36</v>
      </c>
      <c r="L386" s="33">
        <v>38</v>
      </c>
      <c r="M386" s="2">
        <v>6</v>
      </c>
      <c r="N386" s="2">
        <v>60</v>
      </c>
      <c r="O386" s="2">
        <v>-6</v>
      </c>
      <c r="P386" s="34">
        <v>60</v>
      </c>
      <c r="Q386" s="35"/>
      <c r="R386" s="35"/>
      <c r="S386" s="35"/>
      <c r="T386" s="36"/>
      <c r="U386" s="2">
        <f>E386+I386+M386</f>
        <v>30</v>
      </c>
      <c r="V386" s="2">
        <f>F386+J386+N386</f>
        <v>124</v>
      </c>
      <c r="W386" s="2">
        <f>G386+K386+O386</f>
        <v>-18</v>
      </c>
      <c r="X386" s="6">
        <f>H386+L386+P386</f>
        <v>136</v>
      </c>
      <c r="Z386" s="8">
        <v>381</v>
      </c>
      <c r="AA386" s="2" t="s">
        <v>93</v>
      </c>
      <c r="AB386" s="7" t="s">
        <v>94</v>
      </c>
      <c r="AC386" s="3">
        <v>3</v>
      </c>
      <c r="AD386" s="2">
        <v>6</v>
      </c>
      <c r="AE386" s="2">
        <v>32</v>
      </c>
      <c r="AF386" s="2">
        <v>24</v>
      </c>
      <c r="AG386" s="11">
        <v>62</v>
      </c>
      <c r="AH386" s="2">
        <v>30</v>
      </c>
      <c r="AI386" s="2">
        <v>8</v>
      </c>
      <c r="AJ386" s="2">
        <v>96</v>
      </c>
      <c r="AK386" s="33">
        <v>134</v>
      </c>
      <c r="AL386" s="2">
        <v>30</v>
      </c>
      <c r="AM386" s="2">
        <v>56</v>
      </c>
      <c r="AN386" s="2">
        <v>-12</v>
      </c>
      <c r="AO386" s="34">
        <v>74</v>
      </c>
      <c r="AP386" s="35"/>
      <c r="AQ386" s="35"/>
      <c r="AR386" s="35"/>
      <c r="AS386" s="36"/>
      <c r="AT386" s="2">
        <f>AD386+AH386+AL386</f>
        <v>66</v>
      </c>
      <c r="AU386" s="2">
        <f>AE386+AI386+AM386</f>
        <v>96</v>
      </c>
      <c r="AV386" s="2">
        <f>AF386+AJ386+AN386</f>
        <v>108</v>
      </c>
      <c r="AW386" s="6">
        <f>AG386+AK386+AO386</f>
        <v>270</v>
      </c>
    </row>
    <row r="387" spans="1:49" s="8" customFormat="1" x14ac:dyDescent="0.3">
      <c r="A387" s="8">
        <v>382</v>
      </c>
      <c r="B387" s="2" t="s">
        <v>384</v>
      </c>
      <c r="C387" s="7" t="s">
        <v>385</v>
      </c>
      <c r="D387" s="3">
        <v>5</v>
      </c>
      <c r="E387" s="2">
        <v>6</v>
      </c>
      <c r="F387" s="2">
        <v>32</v>
      </c>
      <c r="G387" s="2">
        <v>-48</v>
      </c>
      <c r="H387" s="11">
        <v>0</v>
      </c>
      <c r="I387" s="2">
        <v>20</v>
      </c>
      <c r="J387" s="2">
        <v>8</v>
      </c>
      <c r="K387" s="2">
        <v>30</v>
      </c>
      <c r="L387" s="33">
        <v>58</v>
      </c>
      <c r="M387" s="2">
        <v>18</v>
      </c>
      <c r="N387" s="2">
        <v>56</v>
      </c>
      <c r="O387" s="2">
        <v>60</v>
      </c>
      <c r="P387" s="34">
        <v>134</v>
      </c>
      <c r="Q387" s="2"/>
      <c r="R387" s="2"/>
      <c r="S387" s="2"/>
      <c r="T387" s="38"/>
      <c r="U387" s="2">
        <f>E387+I387+M387</f>
        <v>44</v>
      </c>
      <c r="V387" s="2">
        <f>F387+J387+N387</f>
        <v>96</v>
      </c>
      <c r="W387" s="2">
        <f>G387+K387+O387</f>
        <v>42</v>
      </c>
      <c r="X387" s="6">
        <f>H387+L387+P387</f>
        <v>192</v>
      </c>
      <c r="Z387" s="8">
        <v>382</v>
      </c>
      <c r="AA387" s="2" t="s">
        <v>247</v>
      </c>
      <c r="AB387" s="7" t="s">
        <v>248</v>
      </c>
      <c r="AC387" s="3">
        <v>2</v>
      </c>
      <c r="AD387" s="2">
        <v>18</v>
      </c>
      <c r="AE387" s="2">
        <v>32</v>
      </c>
      <c r="AF387" s="2">
        <v>24</v>
      </c>
      <c r="AG387" s="11">
        <v>74</v>
      </c>
      <c r="AH387" s="2">
        <v>18</v>
      </c>
      <c r="AI387" s="2">
        <v>-16</v>
      </c>
      <c r="AJ387" s="2">
        <v>60</v>
      </c>
      <c r="AK387" s="33">
        <v>62</v>
      </c>
      <c r="AL387" s="2">
        <v>30</v>
      </c>
      <c r="AM387" s="2">
        <v>80</v>
      </c>
      <c r="AN387" s="2">
        <v>24</v>
      </c>
      <c r="AO387" s="34">
        <v>134</v>
      </c>
      <c r="AP387" s="35"/>
      <c r="AQ387" s="35"/>
      <c r="AR387" s="35"/>
      <c r="AS387" s="36"/>
      <c r="AT387" s="2">
        <f>AD387+AH387+AL387</f>
        <v>66</v>
      </c>
      <c r="AU387" s="2">
        <f>AE387+AI387+AM387</f>
        <v>96</v>
      </c>
      <c r="AV387" s="2">
        <f>AF387+AJ387+AN387</f>
        <v>108</v>
      </c>
      <c r="AW387" s="6">
        <f>AG387+AK387+AO387</f>
        <v>270</v>
      </c>
    </row>
    <row r="388" spans="1:49" s="8" customFormat="1" x14ac:dyDescent="0.3">
      <c r="A388" s="8">
        <v>383</v>
      </c>
      <c r="B388" s="2" t="s">
        <v>384</v>
      </c>
      <c r="C388" s="7" t="s">
        <v>385</v>
      </c>
      <c r="D388" s="3">
        <v>6</v>
      </c>
      <c r="E388" s="2">
        <v>6</v>
      </c>
      <c r="F388" s="2">
        <v>8</v>
      </c>
      <c r="G388" s="2">
        <v>96</v>
      </c>
      <c r="H388" s="11">
        <v>110</v>
      </c>
      <c r="I388" s="2"/>
      <c r="J388" s="2"/>
      <c r="K388" s="2"/>
      <c r="L388" s="33"/>
      <c r="M388" s="2">
        <v>6</v>
      </c>
      <c r="N388" s="2">
        <v>80</v>
      </c>
      <c r="O388" s="2">
        <v>-6</v>
      </c>
      <c r="P388" s="34">
        <v>80</v>
      </c>
      <c r="Q388" s="35"/>
      <c r="R388" s="35"/>
      <c r="S388" s="35"/>
      <c r="T388" s="36"/>
      <c r="U388" s="2">
        <f>E388+I388+M388</f>
        <v>12</v>
      </c>
      <c r="V388" s="2">
        <f>F388+J388+N388</f>
        <v>88</v>
      </c>
      <c r="W388" s="2">
        <f>G388+K388+O388</f>
        <v>90</v>
      </c>
      <c r="X388" s="6">
        <f>H388+L388+P388</f>
        <v>190</v>
      </c>
      <c r="Z388" s="8">
        <v>383</v>
      </c>
      <c r="AA388" s="2" t="s">
        <v>292</v>
      </c>
      <c r="AB388" s="7" t="s">
        <v>293</v>
      </c>
      <c r="AC388" s="3">
        <v>2</v>
      </c>
      <c r="AD388" s="2">
        <v>6</v>
      </c>
      <c r="AE388" s="2">
        <v>32</v>
      </c>
      <c r="AF388" s="2">
        <v>24</v>
      </c>
      <c r="AG388" s="11">
        <v>62</v>
      </c>
      <c r="AH388" s="2">
        <v>18</v>
      </c>
      <c r="AI388" s="2">
        <v>32</v>
      </c>
      <c r="AJ388" s="2">
        <v>-12</v>
      </c>
      <c r="AK388" s="33">
        <v>38</v>
      </c>
      <c r="AL388" s="2">
        <v>30</v>
      </c>
      <c r="AM388" s="2">
        <v>80</v>
      </c>
      <c r="AN388" s="2">
        <v>60</v>
      </c>
      <c r="AO388" s="34">
        <v>170</v>
      </c>
      <c r="AP388" s="35"/>
      <c r="AQ388" s="35"/>
      <c r="AR388" s="35"/>
      <c r="AS388" s="36"/>
      <c r="AT388" s="2">
        <f>AD388+AH388+AL388</f>
        <v>54</v>
      </c>
      <c r="AU388" s="2">
        <f>AE388+AI388+AM388</f>
        <v>144</v>
      </c>
      <c r="AV388" s="2">
        <f>AF388+AJ388+AN388</f>
        <v>72</v>
      </c>
      <c r="AW388" s="6">
        <f>AG388+AK388+AO388</f>
        <v>270</v>
      </c>
    </row>
    <row r="389" spans="1:49" s="8" customFormat="1" x14ac:dyDescent="0.3">
      <c r="A389" s="8">
        <v>384</v>
      </c>
      <c r="B389" s="2" t="s">
        <v>384</v>
      </c>
      <c r="C389" s="7" t="s">
        <v>385</v>
      </c>
      <c r="D389" s="3">
        <v>7</v>
      </c>
      <c r="E389" s="2">
        <v>30</v>
      </c>
      <c r="F389" s="2">
        <v>56</v>
      </c>
      <c r="G389" s="2">
        <v>24</v>
      </c>
      <c r="H389" s="11">
        <v>110</v>
      </c>
      <c r="I389" s="2">
        <v>20</v>
      </c>
      <c r="J389" s="2">
        <v>12</v>
      </c>
      <c r="K389" s="2">
        <v>60</v>
      </c>
      <c r="L389" s="33">
        <v>92</v>
      </c>
      <c r="M389" s="2">
        <v>30</v>
      </c>
      <c r="N389" s="2">
        <v>80</v>
      </c>
      <c r="O389" s="2">
        <v>30</v>
      </c>
      <c r="P389" s="34">
        <v>140</v>
      </c>
      <c r="Q389" s="2"/>
      <c r="R389" s="2"/>
      <c r="S389" s="2"/>
      <c r="T389" s="38"/>
      <c r="U389" s="2">
        <f>E389+I389+M389</f>
        <v>80</v>
      </c>
      <c r="V389" s="2">
        <f>F389+J389+N389</f>
        <v>148</v>
      </c>
      <c r="W389" s="2">
        <f>G389+K389+O389</f>
        <v>114</v>
      </c>
      <c r="X389" s="6">
        <f>H389+L389+P389</f>
        <v>342</v>
      </c>
      <c r="Z389" s="8">
        <v>384</v>
      </c>
      <c r="AA389" s="2" t="s">
        <v>95</v>
      </c>
      <c r="AB389" s="7" t="s">
        <v>96</v>
      </c>
      <c r="AC389" s="3">
        <v>7</v>
      </c>
      <c r="AD389" s="2">
        <v>6</v>
      </c>
      <c r="AE389" s="2">
        <v>-12</v>
      </c>
      <c r="AF389" s="2">
        <v>36</v>
      </c>
      <c r="AG389" s="11">
        <v>30</v>
      </c>
      <c r="AH389" s="2">
        <v>18</v>
      </c>
      <c r="AI389" s="2">
        <v>8</v>
      </c>
      <c r="AJ389" s="2">
        <v>102</v>
      </c>
      <c r="AK389" s="33">
        <v>128</v>
      </c>
      <c r="AL389" s="2">
        <v>18</v>
      </c>
      <c r="AM389" s="2">
        <v>32</v>
      </c>
      <c r="AN389" s="2">
        <v>60</v>
      </c>
      <c r="AO389" s="34">
        <v>110</v>
      </c>
      <c r="AP389" s="35"/>
      <c r="AQ389" s="35"/>
      <c r="AR389" s="35"/>
      <c r="AS389" s="36"/>
      <c r="AT389" s="2">
        <f>AD389+AH389+AL389</f>
        <v>42</v>
      </c>
      <c r="AU389" s="2">
        <f>AE389+AI389+AM389</f>
        <v>28</v>
      </c>
      <c r="AV389" s="2">
        <f>AF389+AJ389+AN389</f>
        <v>198</v>
      </c>
      <c r="AW389" s="6">
        <f>AG389+AK389+AO389</f>
        <v>268</v>
      </c>
    </row>
    <row r="390" spans="1:49" s="8" customFormat="1" x14ac:dyDescent="0.3">
      <c r="A390" s="8">
        <v>385</v>
      </c>
      <c r="B390" s="2" t="s">
        <v>384</v>
      </c>
      <c r="C390" s="7" t="s">
        <v>385</v>
      </c>
      <c r="D390" s="3">
        <v>8</v>
      </c>
      <c r="E390" s="2">
        <v>18</v>
      </c>
      <c r="F390" s="2">
        <v>56</v>
      </c>
      <c r="G390" s="2">
        <v>24</v>
      </c>
      <c r="H390" s="11">
        <v>98</v>
      </c>
      <c r="I390" s="2">
        <v>8</v>
      </c>
      <c r="J390" s="2">
        <v>12</v>
      </c>
      <c r="K390" s="2">
        <v>72</v>
      </c>
      <c r="L390" s="33">
        <v>92</v>
      </c>
      <c r="M390" s="2">
        <v>18</v>
      </c>
      <c r="N390" s="2">
        <v>80</v>
      </c>
      <c r="O390" s="2">
        <v>-12</v>
      </c>
      <c r="P390" s="34">
        <v>86</v>
      </c>
      <c r="Q390" s="35"/>
      <c r="R390" s="35"/>
      <c r="S390" s="35"/>
      <c r="T390" s="36"/>
      <c r="U390" s="2">
        <f>E390+I390+M390</f>
        <v>44</v>
      </c>
      <c r="V390" s="2">
        <f>F390+J390+N390</f>
        <v>148</v>
      </c>
      <c r="W390" s="2">
        <f>G390+K390+O390</f>
        <v>84</v>
      </c>
      <c r="X390" s="6">
        <f>H390+L390+P390</f>
        <v>276</v>
      </c>
      <c r="Z390" s="8">
        <v>385</v>
      </c>
      <c r="AA390" s="2" t="s">
        <v>13</v>
      </c>
      <c r="AB390" s="7" t="s">
        <v>14</v>
      </c>
      <c r="AC390" s="3">
        <v>3</v>
      </c>
      <c r="AD390" s="2">
        <v>6</v>
      </c>
      <c r="AE390" s="2">
        <v>8</v>
      </c>
      <c r="AF390" s="2">
        <v>132</v>
      </c>
      <c r="AG390" s="11">
        <v>146</v>
      </c>
      <c r="AH390" s="2"/>
      <c r="AI390" s="2"/>
      <c r="AJ390" s="2"/>
      <c r="AK390" s="33"/>
      <c r="AL390" s="2">
        <v>18</v>
      </c>
      <c r="AM390" s="2">
        <v>80</v>
      </c>
      <c r="AN390" s="2">
        <v>24</v>
      </c>
      <c r="AO390" s="34">
        <v>122</v>
      </c>
      <c r="AP390" s="35"/>
      <c r="AQ390" s="35"/>
      <c r="AR390" s="35"/>
      <c r="AS390" s="36"/>
      <c r="AT390" s="2">
        <f>AD390+AH390+AL390</f>
        <v>24</v>
      </c>
      <c r="AU390" s="2">
        <f>AE390+AI390+AM390</f>
        <v>88</v>
      </c>
      <c r="AV390" s="2">
        <f>AF390+AJ390+AN390</f>
        <v>156</v>
      </c>
      <c r="AW390" s="6">
        <f>AG390+AK390+AO390</f>
        <v>268</v>
      </c>
    </row>
    <row r="391" spans="1:49" s="8" customFormat="1" x14ac:dyDescent="0.3">
      <c r="A391" s="8">
        <v>386</v>
      </c>
      <c r="B391" s="2" t="s">
        <v>384</v>
      </c>
      <c r="C391" s="7" t="s">
        <v>385</v>
      </c>
      <c r="D391" s="3">
        <v>9</v>
      </c>
      <c r="E391" s="2">
        <v>18</v>
      </c>
      <c r="F391" s="2">
        <v>32</v>
      </c>
      <c r="G391" s="2">
        <v>-48</v>
      </c>
      <c r="H391" s="11">
        <v>2</v>
      </c>
      <c r="I391" s="2">
        <v>18</v>
      </c>
      <c r="J391" s="2">
        <v>12</v>
      </c>
      <c r="K391" s="2">
        <v>60</v>
      </c>
      <c r="L391" s="33">
        <v>90</v>
      </c>
      <c r="M391" s="2">
        <v>30</v>
      </c>
      <c r="N391" s="2">
        <v>80</v>
      </c>
      <c r="O391" s="2">
        <v>60</v>
      </c>
      <c r="P391" s="34">
        <v>170</v>
      </c>
      <c r="Q391" s="35"/>
      <c r="R391" s="35"/>
      <c r="S391" s="35"/>
      <c r="T391" s="36"/>
      <c r="U391" s="2">
        <f>E391+I391+M391</f>
        <v>66</v>
      </c>
      <c r="V391" s="2">
        <f>F391+J391+N391</f>
        <v>124</v>
      </c>
      <c r="W391" s="2">
        <f>G391+K391+O391</f>
        <v>72</v>
      </c>
      <c r="X391" s="6">
        <f>H391+L391+P391</f>
        <v>262</v>
      </c>
      <c r="Z391" s="8">
        <v>386</v>
      </c>
      <c r="AA391" s="2" t="s">
        <v>197</v>
      </c>
      <c r="AB391" s="7" t="s">
        <v>198</v>
      </c>
      <c r="AC391" s="3">
        <v>5</v>
      </c>
      <c r="AD391" s="2">
        <v>18</v>
      </c>
      <c r="AE391" s="2">
        <v>16</v>
      </c>
      <c r="AF391" s="2">
        <v>42</v>
      </c>
      <c r="AG391" s="11">
        <v>76</v>
      </c>
      <c r="AH391" s="2">
        <v>18</v>
      </c>
      <c r="AI391" s="2">
        <v>60</v>
      </c>
      <c r="AJ391" s="2">
        <v>114</v>
      </c>
      <c r="AK391" s="33">
        <v>192</v>
      </c>
      <c r="AL391" s="2"/>
      <c r="AM391" s="2"/>
      <c r="AN391" s="2"/>
      <c r="AO391" s="34"/>
      <c r="AP391" s="35"/>
      <c r="AQ391" s="35"/>
      <c r="AR391" s="35"/>
      <c r="AS391" s="36"/>
      <c r="AT391" s="2">
        <f>AD391+AH391+AL391</f>
        <v>36</v>
      </c>
      <c r="AU391" s="2">
        <f>AE391+AI391+AM391</f>
        <v>76</v>
      </c>
      <c r="AV391" s="2">
        <f>AF391+AJ391+AN391</f>
        <v>156</v>
      </c>
      <c r="AW391" s="6">
        <f>AG391+AK391+AO391</f>
        <v>268</v>
      </c>
    </row>
    <row r="392" spans="1:49" s="8" customFormat="1" x14ac:dyDescent="0.3">
      <c r="A392" s="8">
        <v>387</v>
      </c>
      <c r="B392" s="2" t="s">
        <v>384</v>
      </c>
      <c r="C392" s="7" t="s">
        <v>385</v>
      </c>
      <c r="D392" s="3">
        <v>10</v>
      </c>
      <c r="E392" s="2">
        <v>6</v>
      </c>
      <c r="F392" s="2">
        <v>-16</v>
      </c>
      <c r="G392" s="2">
        <v>-48</v>
      </c>
      <c r="H392" s="11">
        <v>0</v>
      </c>
      <c r="I392" s="2">
        <v>-6</v>
      </c>
      <c r="J392" s="2">
        <v>8</v>
      </c>
      <c r="K392" s="2">
        <v>-30</v>
      </c>
      <c r="L392" s="33">
        <v>0</v>
      </c>
      <c r="M392" s="10">
        <v>30</v>
      </c>
      <c r="N392" s="10">
        <v>56</v>
      </c>
      <c r="O392" s="10">
        <v>-12</v>
      </c>
      <c r="P392" s="40">
        <v>74</v>
      </c>
      <c r="Q392" s="35"/>
      <c r="R392" s="35"/>
      <c r="S392" s="35"/>
      <c r="T392" s="36"/>
      <c r="U392" s="2">
        <f>E392+I392+M392</f>
        <v>30</v>
      </c>
      <c r="V392" s="2">
        <f>F392+J392+N392</f>
        <v>48</v>
      </c>
      <c r="W392" s="2">
        <f>G392+K392+O392</f>
        <v>-90</v>
      </c>
      <c r="X392" s="6">
        <f>H392+L392+P392</f>
        <v>74</v>
      </c>
      <c r="Z392" s="8">
        <v>387</v>
      </c>
      <c r="AA392" s="2" t="s">
        <v>358</v>
      </c>
      <c r="AB392" s="37" t="s">
        <v>359</v>
      </c>
      <c r="AC392" s="3">
        <v>10</v>
      </c>
      <c r="AD392" s="2">
        <v>18</v>
      </c>
      <c r="AE392" s="2">
        <v>8</v>
      </c>
      <c r="AF392" s="2">
        <v>96</v>
      </c>
      <c r="AG392" s="5">
        <v>122</v>
      </c>
      <c r="AH392" s="2"/>
      <c r="AI392" s="2"/>
      <c r="AJ392" s="2"/>
      <c r="AK392" s="4"/>
      <c r="AL392" s="2">
        <v>30</v>
      </c>
      <c r="AM392" s="2">
        <v>80</v>
      </c>
      <c r="AN392" s="2">
        <v>36</v>
      </c>
      <c r="AO392" s="34">
        <v>146</v>
      </c>
      <c r="AP392" s="35"/>
      <c r="AQ392" s="35"/>
      <c r="AR392" s="35"/>
      <c r="AS392" s="36"/>
      <c r="AT392" s="2">
        <f>AD392+AH392+AL392</f>
        <v>48</v>
      </c>
      <c r="AU392" s="2">
        <f>AE392+AI392+AM392</f>
        <v>88</v>
      </c>
      <c r="AV392" s="2">
        <f>AF392+AJ392+AN392</f>
        <v>132</v>
      </c>
      <c r="AW392" s="6">
        <f>AG392+AK392+AO392</f>
        <v>268</v>
      </c>
    </row>
    <row r="393" spans="1:49" s="8" customFormat="1" x14ac:dyDescent="0.3">
      <c r="A393" s="8">
        <v>388</v>
      </c>
      <c r="B393" s="2" t="s">
        <v>384</v>
      </c>
      <c r="C393" s="7" t="s">
        <v>385</v>
      </c>
      <c r="D393" s="3">
        <v>11</v>
      </c>
      <c r="E393" s="2">
        <v>18</v>
      </c>
      <c r="F393" s="2">
        <v>8</v>
      </c>
      <c r="G393" s="2">
        <v>60</v>
      </c>
      <c r="H393" s="11">
        <v>86</v>
      </c>
      <c r="I393" s="2">
        <v>6</v>
      </c>
      <c r="J393" s="2">
        <v>8</v>
      </c>
      <c r="K393" s="2">
        <v>-12</v>
      </c>
      <c r="L393" s="33">
        <v>2</v>
      </c>
      <c r="M393" s="2">
        <v>18</v>
      </c>
      <c r="N393" s="2">
        <v>80</v>
      </c>
      <c r="O393" s="2">
        <v>24</v>
      </c>
      <c r="P393" s="34">
        <v>122</v>
      </c>
      <c r="Q393" s="35"/>
      <c r="R393" s="35"/>
      <c r="S393" s="35"/>
      <c r="T393" s="36"/>
      <c r="U393" s="2">
        <f>E393+I393+M393</f>
        <v>42</v>
      </c>
      <c r="V393" s="2">
        <f>F393+J393+N393</f>
        <v>96</v>
      </c>
      <c r="W393" s="2">
        <f>G393+K393+O393</f>
        <v>72</v>
      </c>
      <c r="X393" s="6">
        <f>H393+L393+P393</f>
        <v>210</v>
      </c>
      <c r="Z393" s="8">
        <v>388</v>
      </c>
      <c r="AA393" s="2" t="s">
        <v>195</v>
      </c>
      <c r="AB393" s="7" t="s">
        <v>196</v>
      </c>
      <c r="AC393" s="3">
        <v>2</v>
      </c>
      <c r="AD393" s="2">
        <v>18</v>
      </c>
      <c r="AE393" s="2">
        <v>56</v>
      </c>
      <c r="AF393" s="2">
        <v>-12</v>
      </c>
      <c r="AG393" s="11">
        <v>62</v>
      </c>
      <c r="AH393" s="2">
        <v>30</v>
      </c>
      <c r="AI393" s="2">
        <v>80</v>
      </c>
      <c r="AJ393" s="2">
        <v>96</v>
      </c>
      <c r="AK393" s="33">
        <v>206</v>
      </c>
      <c r="AL393" s="2"/>
      <c r="AM393" s="2"/>
      <c r="AN393" s="2"/>
      <c r="AO393" s="34"/>
      <c r="AP393" s="35"/>
      <c r="AQ393" s="35"/>
      <c r="AR393" s="35"/>
      <c r="AS393" s="36"/>
      <c r="AT393" s="2">
        <f>AD393+AH393+AL393</f>
        <v>48</v>
      </c>
      <c r="AU393" s="2">
        <f>AE393+AI393+AM393</f>
        <v>136</v>
      </c>
      <c r="AV393" s="2">
        <f>AF393+AJ393+AN393</f>
        <v>84</v>
      </c>
      <c r="AW393" s="6">
        <f>AG393+AK393+AO393</f>
        <v>268</v>
      </c>
    </row>
    <row r="394" spans="1:49" s="8" customFormat="1" x14ac:dyDescent="0.3">
      <c r="A394" s="8">
        <v>389</v>
      </c>
      <c r="B394" s="2" t="s">
        <v>384</v>
      </c>
      <c r="C394" s="7" t="s">
        <v>385</v>
      </c>
      <c r="D394" s="3">
        <v>12</v>
      </c>
      <c r="E394" s="2">
        <v>6</v>
      </c>
      <c r="F394" s="2">
        <v>8</v>
      </c>
      <c r="G394" s="2">
        <v>24</v>
      </c>
      <c r="H394" s="11">
        <v>38</v>
      </c>
      <c r="I394" s="2">
        <v>30</v>
      </c>
      <c r="J394" s="2">
        <v>32</v>
      </c>
      <c r="K394" s="2">
        <v>60</v>
      </c>
      <c r="L394" s="33">
        <v>122</v>
      </c>
      <c r="M394" s="2">
        <v>30</v>
      </c>
      <c r="N394" s="2">
        <v>80</v>
      </c>
      <c r="O394" s="2">
        <v>-12</v>
      </c>
      <c r="P394" s="34">
        <v>98</v>
      </c>
      <c r="Q394" s="35"/>
      <c r="R394" s="35"/>
      <c r="S394" s="35"/>
      <c r="T394" s="36"/>
      <c r="U394" s="2">
        <f>E394+I394+M394</f>
        <v>66</v>
      </c>
      <c r="V394" s="2">
        <f>F394+J394+N394</f>
        <v>120</v>
      </c>
      <c r="W394" s="2">
        <f>G394+K394+O394</f>
        <v>72</v>
      </c>
      <c r="X394" s="6">
        <f>H394+L394+P394</f>
        <v>258</v>
      </c>
      <c r="Z394" s="8">
        <v>389</v>
      </c>
      <c r="AA394" s="2" t="s">
        <v>151</v>
      </c>
      <c r="AB394" s="7" t="s">
        <v>152</v>
      </c>
      <c r="AC394" s="3">
        <v>4</v>
      </c>
      <c r="AD394" s="2">
        <v>-6</v>
      </c>
      <c r="AE394" s="2">
        <v>8</v>
      </c>
      <c r="AF394" s="2">
        <v>-30</v>
      </c>
      <c r="AG394" s="11">
        <v>0</v>
      </c>
      <c r="AH394" s="2">
        <v>18</v>
      </c>
      <c r="AI394" s="2">
        <v>32</v>
      </c>
      <c r="AJ394" s="2">
        <v>72</v>
      </c>
      <c r="AK394" s="33">
        <v>122</v>
      </c>
      <c r="AL394" s="2">
        <v>30</v>
      </c>
      <c r="AM394" s="2">
        <v>80</v>
      </c>
      <c r="AN394" s="2">
        <v>36</v>
      </c>
      <c r="AO394" s="34">
        <v>146</v>
      </c>
      <c r="AP394" s="35"/>
      <c r="AQ394" s="35"/>
      <c r="AR394" s="35"/>
      <c r="AS394" s="36"/>
      <c r="AT394" s="2">
        <f>AD394+AH394+AL394</f>
        <v>42</v>
      </c>
      <c r="AU394" s="2">
        <f>AE394+AI394+AM394</f>
        <v>120</v>
      </c>
      <c r="AV394" s="2">
        <f>AF394+AJ394+AN394</f>
        <v>78</v>
      </c>
      <c r="AW394" s="6">
        <f>AG394+AK394+AO394</f>
        <v>268</v>
      </c>
    </row>
    <row r="395" spans="1:49" s="8" customFormat="1" x14ac:dyDescent="0.3">
      <c r="A395" s="8">
        <v>390</v>
      </c>
      <c r="B395" s="2" t="s">
        <v>384</v>
      </c>
      <c r="C395" s="7" t="s">
        <v>385</v>
      </c>
      <c r="D395" s="3">
        <v>13</v>
      </c>
      <c r="E395" s="2">
        <v>6</v>
      </c>
      <c r="F395" s="2">
        <v>8</v>
      </c>
      <c r="G395" s="2">
        <v>24</v>
      </c>
      <c r="H395" s="11">
        <v>38</v>
      </c>
      <c r="I395" s="2">
        <v>6</v>
      </c>
      <c r="J395" s="2">
        <v>-16</v>
      </c>
      <c r="K395" s="2">
        <v>24</v>
      </c>
      <c r="L395" s="33">
        <v>14</v>
      </c>
      <c r="M395" s="2">
        <v>18</v>
      </c>
      <c r="N395" s="2">
        <v>8</v>
      </c>
      <c r="O395" s="2">
        <v>-12</v>
      </c>
      <c r="P395" s="34">
        <v>14</v>
      </c>
      <c r="Q395" s="35"/>
      <c r="R395" s="35"/>
      <c r="S395" s="35"/>
      <c r="T395" s="36"/>
      <c r="U395" s="2">
        <f>E395+I395+M395</f>
        <v>30</v>
      </c>
      <c r="V395" s="2">
        <f>F395+J395+N395</f>
        <v>0</v>
      </c>
      <c r="W395" s="2">
        <f>G395+K395+O395</f>
        <v>36</v>
      </c>
      <c r="X395" s="6">
        <f>H395+L395+P395</f>
        <v>66</v>
      </c>
      <c r="Z395" s="8">
        <v>390</v>
      </c>
      <c r="AA395" s="2" t="s">
        <v>271</v>
      </c>
      <c r="AB395" s="7" t="s">
        <v>272</v>
      </c>
      <c r="AC395" s="3">
        <v>3</v>
      </c>
      <c r="AD395" s="2">
        <v>6</v>
      </c>
      <c r="AE395" s="2">
        <v>8</v>
      </c>
      <c r="AF395" s="2">
        <v>-48</v>
      </c>
      <c r="AG395" s="11">
        <v>0</v>
      </c>
      <c r="AH395" s="2">
        <v>18</v>
      </c>
      <c r="AI395" s="2">
        <v>56</v>
      </c>
      <c r="AJ395" s="2">
        <v>96</v>
      </c>
      <c r="AK395" s="33">
        <v>170</v>
      </c>
      <c r="AL395" s="2">
        <v>30</v>
      </c>
      <c r="AM395" s="2">
        <v>80</v>
      </c>
      <c r="AN395" s="2">
        <v>-12</v>
      </c>
      <c r="AO395" s="34">
        <v>98</v>
      </c>
      <c r="AP395" s="35"/>
      <c r="AQ395" s="35"/>
      <c r="AR395" s="35"/>
      <c r="AS395" s="36"/>
      <c r="AT395" s="2">
        <f>AD395+AH395+AL395</f>
        <v>54</v>
      </c>
      <c r="AU395" s="2">
        <f>AE395+AI395+AM395</f>
        <v>144</v>
      </c>
      <c r="AV395" s="2">
        <f>AF395+AJ395+AN395</f>
        <v>36</v>
      </c>
      <c r="AW395" s="6">
        <f>AG395+AK395+AO395</f>
        <v>268</v>
      </c>
    </row>
    <row r="396" spans="1:49" s="8" customFormat="1" x14ac:dyDescent="0.3">
      <c r="A396" s="8">
        <v>391</v>
      </c>
      <c r="B396" s="2" t="s">
        <v>384</v>
      </c>
      <c r="C396" s="7" t="s">
        <v>385</v>
      </c>
      <c r="D396" s="3">
        <v>14</v>
      </c>
      <c r="E396" s="2">
        <v>18</v>
      </c>
      <c r="F396" s="2">
        <v>32</v>
      </c>
      <c r="G396" s="2">
        <v>24</v>
      </c>
      <c r="H396" s="11">
        <v>74</v>
      </c>
      <c r="I396" s="2">
        <v>30</v>
      </c>
      <c r="J396" s="2">
        <v>8</v>
      </c>
      <c r="K396" s="2">
        <v>24</v>
      </c>
      <c r="L396" s="33">
        <v>62</v>
      </c>
      <c r="M396" s="2">
        <v>30</v>
      </c>
      <c r="N396" s="2">
        <v>80</v>
      </c>
      <c r="O396" s="2">
        <v>-12</v>
      </c>
      <c r="P396" s="34">
        <v>98</v>
      </c>
      <c r="Q396" s="35"/>
      <c r="R396" s="35"/>
      <c r="S396" s="35"/>
      <c r="T396" s="36"/>
      <c r="U396" s="2">
        <f>E396+I396+M396</f>
        <v>78</v>
      </c>
      <c r="V396" s="2">
        <f>F396+J396+N396</f>
        <v>120</v>
      </c>
      <c r="W396" s="2">
        <f>G396+K396+O396</f>
        <v>36</v>
      </c>
      <c r="X396" s="6">
        <f>H396+L396+P396</f>
        <v>234</v>
      </c>
      <c r="Z396" s="8">
        <v>391</v>
      </c>
      <c r="AA396" s="2" t="s">
        <v>434</v>
      </c>
      <c r="AB396" s="7" t="s">
        <v>435</v>
      </c>
      <c r="AC396" s="3">
        <v>2</v>
      </c>
      <c r="AD396" s="2"/>
      <c r="AE396" s="2"/>
      <c r="AF396" s="2"/>
      <c r="AG396" s="11"/>
      <c r="AH396" s="2">
        <v>30</v>
      </c>
      <c r="AI396" s="2">
        <v>12</v>
      </c>
      <c r="AJ396" s="2">
        <v>30</v>
      </c>
      <c r="AK396" s="33">
        <v>72</v>
      </c>
      <c r="AL396" s="2">
        <v>30</v>
      </c>
      <c r="AM396" s="2">
        <v>56</v>
      </c>
      <c r="AN396" s="2">
        <v>108</v>
      </c>
      <c r="AO396" s="34">
        <v>194</v>
      </c>
      <c r="AP396" s="35"/>
      <c r="AQ396" s="35"/>
      <c r="AR396" s="35"/>
      <c r="AS396" s="36"/>
      <c r="AT396" s="2">
        <f>AD396+AH396+AL396</f>
        <v>60</v>
      </c>
      <c r="AU396" s="2">
        <f>AE396+AI396+AM396</f>
        <v>68</v>
      </c>
      <c r="AV396" s="2">
        <f>AF396+AJ396+AN396</f>
        <v>138</v>
      </c>
      <c r="AW396" s="6">
        <f>AG396+AK396+AO396</f>
        <v>266</v>
      </c>
    </row>
    <row r="397" spans="1:49" s="8" customFormat="1" x14ac:dyDescent="0.3">
      <c r="A397" s="8">
        <v>392</v>
      </c>
      <c r="B397" s="2" t="s">
        <v>309</v>
      </c>
      <c r="C397" s="7" t="s">
        <v>310</v>
      </c>
      <c r="D397" s="3">
        <v>1</v>
      </c>
      <c r="E397" s="2">
        <v>18</v>
      </c>
      <c r="F397" s="2">
        <v>56</v>
      </c>
      <c r="G397" s="2">
        <v>114</v>
      </c>
      <c r="H397" s="11">
        <v>188</v>
      </c>
      <c r="I397" s="2">
        <v>30</v>
      </c>
      <c r="J397" s="2">
        <v>60</v>
      </c>
      <c r="K397" s="2">
        <v>42</v>
      </c>
      <c r="L397" s="33">
        <v>132</v>
      </c>
      <c r="M397" s="2">
        <v>30</v>
      </c>
      <c r="N397" s="2">
        <v>80</v>
      </c>
      <c r="O397" s="2">
        <v>102</v>
      </c>
      <c r="P397" s="34">
        <v>212</v>
      </c>
      <c r="Q397" s="35"/>
      <c r="R397" s="35"/>
      <c r="S397" s="35"/>
      <c r="T397" s="36"/>
      <c r="U397" s="2">
        <f>E397+I397+M397</f>
        <v>78</v>
      </c>
      <c r="V397" s="2">
        <f>F397+J397+N397</f>
        <v>196</v>
      </c>
      <c r="W397" s="2">
        <f>G397+K397+O397</f>
        <v>258</v>
      </c>
      <c r="X397" s="6">
        <f>H397+L397+P397</f>
        <v>532</v>
      </c>
      <c r="Z397" s="8">
        <v>392</v>
      </c>
      <c r="AA397" s="2" t="s">
        <v>368</v>
      </c>
      <c r="AB397" s="7" t="s">
        <v>369</v>
      </c>
      <c r="AC397" s="3">
        <v>7</v>
      </c>
      <c r="AD397" s="2">
        <v>8</v>
      </c>
      <c r="AE397" s="2">
        <v>-12</v>
      </c>
      <c r="AF397" s="2">
        <v>120</v>
      </c>
      <c r="AG397" s="11">
        <v>116</v>
      </c>
      <c r="AH397" s="2">
        <v>30</v>
      </c>
      <c r="AI397" s="2">
        <v>16</v>
      </c>
      <c r="AJ397" s="2">
        <v>36</v>
      </c>
      <c r="AK397" s="33">
        <v>82</v>
      </c>
      <c r="AL397" s="2">
        <v>30</v>
      </c>
      <c r="AM397" s="2">
        <v>56</v>
      </c>
      <c r="AN397" s="2">
        <v>-18</v>
      </c>
      <c r="AO397" s="34">
        <v>68</v>
      </c>
      <c r="AP397" s="35"/>
      <c r="AQ397" s="35"/>
      <c r="AR397" s="35"/>
      <c r="AS397" s="36"/>
      <c r="AT397" s="2">
        <f>AD397+AH397+AL397</f>
        <v>68</v>
      </c>
      <c r="AU397" s="2">
        <f>AE397+AI397+AM397</f>
        <v>60</v>
      </c>
      <c r="AV397" s="2">
        <f>AF397+AJ397+AN397</f>
        <v>138</v>
      </c>
      <c r="AW397" s="6">
        <f>AG397+AK397+AO397</f>
        <v>266</v>
      </c>
    </row>
    <row r="398" spans="1:49" s="8" customFormat="1" x14ac:dyDescent="0.3">
      <c r="A398" s="8">
        <v>393</v>
      </c>
      <c r="B398" s="2" t="s">
        <v>309</v>
      </c>
      <c r="C398" s="7" t="s">
        <v>310</v>
      </c>
      <c r="D398" s="3">
        <v>2</v>
      </c>
      <c r="E398" s="2">
        <v>18</v>
      </c>
      <c r="F398" s="2">
        <v>80</v>
      </c>
      <c r="G398" s="2">
        <v>108</v>
      </c>
      <c r="H398" s="11">
        <v>206</v>
      </c>
      <c r="I398" s="2">
        <v>18</v>
      </c>
      <c r="J398" s="2">
        <v>36</v>
      </c>
      <c r="K398" s="2">
        <v>6</v>
      </c>
      <c r="L398" s="33">
        <v>60</v>
      </c>
      <c r="M398" s="2">
        <v>30</v>
      </c>
      <c r="N398" s="2">
        <v>80</v>
      </c>
      <c r="O398" s="2">
        <v>102</v>
      </c>
      <c r="P398" s="34">
        <v>212</v>
      </c>
      <c r="Q398" s="2"/>
      <c r="R398" s="2"/>
      <c r="S398" s="2"/>
      <c r="T398" s="38"/>
      <c r="U398" s="2">
        <f>E398+I398+M398</f>
        <v>66</v>
      </c>
      <c r="V398" s="2">
        <f>F398+J398+N398</f>
        <v>196</v>
      </c>
      <c r="W398" s="2">
        <f>G398+K398+O398</f>
        <v>216</v>
      </c>
      <c r="X398" s="6">
        <f>H398+L398+P398</f>
        <v>478</v>
      </c>
      <c r="Z398" s="8">
        <v>393</v>
      </c>
      <c r="AA398" s="2" t="s">
        <v>370</v>
      </c>
      <c r="AB398" s="7" t="s">
        <v>371</v>
      </c>
      <c r="AC398" s="3">
        <v>2</v>
      </c>
      <c r="AD398" s="2">
        <v>6</v>
      </c>
      <c r="AE398" s="2">
        <v>36</v>
      </c>
      <c r="AF398" s="2">
        <v>0</v>
      </c>
      <c r="AG398" s="11">
        <v>42</v>
      </c>
      <c r="AH398" s="2">
        <v>30</v>
      </c>
      <c r="AI398" s="2">
        <v>-8</v>
      </c>
      <c r="AJ398" s="2">
        <v>48</v>
      </c>
      <c r="AK398" s="33">
        <v>70</v>
      </c>
      <c r="AL398" s="2">
        <v>6</v>
      </c>
      <c r="AM398" s="2">
        <v>80</v>
      </c>
      <c r="AN398" s="2">
        <v>66</v>
      </c>
      <c r="AO398" s="34">
        <v>152</v>
      </c>
      <c r="AP398" s="35"/>
      <c r="AQ398" s="35"/>
      <c r="AR398" s="35"/>
      <c r="AS398" s="36"/>
      <c r="AT398" s="2">
        <f>AD398+AH398+AL398</f>
        <v>42</v>
      </c>
      <c r="AU398" s="2">
        <f>AE398+AI398+AM398</f>
        <v>108</v>
      </c>
      <c r="AV398" s="2">
        <f>AF398+AJ398+AN398</f>
        <v>114</v>
      </c>
      <c r="AW398" s="6">
        <f>AG398+AK398+AO398</f>
        <v>264</v>
      </c>
    </row>
    <row r="399" spans="1:49" s="8" customFormat="1" x14ac:dyDescent="0.3">
      <c r="A399" s="8">
        <v>394</v>
      </c>
      <c r="B399" s="2" t="s">
        <v>386</v>
      </c>
      <c r="C399" s="7" t="s">
        <v>387</v>
      </c>
      <c r="D399" s="3">
        <v>1</v>
      </c>
      <c r="E399" s="2">
        <v>18</v>
      </c>
      <c r="F399" s="2">
        <v>8</v>
      </c>
      <c r="G399" s="2">
        <v>30</v>
      </c>
      <c r="H399" s="11">
        <v>56</v>
      </c>
      <c r="I399" s="2">
        <v>30</v>
      </c>
      <c r="J399" s="2">
        <v>56</v>
      </c>
      <c r="K399" s="2">
        <v>-12</v>
      </c>
      <c r="L399" s="33">
        <v>74</v>
      </c>
      <c r="M399" s="2">
        <v>30</v>
      </c>
      <c r="N399" s="2">
        <v>80</v>
      </c>
      <c r="O399" s="2">
        <v>132</v>
      </c>
      <c r="P399" s="34">
        <v>242</v>
      </c>
      <c r="Q399" s="35"/>
      <c r="R399" s="35"/>
      <c r="S399" s="35"/>
      <c r="T399" s="36"/>
      <c r="U399" s="2">
        <f>E399+I399+M399</f>
        <v>78</v>
      </c>
      <c r="V399" s="2">
        <f>F399+J399+N399</f>
        <v>144</v>
      </c>
      <c r="W399" s="2">
        <f>G399+K399+O399</f>
        <v>150</v>
      </c>
      <c r="X399" s="6">
        <f>H399+L399+P399</f>
        <v>372</v>
      </c>
      <c r="Z399" s="8">
        <v>394</v>
      </c>
      <c r="AA399" s="2" t="s">
        <v>261</v>
      </c>
      <c r="AB399" s="7" t="s">
        <v>262</v>
      </c>
      <c r="AC399" s="3">
        <v>6</v>
      </c>
      <c r="AD399" s="2">
        <v>6</v>
      </c>
      <c r="AE399" s="2">
        <v>32</v>
      </c>
      <c r="AF399" s="2">
        <v>60</v>
      </c>
      <c r="AG399" s="11">
        <v>98</v>
      </c>
      <c r="AH399" s="2">
        <v>18</v>
      </c>
      <c r="AI399" s="2">
        <v>8</v>
      </c>
      <c r="AJ399" s="2">
        <v>-6</v>
      </c>
      <c r="AK399" s="33">
        <v>20</v>
      </c>
      <c r="AL399" s="2">
        <v>30</v>
      </c>
      <c r="AM399" s="2">
        <v>80</v>
      </c>
      <c r="AN399" s="2">
        <v>36</v>
      </c>
      <c r="AO399" s="34">
        <v>146</v>
      </c>
      <c r="AP399" s="35"/>
      <c r="AQ399" s="35"/>
      <c r="AR399" s="35"/>
      <c r="AS399" s="36"/>
      <c r="AT399" s="2">
        <f>AD399+AH399+AL399</f>
        <v>54</v>
      </c>
      <c r="AU399" s="2">
        <f>AE399+AI399+AM399</f>
        <v>120</v>
      </c>
      <c r="AV399" s="2">
        <f>AF399+AJ399+AN399</f>
        <v>90</v>
      </c>
      <c r="AW399" s="6">
        <f>AG399+AK399+AO399</f>
        <v>264</v>
      </c>
    </row>
    <row r="400" spans="1:49" s="8" customFormat="1" x14ac:dyDescent="0.3">
      <c r="A400" s="8">
        <v>395</v>
      </c>
      <c r="B400" s="2" t="s">
        <v>386</v>
      </c>
      <c r="C400" s="7" t="s">
        <v>387</v>
      </c>
      <c r="D400" s="3">
        <v>2</v>
      </c>
      <c r="E400" s="2">
        <v>30</v>
      </c>
      <c r="F400" s="2">
        <v>-16</v>
      </c>
      <c r="G400" s="2">
        <v>-12</v>
      </c>
      <c r="H400" s="11">
        <v>2</v>
      </c>
      <c r="I400" s="2">
        <v>18</v>
      </c>
      <c r="J400" s="2">
        <v>32</v>
      </c>
      <c r="K400" s="2">
        <v>42</v>
      </c>
      <c r="L400" s="33">
        <v>92</v>
      </c>
      <c r="M400" s="2">
        <v>30</v>
      </c>
      <c r="N400" s="2">
        <v>32</v>
      </c>
      <c r="O400" s="2">
        <v>12</v>
      </c>
      <c r="P400" s="34">
        <v>74</v>
      </c>
      <c r="Q400" s="35"/>
      <c r="R400" s="35"/>
      <c r="S400" s="35"/>
      <c r="T400" s="36"/>
      <c r="U400" s="2">
        <f>E400+I400+M400</f>
        <v>78</v>
      </c>
      <c r="V400" s="2">
        <f>F400+J400+N400</f>
        <v>48</v>
      </c>
      <c r="W400" s="2">
        <f>G400+K400+O400</f>
        <v>42</v>
      </c>
      <c r="X400" s="6">
        <f>H400+L400+P400</f>
        <v>168</v>
      </c>
      <c r="Z400" s="8">
        <v>395</v>
      </c>
      <c r="AA400" s="2" t="s">
        <v>261</v>
      </c>
      <c r="AB400" s="7" t="s">
        <v>262</v>
      </c>
      <c r="AC400" s="3">
        <v>8</v>
      </c>
      <c r="AD400" s="2">
        <v>8</v>
      </c>
      <c r="AE400" s="2">
        <v>36</v>
      </c>
      <c r="AF400" s="2">
        <v>0</v>
      </c>
      <c r="AG400" s="11">
        <v>44</v>
      </c>
      <c r="AH400" s="2">
        <v>18</v>
      </c>
      <c r="AI400" s="2">
        <v>32</v>
      </c>
      <c r="AJ400" s="2">
        <v>60</v>
      </c>
      <c r="AK400" s="33">
        <v>110</v>
      </c>
      <c r="AL400" s="2">
        <v>30</v>
      </c>
      <c r="AM400" s="2">
        <v>56</v>
      </c>
      <c r="AN400" s="2">
        <v>24</v>
      </c>
      <c r="AO400" s="34">
        <v>110</v>
      </c>
      <c r="AP400" s="2"/>
      <c r="AQ400" s="2"/>
      <c r="AR400" s="2"/>
      <c r="AS400" s="38"/>
      <c r="AT400" s="2">
        <f>AD400+AH400+AL400</f>
        <v>56</v>
      </c>
      <c r="AU400" s="2">
        <f>AE400+AI400+AM400</f>
        <v>124</v>
      </c>
      <c r="AV400" s="2">
        <f>AF400+AJ400+AN400</f>
        <v>84</v>
      </c>
      <c r="AW400" s="6">
        <f>AG400+AK400+AO400</f>
        <v>264</v>
      </c>
    </row>
    <row r="401" spans="1:49" s="8" customFormat="1" x14ac:dyDescent="0.3">
      <c r="A401" s="8">
        <v>396</v>
      </c>
      <c r="B401" s="2" t="s">
        <v>386</v>
      </c>
      <c r="C401" s="7" t="s">
        <v>387</v>
      </c>
      <c r="D401" s="3">
        <v>3</v>
      </c>
      <c r="E401" s="2">
        <v>6</v>
      </c>
      <c r="F401" s="2">
        <v>-16</v>
      </c>
      <c r="G401" s="2">
        <v>-12</v>
      </c>
      <c r="H401" s="11">
        <v>0</v>
      </c>
      <c r="I401" s="2">
        <v>18</v>
      </c>
      <c r="J401" s="2">
        <v>-16</v>
      </c>
      <c r="K401" s="2">
        <v>60</v>
      </c>
      <c r="L401" s="33">
        <v>62</v>
      </c>
      <c r="M401" s="2">
        <v>18</v>
      </c>
      <c r="N401" s="2">
        <v>56</v>
      </c>
      <c r="O401" s="2">
        <v>60</v>
      </c>
      <c r="P401" s="34">
        <v>134</v>
      </c>
      <c r="Q401" s="2"/>
      <c r="R401" s="2"/>
      <c r="S401" s="2"/>
      <c r="T401" s="38"/>
      <c r="U401" s="2">
        <f>E401+I401+M401</f>
        <v>42</v>
      </c>
      <c r="V401" s="2">
        <f>F401+J401+N401</f>
        <v>24</v>
      </c>
      <c r="W401" s="2">
        <f>G401+K401+O401</f>
        <v>108</v>
      </c>
      <c r="X401" s="6">
        <f>H401+L401+P401</f>
        <v>196</v>
      </c>
      <c r="Z401" s="8">
        <v>396</v>
      </c>
      <c r="AA401" s="2" t="s">
        <v>408</v>
      </c>
      <c r="AB401" s="37" t="s">
        <v>409</v>
      </c>
      <c r="AC401" s="3">
        <v>7</v>
      </c>
      <c r="AD401" s="2">
        <v>30</v>
      </c>
      <c r="AE401" s="2">
        <v>32</v>
      </c>
      <c r="AF401" s="2">
        <v>-12</v>
      </c>
      <c r="AG401" s="5">
        <v>50</v>
      </c>
      <c r="AH401" s="2">
        <v>8</v>
      </c>
      <c r="AI401" s="2">
        <v>56</v>
      </c>
      <c r="AJ401" s="2">
        <v>36</v>
      </c>
      <c r="AK401" s="4">
        <v>100</v>
      </c>
      <c r="AL401" s="2">
        <v>18</v>
      </c>
      <c r="AM401" s="2">
        <v>60</v>
      </c>
      <c r="AN401" s="2">
        <v>36</v>
      </c>
      <c r="AO401" s="34">
        <v>114</v>
      </c>
      <c r="AP401" s="35"/>
      <c r="AQ401" s="35"/>
      <c r="AR401" s="35"/>
      <c r="AS401" s="36"/>
      <c r="AT401" s="2">
        <f>AD401+AH401+AL401</f>
        <v>56</v>
      </c>
      <c r="AU401" s="2">
        <f>AE401+AI401+AM401</f>
        <v>148</v>
      </c>
      <c r="AV401" s="2">
        <f>AF401+AJ401+AN401</f>
        <v>60</v>
      </c>
      <c r="AW401" s="6">
        <f>AG401+AK401+AO401</f>
        <v>264</v>
      </c>
    </row>
    <row r="402" spans="1:49" s="8" customFormat="1" x14ac:dyDescent="0.3">
      <c r="A402" s="8">
        <v>397</v>
      </c>
      <c r="B402" s="2" t="s">
        <v>386</v>
      </c>
      <c r="C402" s="7" t="s">
        <v>387</v>
      </c>
      <c r="D402" s="3">
        <v>4</v>
      </c>
      <c r="E402" s="2">
        <v>20</v>
      </c>
      <c r="F402" s="2">
        <v>12</v>
      </c>
      <c r="G402" s="2">
        <v>24</v>
      </c>
      <c r="H402" s="11">
        <v>56</v>
      </c>
      <c r="I402" s="2">
        <v>18</v>
      </c>
      <c r="J402" s="2">
        <v>12</v>
      </c>
      <c r="K402" s="2">
        <v>-30</v>
      </c>
      <c r="L402" s="33">
        <v>0</v>
      </c>
      <c r="M402" s="2">
        <v>30</v>
      </c>
      <c r="N402" s="2">
        <v>56</v>
      </c>
      <c r="O402" s="2">
        <v>-36</v>
      </c>
      <c r="P402" s="34">
        <v>50</v>
      </c>
      <c r="Q402" s="35"/>
      <c r="R402" s="35"/>
      <c r="S402" s="35"/>
      <c r="T402" s="36"/>
      <c r="U402" s="2">
        <f>E402+I402+M402</f>
        <v>68</v>
      </c>
      <c r="V402" s="2">
        <f>F402+J402+N402</f>
        <v>80</v>
      </c>
      <c r="W402" s="2">
        <f>G402+K402+O402</f>
        <v>-42</v>
      </c>
      <c r="X402" s="6">
        <f>H402+L402+P402</f>
        <v>106</v>
      </c>
      <c r="Z402" s="8">
        <v>397</v>
      </c>
      <c r="AA402" s="2" t="s">
        <v>155</v>
      </c>
      <c r="AB402" s="7" t="s">
        <v>156</v>
      </c>
      <c r="AC402" s="3">
        <v>1</v>
      </c>
      <c r="AD402" s="2">
        <v>18</v>
      </c>
      <c r="AE402" s="2">
        <v>-16</v>
      </c>
      <c r="AF402" s="2">
        <v>-12</v>
      </c>
      <c r="AG402" s="11">
        <v>0</v>
      </c>
      <c r="AH402" s="2">
        <v>18</v>
      </c>
      <c r="AI402" s="2">
        <v>8</v>
      </c>
      <c r="AJ402" s="2">
        <v>30</v>
      </c>
      <c r="AK402" s="33">
        <v>56</v>
      </c>
      <c r="AL402" s="2">
        <v>30</v>
      </c>
      <c r="AM402" s="2">
        <v>80</v>
      </c>
      <c r="AN402" s="2">
        <v>96</v>
      </c>
      <c r="AO402" s="34">
        <v>206</v>
      </c>
      <c r="AP402" s="35"/>
      <c r="AQ402" s="35"/>
      <c r="AR402" s="35"/>
      <c r="AS402" s="36"/>
      <c r="AT402" s="2">
        <f>AD402+AH402+AL402</f>
        <v>66</v>
      </c>
      <c r="AU402" s="2">
        <f>AE402+AI402+AM402</f>
        <v>72</v>
      </c>
      <c r="AV402" s="2">
        <f>AF402+AJ402+AN402</f>
        <v>114</v>
      </c>
      <c r="AW402" s="6">
        <f>AG402+AK402+AO402</f>
        <v>262</v>
      </c>
    </row>
    <row r="403" spans="1:49" s="8" customFormat="1" x14ac:dyDescent="0.3">
      <c r="A403" s="8">
        <v>398</v>
      </c>
      <c r="B403" s="2" t="s">
        <v>386</v>
      </c>
      <c r="C403" s="7" t="s">
        <v>387</v>
      </c>
      <c r="D403" s="3">
        <v>5</v>
      </c>
      <c r="E403" s="2">
        <v>18</v>
      </c>
      <c r="F403" s="2">
        <v>8</v>
      </c>
      <c r="G403" s="2">
        <v>-12</v>
      </c>
      <c r="H403" s="11">
        <v>14</v>
      </c>
      <c r="I403" s="2">
        <v>18</v>
      </c>
      <c r="J403" s="2">
        <v>32</v>
      </c>
      <c r="K403" s="2">
        <v>12</v>
      </c>
      <c r="L403" s="33">
        <v>62</v>
      </c>
      <c r="M403" s="2">
        <v>18</v>
      </c>
      <c r="N403" s="2">
        <v>80</v>
      </c>
      <c r="O403" s="2">
        <v>-36</v>
      </c>
      <c r="P403" s="34">
        <v>62</v>
      </c>
      <c r="Q403" s="35"/>
      <c r="R403" s="35"/>
      <c r="S403" s="35"/>
      <c r="T403" s="36"/>
      <c r="U403" s="2">
        <f>E403+I403+M403</f>
        <v>54</v>
      </c>
      <c r="V403" s="2">
        <f>F403+J403+N403</f>
        <v>120</v>
      </c>
      <c r="W403" s="2">
        <f>G403+K403+O403</f>
        <v>-36</v>
      </c>
      <c r="X403" s="6">
        <f>H403+L403+P403</f>
        <v>138</v>
      </c>
      <c r="Z403" s="8">
        <v>398</v>
      </c>
      <c r="AA403" s="2" t="s">
        <v>327</v>
      </c>
      <c r="AB403" s="7" t="s">
        <v>328</v>
      </c>
      <c r="AC403" s="3">
        <v>6</v>
      </c>
      <c r="AD403" s="2"/>
      <c r="AE403" s="2"/>
      <c r="AF403" s="2"/>
      <c r="AG403" s="11"/>
      <c r="AH403" s="2">
        <v>30</v>
      </c>
      <c r="AI403" s="2">
        <v>32</v>
      </c>
      <c r="AJ403" s="2">
        <v>24</v>
      </c>
      <c r="AK403" s="33">
        <v>86</v>
      </c>
      <c r="AL403" s="2">
        <v>30</v>
      </c>
      <c r="AM403" s="2">
        <v>80</v>
      </c>
      <c r="AN403" s="2">
        <v>66</v>
      </c>
      <c r="AO403" s="34">
        <v>176</v>
      </c>
      <c r="AP403" s="35"/>
      <c r="AQ403" s="35"/>
      <c r="AR403" s="35"/>
      <c r="AS403" s="36"/>
      <c r="AT403" s="2">
        <f>AD403+AH403+AL403</f>
        <v>60</v>
      </c>
      <c r="AU403" s="2">
        <f>AE403+AI403+AM403</f>
        <v>112</v>
      </c>
      <c r="AV403" s="2">
        <f>AF403+AJ403+AN403</f>
        <v>90</v>
      </c>
      <c r="AW403" s="6">
        <f>AG403+AK403+AO403</f>
        <v>262</v>
      </c>
    </row>
    <row r="404" spans="1:49" s="8" customFormat="1" x14ac:dyDescent="0.3">
      <c r="A404" s="8">
        <v>399</v>
      </c>
      <c r="B404" s="2" t="s">
        <v>386</v>
      </c>
      <c r="C404" s="7" t="s">
        <v>387</v>
      </c>
      <c r="D404" s="3">
        <v>6</v>
      </c>
      <c r="E404" s="2">
        <v>6</v>
      </c>
      <c r="F404" s="2">
        <v>8</v>
      </c>
      <c r="G404" s="2">
        <v>24</v>
      </c>
      <c r="H404" s="11">
        <v>38</v>
      </c>
      <c r="I404" s="2">
        <v>30</v>
      </c>
      <c r="J404" s="2">
        <v>56</v>
      </c>
      <c r="K404" s="2">
        <v>-12</v>
      </c>
      <c r="L404" s="33">
        <v>74</v>
      </c>
      <c r="M404" s="2">
        <v>6</v>
      </c>
      <c r="N404" s="2">
        <v>56</v>
      </c>
      <c r="O404" s="2">
        <v>-6</v>
      </c>
      <c r="P404" s="34">
        <v>56</v>
      </c>
      <c r="Q404" s="35"/>
      <c r="R404" s="35"/>
      <c r="S404" s="35"/>
      <c r="T404" s="36"/>
      <c r="U404" s="2">
        <f>E404+I404+M404</f>
        <v>42</v>
      </c>
      <c r="V404" s="2">
        <f>F404+J404+N404</f>
        <v>120</v>
      </c>
      <c r="W404" s="2">
        <f>G404+K404+O404</f>
        <v>6</v>
      </c>
      <c r="X404" s="6">
        <f>H404+L404+P404</f>
        <v>168</v>
      </c>
      <c r="Z404" s="8">
        <v>399</v>
      </c>
      <c r="AA404" s="2" t="s">
        <v>139</v>
      </c>
      <c r="AB404" s="7" t="s">
        <v>140</v>
      </c>
      <c r="AC404" s="3">
        <v>2</v>
      </c>
      <c r="AD404" s="2">
        <v>30</v>
      </c>
      <c r="AE404" s="2">
        <v>32</v>
      </c>
      <c r="AF404" s="2">
        <v>24</v>
      </c>
      <c r="AG404" s="11">
        <v>86</v>
      </c>
      <c r="AH404" s="2">
        <v>30</v>
      </c>
      <c r="AI404" s="2">
        <v>-12</v>
      </c>
      <c r="AJ404" s="2">
        <v>36</v>
      </c>
      <c r="AK404" s="33">
        <v>54</v>
      </c>
      <c r="AL404" s="2">
        <v>18</v>
      </c>
      <c r="AM404" s="2">
        <v>80</v>
      </c>
      <c r="AN404" s="2">
        <v>24</v>
      </c>
      <c r="AO404" s="34">
        <v>122</v>
      </c>
      <c r="AP404" s="35"/>
      <c r="AQ404" s="35"/>
      <c r="AR404" s="35"/>
      <c r="AS404" s="36"/>
      <c r="AT404" s="2">
        <f>AD404+AH404+AL404</f>
        <v>78</v>
      </c>
      <c r="AU404" s="2">
        <f>AE404+AI404+AM404</f>
        <v>100</v>
      </c>
      <c r="AV404" s="2">
        <f>AF404+AJ404+AN404</f>
        <v>84</v>
      </c>
      <c r="AW404" s="6">
        <f>AG404+AK404+AO404</f>
        <v>262</v>
      </c>
    </row>
    <row r="405" spans="1:49" s="8" customFormat="1" x14ac:dyDescent="0.3">
      <c r="A405" s="8">
        <v>400</v>
      </c>
      <c r="B405" s="2" t="s">
        <v>386</v>
      </c>
      <c r="C405" s="7" t="s">
        <v>387</v>
      </c>
      <c r="D405" s="3">
        <v>7</v>
      </c>
      <c r="E405" s="2">
        <v>8</v>
      </c>
      <c r="F405" s="2">
        <v>32</v>
      </c>
      <c r="G405" s="2">
        <v>30</v>
      </c>
      <c r="H405" s="11">
        <v>70</v>
      </c>
      <c r="I405" s="2">
        <v>-2</v>
      </c>
      <c r="J405" s="2">
        <v>-8</v>
      </c>
      <c r="K405" s="2">
        <v>12</v>
      </c>
      <c r="L405" s="33">
        <v>2</v>
      </c>
      <c r="M405" s="2">
        <v>30</v>
      </c>
      <c r="N405" s="2">
        <v>60</v>
      </c>
      <c r="O405" s="2">
        <v>0</v>
      </c>
      <c r="P405" s="34">
        <v>90</v>
      </c>
      <c r="Q405" s="2"/>
      <c r="R405" s="2"/>
      <c r="S405" s="2"/>
      <c r="T405" s="38"/>
      <c r="U405" s="2">
        <f>E405+I405+M405</f>
        <v>36</v>
      </c>
      <c r="V405" s="2">
        <f>F405+J405+N405</f>
        <v>84</v>
      </c>
      <c r="W405" s="2">
        <f>G405+K405+O405</f>
        <v>42</v>
      </c>
      <c r="X405" s="6">
        <f>H405+L405+P405</f>
        <v>162</v>
      </c>
      <c r="Z405" s="8">
        <v>400</v>
      </c>
      <c r="AA405" s="2" t="s">
        <v>384</v>
      </c>
      <c r="AB405" s="7" t="s">
        <v>385</v>
      </c>
      <c r="AC405" s="3">
        <v>9</v>
      </c>
      <c r="AD405" s="2">
        <v>18</v>
      </c>
      <c r="AE405" s="2">
        <v>32</v>
      </c>
      <c r="AF405" s="2">
        <v>-48</v>
      </c>
      <c r="AG405" s="11">
        <v>2</v>
      </c>
      <c r="AH405" s="2">
        <v>18</v>
      </c>
      <c r="AI405" s="2">
        <v>12</v>
      </c>
      <c r="AJ405" s="2">
        <v>60</v>
      </c>
      <c r="AK405" s="33">
        <v>90</v>
      </c>
      <c r="AL405" s="2">
        <v>30</v>
      </c>
      <c r="AM405" s="2">
        <v>80</v>
      </c>
      <c r="AN405" s="2">
        <v>60</v>
      </c>
      <c r="AO405" s="34">
        <v>170</v>
      </c>
      <c r="AP405" s="35"/>
      <c r="AQ405" s="35"/>
      <c r="AR405" s="35"/>
      <c r="AS405" s="36"/>
      <c r="AT405" s="2">
        <f>AD405+AH405+AL405</f>
        <v>66</v>
      </c>
      <c r="AU405" s="2">
        <f>AE405+AI405+AM405</f>
        <v>124</v>
      </c>
      <c r="AV405" s="2">
        <f>AF405+AJ405+AN405</f>
        <v>72</v>
      </c>
      <c r="AW405" s="6">
        <f>AG405+AK405+AO405</f>
        <v>262</v>
      </c>
    </row>
    <row r="406" spans="1:49" s="8" customFormat="1" x14ac:dyDescent="0.3">
      <c r="A406" s="8">
        <v>401</v>
      </c>
      <c r="B406" s="2" t="s">
        <v>161</v>
      </c>
      <c r="C406" s="7" t="s">
        <v>162</v>
      </c>
      <c r="D406" s="3">
        <v>1</v>
      </c>
      <c r="E406" s="2">
        <v>18</v>
      </c>
      <c r="F406" s="2">
        <v>56</v>
      </c>
      <c r="G406" s="2">
        <v>-42</v>
      </c>
      <c r="H406" s="11">
        <v>32</v>
      </c>
      <c r="I406" s="2">
        <v>30</v>
      </c>
      <c r="J406" s="2">
        <v>8</v>
      </c>
      <c r="K406" s="2">
        <v>72</v>
      </c>
      <c r="L406" s="33">
        <v>110</v>
      </c>
      <c r="M406" s="2">
        <v>30</v>
      </c>
      <c r="N406" s="2">
        <v>60</v>
      </c>
      <c r="O406" s="2">
        <v>138</v>
      </c>
      <c r="P406" s="34">
        <v>228</v>
      </c>
      <c r="Q406" s="35"/>
      <c r="R406" s="35"/>
      <c r="S406" s="35"/>
      <c r="T406" s="36"/>
      <c r="U406" s="2">
        <f>E406+I406+M406</f>
        <v>78</v>
      </c>
      <c r="V406" s="2">
        <f>F406+J406+N406</f>
        <v>124</v>
      </c>
      <c r="W406" s="2">
        <f>G406+K406+O406</f>
        <v>168</v>
      </c>
      <c r="X406" s="6">
        <f>H406+L406+P406</f>
        <v>370</v>
      </c>
      <c r="Z406" s="8">
        <v>401</v>
      </c>
      <c r="AA406" s="2" t="s">
        <v>336</v>
      </c>
      <c r="AB406" s="7" t="s">
        <v>337</v>
      </c>
      <c r="AC406" s="3">
        <v>2</v>
      </c>
      <c r="AD406" s="2">
        <v>6</v>
      </c>
      <c r="AE406" s="2">
        <v>32</v>
      </c>
      <c r="AF406" s="2">
        <v>0</v>
      </c>
      <c r="AG406" s="11">
        <v>38</v>
      </c>
      <c r="AH406" s="2">
        <v>30</v>
      </c>
      <c r="AI406" s="2">
        <v>36</v>
      </c>
      <c r="AJ406" s="2">
        <v>-6</v>
      </c>
      <c r="AK406" s="33">
        <v>60</v>
      </c>
      <c r="AL406" s="2">
        <v>18</v>
      </c>
      <c r="AM406" s="2">
        <v>80</v>
      </c>
      <c r="AN406" s="2">
        <v>66</v>
      </c>
      <c r="AO406" s="34">
        <v>164</v>
      </c>
      <c r="AP406" s="35"/>
      <c r="AQ406" s="35"/>
      <c r="AR406" s="35"/>
      <c r="AS406" s="36"/>
      <c r="AT406" s="2">
        <f>AD406+AH406+AL406</f>
        <v>54</v>
      </c>
      <c r="AU406" s="2">
        <f>AE406+AI406+AM406</f>
        <v>148</v>
      </c>
      <c r="AV406" s="2">
        <f>AF406+AJ406+AN406</f>
        <v>60</v>
      </c>
      <c r="AW406" s="6">
        <f>AG406+AK406+AO406</f>
        <v>262</v>
      </c>
    </row>
    <row r="407" spans="1:49" s="8" customFormat="1" x14ac:dyDescent="0.3">
      <c r="A407" s="8">
        <v>402</v>
      </c>
      <c r="B407" s="2" t="s">
        <v>163</v>
      </c>
      <c r="C407" s="7" t="s">
        <v>164</v>
      </c>
      <c r="D407" s="3">
        <v>1</v>
      </c>
      <c r="E407" s="2">
        <v>18</v>
      </c>
      <c r="F407" s="2">
        <v>56</v>
      </c>
      <c r="G407" s="2">
        <v>-36</v>
      </c>
      <c r="H407" s="11">
        <v>38</v>
      </c>
      <c r="I407" s="2">
        <v>30</v>
      </c>
      <c r="J407" s="2">
        <v>12</v>
      </c>
      <c r="K407" s="2">
        <v>78</v>
      </c>
      <c r="L407" s="33">
        <v>120</v>
      </c>
      <c r="M407" s="2"/>
      <c r="N407" s="2"/>
      <c r="O407" s="2"/>
      <c r="P407" s="34"/>
      <c r="Q407" s="35"/>
      <c r="R407" s="35"/>
      <c r="S407" s="35"/>
      <c r="T407" s="36"/>
      <c r="U407" s="2">
        <f>E407+I407+M407</f>
        <v>48</v>
      </c>
      <c r="V407" s="2">
        <f>F407+J407+N407</f>
        <v>68</v>
      </c>
      <c r="W407" s="2">
        <f>G407+K407+O407</f>
        <v>42</v>
      </c>
      <c r="X407" s="6">
        <f>H407+L407+P407</f>
        <v>158</v>
      </c>
      <c r="Z407" s="8">
        <v>402</v>
      </c>
      <c r="AA407" s="2" t="s">
        <v>356</v>
      </c>
      <c r="AB407" s="7" t="s">
        <v>357</v>
      </c>
      <c r="AC407" s="3">
        <v>3</v>
      </c>
      <c r="AD407" s="2">
        <v>6</v>
      </c>
      <c r="AE407" s="2">
        <v>32</v>
      </c>
      <c r="AF407" s="2">
        <v>60</v>
      </c>
      <c r="AG407" s="11">
        <v>98</v>
      </c>
      <c r="AH407" s="2">
        <v>6</v>
      </c>
      <c r="AI407" s="2">
        <v>-16</v>
      </c>
      <c r="AJ407" s="2">
        <v>24</v>
      </c>
      <c r="AK407" s="33">
        <v>14</v>
      </c>
      <c r="AL407" s="2">
        <v>30</v>
      </c>
      <c r="AM407" s="2">
        <v>56</v>
      </c>
      <c r="AN407" s="2">
        <v>60</v>
      </c>
      <c r="AO407" s="34">
        <v>146</v>
      </c>
      <c r="AP407" s="35"/>
      <c r="AQ407" s="35"/>
      <c r="AR407" s="35"/>
      <c r="AS407" s="36"/>
      <c r="AT407" s="2">
        <f>AD407+AH407+AL407</f>
        <v>42</v>
      </c>
      <c r="AU407" s="2">
        <f>AE407+AI407+AM407</f>
        <v>72</v>
      </c>
      <c r="AV407" s="2">
        <f>AF407+AJ407+AN407</f>
        <v>144</v>
      </c>
      <c r="AW407" s="6">
        <f>AG407+AK407+AO407</f>
        <v>258</v>
      </c>
    </row>
    <row r="408" spans="1:49" s="8" customFormat="1" x14ac:dyDescent="0.3">
      <c r="A408" s="8">
        <v>403</v>
      </c>
      <c r="B408" s="2" t="s">
        <v>163</v>
      </c>
      <c r="C408" s="7" t="s">
        <v>164</v>
      </c>
      <c r="D408" s="3">
        <v>2</v>
      </c>
      <c r="E408" s="2">
        <v>18</v>
      </c>
      <c r="F408" s="2">
        <v>-12</v>
      </c>
      <c r="G408" s="2">
        <v>30</v>
      </c>
      <c r="H408" s="11">
        <v>36</v>
      </c>
      <c r="I408" s="2">
        <v>30</v>
      </c>
      <c r="J408" s="2">
        <v>12</v>
      </c>
      <c r="K408" s="2">
        <v>30</v>
      </c>
      <c r="L408" s="33">
        <v>72</v>
      </c>
      <c r="M408" s="2"/>
      <c r="N408" s="2"/>
      <c r="O408" s="2"/>
      <c r="P408" s="34"/>
      <c r="Q408" s="35"/>
      <c r="R408" s="35"/>
      <c r="S408" s="35"/>
      <c r="T408" s="36"/>
      <c r="U408" s="2">
        <f>E408+I408+M408</f>
        <v>48</v>
      </c>
      <c r="V408" s="2">
        <f>F408+J408+N408</f>
        <v>0</v>
      </c>
      <c r="W408" s="2">
        <f>G408+K408+O408</f>
        <v>60</v>
      </c>
      <c r="X408" s="6">
        <f>H408+L408+P408</f>
        <v>108</v>
      </c>
      <c r="Z408" s="8">
        <v>403</v>
      </c>
      <c r="AA408" s="2" t="s">
        <v>77</v>
      </c>
      <c r="AB408" s="7" t="s">
        <v>78</v>
      </c>
      <c r="AC408" s="3">
        <v>3</v>
      </c>
      <c r="AD408" s="2">
        <v>6</v>
      </c>
      <c r="AE408" s="2">
        <v>32</v>
      </c>
      <c r="AF408" s="2">
        <v>24</v>
      </c>
      <c r="AG408" s="11">
        <v>62</v>
      </c>
      <c r="AH408" s="2">
        <v>18</v>
      </c>
      <c r="AI408" s="2">
        <v>8</v>
      </c>
      <c r="AJ408" s="2">
        <v>24</v>
      </c>
      <c r="AK408" s="33">
        <v>50</v>
      </c>
      <c r="AL408" s="2">
        <v>6</v>
      </c>
      <c r="AM408" s="2">
        <v>80</v>
      </c>
      <c r="AN408" s="2">
        <v>60</v>
      </c>
      <c r="AO408" s="34">
        <v>146</v>
      </c>
      <c r="AP408" s="35"/>
      <c r="AQ408" s="35"/>
      <c r="AR408" s="35"/>
      <c r="AS408" s="36"/>
      <c r="AT408" s="2">
        <f>AD408+AH408+AL408</f>
        <v>30</v>
      </c>
      <c r="AU408" s="2">
        <f>AE408+AI408+AM408</f>
        <v>120</v>
      </c>
      <c r="AV408" s="2">
        <f>AF408+AJ408+AN408</f>
        <v>108</v>
      </c>
      <c r="AW408" s="6">
        <f>AG408+AK408+AO408</f>
        <v>258</v>
      </c>
    </row>
    <row r="409" spans="1:49" s="8" customFormat="1" x14ac:dyDescent="0.3">
      <c r="A409" s="8">
        <v>404</v>
      </c>
      <c r="B409" s="2" t="s">
        <v>163</v>
      </c>
      <c r="C409" s="7" t="s">
        <v>164</v>
      </c>
      <c r="D409" s="3">
        <v>3</v>
      </c>
      <c r="E409" s="2">
        <v>18</v>
      </c>
      <c r="F409" s="2">
        <v>80</v>
      </c>
      <c r="G409" s="2">
        <v>24</v>
      </c>
      <c r="H409" s="11">
        <v>122</v>
      </c>
      <c r="I409" s="2">
        <v>18</v>
      </c>
      <c r="J409" s="2">
        <v>-16</v>
      </c>
      <c r="K409" s="2">
        <v>132</v>
      </c>
      <c r="L409" s="33">
        <v>134</v>
      </c>
      <c r="M409" s="2">
        <v>6</v>
      </c>
      <c r="N409" s="2">
        <v>80</v>
      </c>
      <c r="O409" s="2">
        <v>-48</v>
      </c>
      <c r="P409" s="34">
        <v>38</v>
      </c>
      <c r="Q409" s="35"/>
      <c r="R409" s="35"/>
      <c r="S409" s="35"/>
      <c r="T409" s="36"/>
      <c r="U409" s="2">
        <f>E409+I409+M409</f>
        <v>42</v>
      </c>
      <c r="V409" s="2">
        <f>F409+J409+N409</f>
        <v>144</v>
      </c>
      <c r="W409" s="2">
        <f>G409+K409+O409</f>
        <v>108</v>
      </c>
      <c r="X409" s="6">
        <f>H409+L409+P409</f>
        <v>294</v>
      </c>
      <c r="Z409" s="8">
        <v>404</v>
      </c>
      <c r="AA409" s="2" t="s">
        <v>201</v>
      </c>
      <c r="AB409" s="37" t="s">
        <v>202</v>
      </c>
      <c r="AC409" s="3">
        <v>6</v>
      </c>
      <c r="AD409" s="2">
        <v>6</v>
      </c>
      <c r="AE409" s="2">
        <v>56</v>
      </c>
      <c r="AF409" s="2">
        <v>36</v>
      </c>
      <c r="AG409" s="5">
        <v>98</v>
      </c>
      <c r="AH409" s="2">
        <v>6</v>
      </c>
      <c r="AI409" s="2">
        <v>8</v>
      </c>
      <c r="AJ409" s="2">
        <v>30</v>
      </c>
      <c r="AK409" s="4">
        <v>44</v>
      </c>
      <c r="AL409" s="2">
        <v>6</v>
      </c>
      <c r="AM409" s="2">
        <v>80</v>
      </c>
      <c r="AN409" s="2">
        <v>30</v>
      </c>
      <c r="AO409" s="34">
        <v>116</v>
      </c>
      <c r="AP409" s="35"/>
      <c r="AQ409" s="35"/>
      <c r="AR409" s="35"/>
      <c r="AS409" s="36"/>
      <c r="AT409" s="2">
        <f>AD409+AH409+AL409</f>
        <v>18</v>
      </c>
      <c r="AU409" s="2">
        <f>AE409+AI409+AM409</f>
        <v>144</v>
      </c>
      <c r="AV409" s="2">
        <f>AF409+AJ409+AN409</f>
        <v>96</v>
      </c>
      <c r="AW409" s="6">
        <f>AG409+AK409+AO409</f>
        <v>258</v>
      </c>
    </row>
    <row r="410" spans="1:49" s="8" customFormat="1" x14ac:dyDescent="0.3">
      <c r="A410" s="8">
        <v>405</v>
      </c>
      <c r="B410" s="2" t="s">
        <v>163</v>
      </c>
      <c r="C410" s="7" t="s">
        <v>164</v>
      </c>
      <c r="D410" s="3">
        <v>4</v>
      </c>
      <c r="E410" s="2">
        <v>18</v>
      </c>
      <c r="F410" s="2">
        <v>32</v>
      </c>
      <c r="G410" s="2">
        <v>-12</v>
      </c>
      <c r="H410" s="11">
        <v>38</v>
      </c>
      <c r="I410" s="2">
        <v>30</v>
      </c>
      <c r="J410" s="2">
        <v>8</v>
      </c>
      <c r="K410" s="2">
        <v>66</v>
      </c>
      <c r="L410" s="33">
        <v>104</v>
      </c>
      <c r="M410" s="2"/>
      <c r="N410" s="2"/>
      <c r="O410" s="2"/>
      <c r="P410" s="34"/>
      <c r="Q410" s="35"/>
      <c r="R410" s="35"/>
      <c r="S410" s="35"/>
      <c r="T410" s="36"/>
      <c r="U410" s="2">
        <f>E410+I410+M410</f>
        <v>48</v>
      </c>
      <c r="V410" s="2">
        <f>F410+J410+N410</f>
        <v>40</v>
      </c>
      <c r="W410" s="2">
        <f>G410+K410+O410</f>
        <v>54</v>
      </c>
      <c r="X410" s="6">
        <f>H410+L410+P410</f>
        <v>142</v>
      </c>
      <c r="Z410" s="8">
        <v>405</v>
      </c>
      <c r="AA410" s="2" t="s">
        <v>157</v>
      </c>
      <c r="AB410" s="37" t="s">
        <v>158</v>
      </c>
      <c r="AC410" s="3">
        <v>5</v>
      </c>
      <c r="AD410" s="2">
        <v>6</v>
      </c>
      <c r="AE410" s="2">
        <v>56</v>
      </c>
      <c r="AF410" s="2">
        <v>30</v>
      </c>
      <c r="AG410" s="5">
        <v>92</v>
      </c>
      <c r="AH410" s="2">
        <v>20</v>
      </c>
      <c r="AI410" s="2">
        <v>12</v>
      </c>
      <c r="AJ410" s="2">
        <v>30</v>
      </c>
      <c r="AK410" s="4">
        <v>62</v>
      </c>
      <c r="AL410" s="2">
        <v>18</v>
      </c>
      <c r="AM410" s="2">
        <v>56</v>
      </c>
      <c r="AN410" s="2">
        <v>30</v>
      </c>
      <c r="AO410" s="34">
        <v>104</v>
      </c>
      <c r="AP410" s="35"/>
      <c r="AQ410" s="35"/>
      <c r="AR410" s="35"/>
      <c r="AS410" s="36"/>
      <c r="AT410" s="2">
        <f>AD410+AH410+AL410</f>
        <v>44</v>
      </c>
      <c r="AU410" s="2">
        <f>AE410+AI410+AM410</f>
        <v>124</v>
      </c>
      <c r="AV410" s="2">
        <f>AF410+AJ410+AN410</f>
        <v>90</v>
      </c>
      <c r="AW410" s="6">
        <f>AG410+AK410+AO410</f>
        <v>258</v>
      </c>
    </row>
    <row r="411" spans="1:49" s="8" customFormat="1" x14ac:dyDescent="0.3">
      <c r="A411" s="8">
        <v>406</v>
      </c>
      <c r="B411" s="2" t="s">
        <v>165</v>
      </c>
      <c r="C411" s="7" t="s">
        <v>166</v>
      </c>
      <c r="D411" s="3">
        <v>1</v>
      </c>
      <c r="E411" s="2">
        <v>18</v>
      </c>
      <c r="F411" s="2">
        <v>8</v>
      </c>
      <c r="G411" s="2">
        <v>54</v>
      </c>
      <c r="H411" s="11">
        <v>80</v>
      </c>
      <c r="I411" s="2">
        <v>30</v>
      </c>
      <c r="J411" s="2">
        <v>12</v>
      </c>
      <c r="K411" s="2">
        <v>-36</v>
      </c>
      <c r="L411" s="33">
        <v>6</v>
      </c>
      <c r="M411" s="2">
        <v>18</v>
      </c>
      <c r="N411" s="2">
        <v>56</v>
      </c>
      <c r="O411" s="2">
        <v>78</v>
      </c>
      <c r="P411" s="34">
        <v>152</v>
      </c>
      <c r="Q411" s="35"/>
      <c r="R411" s="35"/>
      <c r="S411" s="35"/>
      <c r="T411" s="36"/>
      <c r="U411" s="2">
        <f>E411+I411+M411</f>
        <v>66</v>
      </c>
      <c r="V411" s="2">
        <f>F411+J411+N411</f>
        <v>76</v>
      </c>
      <c r="W411" s="2">
        <f>G411+K411+O411</f>
        <v>96</v>
      </c>
      <c r="X411" s="6">
        <f>H411+L411+P411</f>
        <v>238</v>
      </c>
      <c r="Z411" s="8">
        <v>406</v>
      </c>
      <c r="AA411" s="2" t="s">
        <v>384</v>
      </c>
      <c r="AB411" s="7" t="s">
        <v>385</v>
      </c>
      <c r="AC411" s="3">
        <v>12</v>
      </c>
      <c r="AD411" s="2">
        <v>6</v>
      </c>
      <c r="AE411" s="2">
        <v>8</v>
      </c>
      <c r="AF411" s="2">
        <v>24</v>
      </c>
      <c r="AG411" s="11">
        <v>38</v>
      </c>
      <c r="AH411" s="2">
        <v>30</v>
      </c>
      <c r="AI411" s="2">
        <v>32</v>
      </c>
      <c r="AJ411" s="2">
        <v>60</v>
      </c>
      <c r="AK411" s="33">
        <v>122</v>
      </c>
      <c r="AL411" s="2">
        <v>30</v>
      </c>
      <c r="AM411" s="2">
        <v>80</v>
      </c>
      <c r="AN411" s="2">
        <v>-12</v>
      </c>
      <c r="AO411" s="34">
        <v>98</v>
      </c>
      <c r="AP411" s="35"/>
      <c r="AQ411" s="35"/>
      <c r="AR411" s="35"/>
      <c r="AS411" s="36"/>
      <c r="AT411" s="2">
        <f>AD411+AH411+AL411</f>
        <v>66</v>
      </c>
      <c r="AU411" s="2">
        <f>AE411+AI411+AM411</f>
        <v>120</v>
      </c>
      <c r="AV411" s="2">
        <f>AF411+AJ411+AN411</f>
        <v>72</v>
      </c>
      <c r="AW411" s="6">
        <f>AG411+AK411+AO411</f>
        <v>258</v>
      </c>
    </row>
    <row r="412" spans="1:49" s="8" customFormat="1" x14ac:dyDescent="0.3">
      <c r="A412" s="8">
        <v>407</v>
      </c>
      <c r="B412" s="2" t="s">
        <v>165</v>
      </c>
      <c r="C412" s="7" t="s">
        <v>166</v>
      </c>
      <c r="D412" s="3">
        <v>2</v>
      </c>
      <c r="E412" s="2">
        <v>6</v>
      </c>
      <c r="F412" s="2">
        <v>-16</v>
      </c>
      <c r="G412" s="2">
        <v>60</v>
      </c>
      <c r="H412" s="11">
        <v>50</v>
      </c>
      <c r="I412" s="2">
        <v>30</v>
      </c>
      <c r="J412" s="2">
        <v>-16</v>
      </c>
      <c r="K412" s="2">
        <v>132</v>
      </c>
      <c r="L412" s="33">
        <v>146</v>
      </c>
      <c r="M412" s="2">
        <v>18</v>
      </c>
      <c r="N412" s="2">
        <v>56</v>
      </c>
      <c r="O412" s="2">
        <v>6</v>
      </c>
      <c r="P412" s="34">
        <v>80</v>
      </c>
      <c r="Q412" s="35"/>
      <c r="R412" s="35"/>
      <c r="S412" s="35"/>
      <c r="T412" s="36"/>
      <c r="U412" s="2">
        <f>E412+I412+M412</f>
        <v>54</v>
      </c>
      <c r="V412" s="2">
        <f>F412+J412+N412</f>
        <v>24</v>
      </c>
      <c r="W412" s="2">
        <f>G412+K412+O412</f>
        <v>198</v>
      </c>
      <c r="X412" s="6">
        <f>H412+L412+P412</f>
        <v>276</v>
      </c>
      <c r="Z412" s="8">
        <v>407</v>
      </c>
      <c r="AA412" s="2" t="s">
        <v>165</v>
      </c>
      <c r="AB412" s="7" t="s">
        <v>166</v>
      </c>
      <c r="AC412" s="3">
        <v>5</v>
      </c>
      <c r="AD412" s="2">
        <v>6</v>
      </c>
      <c r="AE412" s="2">
        <v>32</v>
      </c>
      <c r="AF412" s="2">
        <v>-12</v>
      </c>
      <c r="AG412" s="11">
        <v>26</v>
      </c>
      <c r="AH412" s="2">
        <v>30</v>
      </c>
      <c r="AI412" s="2">
        <v>8</v>
      </c>
      <c r="AJ412" s="2">
        <v>60</v>
      </c>
      <c r="AK412" s="33">
        <v>98</v>
      </c>
      <c r="AL412" s="2">
        <v>30</v>
      </c>
      <c r="AM412" s="2">
        <v>80</v>
      </c>
      <c r="AN412" s="2">
        <v>24</v>
      </c>
      <c r="AO412" s="34">
        <v>134</v>
      </c>
      <c r="AP412" s="2"/>
      <c r="AQ412" s="2"/>
      <c r="AR412" s="2"/>
      <c r="AS412" s="38"/>
      <c r="AT412" s="2">
        <f>AD412+AH412+AL412</f>
        <v>66</v>
      </c>
      <c r="AU412" s="2">
        <f>AE412+AI412+AM412</f>
        <v>120</v>
      </c>
      <c r="AV412" s="2">
        <f>AF412+AJ412+AN412</f>
        <v>72</v>
      </c>
      <c r="AW412" s="6">
        <f>AG412+AK412+AO412</f>
        <v>258</v>
      </c>
    </row>
    <row r="413" spans="1:49" s="8" customFormat="1" x14ac:dyDescent="0.3">
      <c r="A413" s="8">
        <v>408</v>
      </c>
      <c r="B413" s="2" t="s">
        <v>165</v>
      </c>
      <c r="C413" s="7" t="s">
        <v>166</v>
      </c>
      <c r="D413" s="3">
        <v>3</v>
      </c>
      <c r="E413" s="2">
        <v>18</v>
      </c>
      <c r="F413" s="2">
        <v>32</v>
      </c>
      <c r="G413" s="2">
        <v>0</v>
      </c>
      <c r="H413" s="11">
        <v>50</v>
      </c>
      <c r="I413" s="2">
        <v>18</v>
      </c>
      <c r="J413" s="2">
        <v>36</v>
      </c>
      <c r="K413" s="2">
        <v>72</v>
      </c>
      <c r="L413" s="33">
        <v>126</v>
      </c>
      <c r="M413" s="2">
        <v>18</v>
      </c>
      <c r="N413" s="2">
        <v>60</v>
      </c>
      <c r="O413" s="2">
        <v>72</v>
      </c>
      <c r="P413" s="34">
        <v>150</v>
      </c>
      <c r="Q413" s="35"/>
      <c r="R413" s="35"/>
      <c r="S413" s="35"/>
      <c r="T413" s="36"/>
      <c r="U413" s="2">
        <f>E413+I413+M413</f>
        <v>54</v>
      </c>
      <c r="V413" s="2">
        <f>F413+J413+N413</f>
        <v>128</v>
      </c>
      <c r="W413" s="2">
        <f>G413+K413+O413</f>
        <v>144</v>
      </c>
      <c r="X413" s="6">
        <f>H413+L413+P413</f>
        <v>326</v>
      </c>
      <c r="Z413" s="8">
        <v>408</v>
      </c>
      <c r="AA413" s="2" t="s">
        <v>315</v>
      </c>
      <c r="AB413" s="7" t="s">
        <v>316</v>
      </c>
      <c r="AC413" s="3">
        <v>7</v>
      </c>
      <c r="AD413" s="2">
        <v>18</v>
      </c>
      <c r="AE413" s="2">
        <v>8</v>
      </c>
      <c r="AF413" s="2">
        <v>24</v>
      </c>
      <c r="AG413" s="11">
        <v>50</v>
      </c>
      <c r="AH413" s="2">
        <v>30</v>
      </c>
      <c r="AI413" s="2">
        <v>32</v>
      </c>
      <c r="AJ413" s="2">
        <v>36</v>
      </c>
      <c r="AK413" s="33">
        <v>98</v>
      </c>
      <c r="AL413" s="2">
        <v>30</v>
      </c>
      <c r="AM413" s="2">
        <v>80</v>
      </c>
      <c r="AN413" s="2">
        <v>0</v>
      </c>
      <c r="AO413" s="34">
        <v>110</v>
      </c>
      <c r="AP413" s="35"/>
      <c r="AQ413" s="35"/>
      <c r="AR413" s="35"/>
      <c r="AS413" s="36"/>
      <c r="AT413" s="2">
        <f>AD413+AH413+AL413</f>
        <v>78</v>
      </c>
      <c r="AU413" s="2">
        <f>AE413+AI413+AM413</f>
        <v>120</v>
      </c>
      <c r="AV413" s="2">
        <f>AF413+AJ413+AN413</f>
        <v>60</v>
      </c>
      <c r="AW413" s="6">
        <f>AG413+AK413+AO413</f>
        <v>258</v>
      </c>
    </row>
    <row r="414" spans="1:49" s="8" customFormat="1" x14ac:dyDescent="0.3">
      <c r="A414" s="8">
        <v>409</v>
      </c>
      <c r="B414" s="2" t="s">
        <v>165</v>
      </c>
      <c r="C414" s="7" t="s">
        <v>166</v>
      </c>
      <c r="D414" s="3">
        <v>4</v>
      </c>
      <c r="E414" s="2">
        <v>18</v>
      </c>
      <c r="F414" s="2">
        <v>56</v>
      </c>
      <c r="G414" s="2">
        <v>132</v>
      </c>
      <c r="H414" s="11">
        <v>206</v>
      </c>
      <c r="I414" s="2">
        <v>30</v>
      </c>
      <c r="J414" s="2">
        <v>56</v>
      </c>
      <c r="K414" s="2">
        <v>168</v>
      </c>
      <c r="L414" s="33">
        <v>254</v>
      </c>
      <c r="M414" s="2">
        <v>18</v>
      </c>
      <c r="N414" s="2">
        <v>80</v>
      </c>
      <c r="O414" s="2">
        <v>210</v>
      </c>
      <c r="P414" s="34">
        <v>308</v>
      </c>
      <c r="Q414" s="35"/>
      <c r="R414" s="35"/>
      <c r="S414" s="35"/>
      <c r="T414" s="36"/>
      <c r="U414" s="2">
        <f>E414+I414+M414</f>
        <v>66</v>
      </c>
      <c r="V414" s="2">
        <f>F414+J414+N414</f>
        <v>192</v>
      </c>
      <c r="W414" s="2">
        <f>G414+K414+O414</f>
        <v>510</v>
      </c>
      <c r="X414" s="6">
        <f>H414+L414+P414</f>
        <v>768</v>
      </c>
      <c r="Z414" s="8">
        <v>409</v>
      </c>
      <c r="AA414" s="2" t="s">
        <v>133</v>
      </c>
      <c r="AB414" s="7" t="s">
        <v>134</v>
      </c>
      <c r="AC414" s="3">
        <v>2</v>
      </c>
      <c r="AD414" s="2">
        <v>6</v>
      </c>
      <c r="AE414" s="2">
        <v>8</v>
      </c>
      <c r="AF414" s="2">
        <v>0</v>
      </c>
      <c r="AG414" s="11">
        <v>14</v>
      </c>
      <c r="AH414" s="2">
        <v>6</v>
      </c>
      <c r="AI414" s="2">
        <v>-12</v>
      </c>
      <c r="AJ414" s="2">
        <v>72</v>
      </c>
      <c r="AK414" s="33">
        <v>66</v>
      </c>
      <c r="AL414" s="2">
        <v>18</v>
      </c>
      <c r="AM414" s="2">
        <v>56</v>
      </c>
      <c r="AN414" s="2">
        <v>102</v>
      </c>
      <c r="AO414" s="34">
        <v>176</v>
      </c>
      <c r="AP414" s="35"/>
      <c r="AQ414" s="35"/>
      <c r="AR414" s="35"/>
      <c r="AS414" s="36"/>
      <c r="AT414" s="2">
        <f>AD414+AH414+AL414</f>
        <v>30</v>
      </c>
      <c r="AU414" s="2">
        <f>AE414+AI414+AM414</f>
        <v>52</v>
      </c>
      <c r="AV414" s="2">
        <f>AF414+AJ414+AN414</f>
        <v>174</v>
      </c>
      <c r="AW414" s="6">
        <f>AG414+AK414+AO414</f>
        <v>256</v>
      </c>
    </row>
    <row r="415" spans="1:49" s="8" customFormat="1" x14ac:dyDescent="0.3">
      <c r="A415" s="8">
        <v>410</v>
      </c>
      <c r="B415" s="2" t="s">
        <v>165</v>
      </c>
      <c r="C415" s="7" t="s">
        <v>166</v>
      </c>
      <c r="D415" s="3">
        <v>5</v>
      </c>
      <c r="E415" s="2">
        <v>6</v>
      </c>
      <c r="F415" s="2">
        <v>32</v>
      </c>
      <c r="G415" s="2">
        <v>-12</v>
      </c>
      <c r="H415" s="11">
        <v>26</v>
      </c>
      <c r="I415" s="2">
        <v>30</v>
      </c>
      <c r="J415" s="2">
        <v>8</v>
      </c>
      <c r="K415" s="2">
        <v>60</v>
      </c>
      <c r="L415" s="33">
        <v>98</v>
      </c>
      <c r="M415" s="2">
        <v>30</v>
      </c>
      <c r="N415" s="2">
        <v>80</v>
      </c>
      <c r="O415" s="2">
        <v>24</v>
      </c>
      <c r="P415" s="34">
        <v>134</v>
      </c>
      <c r="Q415" s="2"/>
      <c r="R415" s="2"/>
      <c r="S415" s="2"/>
      <c r="T415" s="38"/>
      <c r="U415" s="2">
        <f>E415+I415+M415</f>
        <v>66</v>
      </c>
      <c r="V415" s="2">
        <f>F415+J415+N415</f>
        <v>120</v>
      </c>
      <c r="W415" s="2">
        <f>G415+K415+O415</f>
        <v>72</v>
      </c>
      <c r="X415" s="6">
        <f>H415+L415+P415</f>
        <v>258</v>
      </c>
      <c r="Z415" s="8">
        <v>410</v>
      </c>
      <c r="AA415" s="2" t="s">
        <v>87</v>
      </c>
      <c r="AB415" s="7" t="s">
        <v>88</v>
      </c>
      <c r="AC415" s="3">
        <v>2</v>
      </c>
      <c r="AD415" s="2">
        <v>8</v>
      </c>
      <c r="AE415" s="2">
        <v>32</v>
      </c>
      <c r="AF415" s="2">
        <v>-24</v>
      </c>
      <c r="AG415" s="11">
        <v>16</v>
      </c>
      <c r="AH415" s="2">
        <v>30</v>
      </c>
      <c r="AI415" s="2">
        <v>-8</v>
      </c>
      <c r="AJ415" s="2">
        <v>114</v>
      </c>
      <c r="AK415" s="33">
        <v>136</v>
      </c>
      <c r="AL415" s="2">
        <v>30</v>
      </c>
      <c r="AM415" s="2">
        <v>32</v>
      </c>
      <c r="AN415" s="2">
        <v>42</v>
      </c>
      <c r="AO415" s="34">
        <v>104</v>
      </c>
      <c r="AP415" s="35"/>
      <c r="AQ415" s="35"/>
      <c r="AR415" s="35"/>
      <c r="AS415" s="36"/>
      <c r="AT415" s="2">
        <f>AD415+AH415+AL415</f>
        <v>68</v>
      </c>
      <c r="AU415" s="2">
        <f>AE415+AI415+AM415</f>
        <v>56</v>
      </c>
      <c r="AV415" s="2">
        <f>AF415+AJ415+AN415</f>
        <v>132</v>
      </c>
      <c r="AW415" s="6">
        <f>AG415+AK415+AO415</f>
        <v>256</v>
      </c>
    </row>
    <row r="416" spans="1:49" s="8" customFormat="1" x14ac:dyDescent="0.3">
      <c r="A416" s="8">
        <v>411</v>
      </c>
      <c r="B416" s="2" t="s">
        <v>165</v>
      </c>
      <c r="C416" s="7" t="s">
        <v>166</v>
      </c>
      <c r="D416" s="3">
        <v>6</v>
      </c>
      <c r="E416" s="2">
        <v>6</v>
      </c>
      <c r="F416" s="2">
        <v>56</v>
      </c>
      <c r="G416" s="2">
        <v>60</v>
      </c>
      <c r="H416" s="11">
        <v>122</v>
      </c>
      <c r="I416" s="2">
        <v>18</v>
      </c>
      <c r="J416" s="2">
        <v>36</v>
      </c>
      <c r="K416" s="2">
        <v>66</v>
      </c>
      <c r="L416" s="33">
        <v>120</v>
      </c>
      <c r="M416" s="2">
        <v>6</v>
      </c>
      <c r="N416" s="2">
        <v>56</v>
      </c>
      <c r="O416" s="2">
        <v>30</v>
      </c>
      <c r="P416" s="34">
        <v>92</v>
      </c>
      <c r="Q416" s="2"/>
      <c r="R416" s="2"/>
      <c r="S416" s="2"/>
      <c r="T416" s="38"/>
      <c r="U416" s="2">
        <f>E416+I416+M416</f>
        <v>30</v>
      </c>
      <c r="V416" s="2">
        <f>F416+J416+N416</f>
        <v>148</v>
      </c>
      <c r="W416" s="2">
        <f>G416+K416+O416</f>
        <v>156</v>
      </c>
      <c r="X416" s="6">
        <f>H416+L416+P416</f>
        <v>334</v>
      </c>
      <c r="Z416" s="8">
        <v>411</v>
      </c>
      <c r="AA416" s="2" t="s">
        <v>271</v>
      </c>
      <c r="AB416" s="7" t="s">
        <v>272</v>
      </c>
      <c r="AC416" s="3">
        <v>4</v>
      </c>
      <c r="AD416" s="2">
        <v>30</v>
      </c>
      <c r="AE416" s="2">
        <v>36</v>
      </c>
      <c r="AF416" s="2">
        <v>30</v>
      </c>
      <c r="AG416" s="11">
        <v>96</v>
      </c>
      <c r="AH416" s="2">
        <v>6</v>
      </c>
      <c r="AI416" s="2">
        <v>-16</v>
      </c>
      <c r="AJ416" s="2">
        <v>60</v>
      </c>
      <c r="AK416" s="33">
        <v>50</v>
      </c>
      <c r="AL416" s="2">
        <v>30</v>
      </c>
      <c r="AM416" s="2">
        <v>56</v>
      </c>
      <c r="AN416" s="2">
        <v>24</v>
      </c>
      <c r="AO416" s="34">
        <v>110</v>
      </c>
      <c r="AP416" s="35"/>
      <c r="AQ416" s="35"/>
      <c r="AR416" s="35"/>
      <c r="AS416" s="36"/>
      <c r="AT416" s="2">
        <f>AD416+AH416+AL416</f>
        <v>66</v>
      </c>
      <c r="AU416" s="2">
        <f>AE416+AI416+AM416</f>
        <v>76</v>
      </c>
      <c r="AV416" s="2">
        <f>AF416+AJ416+AN416</f>
        <v>114</v>
      </c>
      <c r="AW416" s="6">
        <f>AG416+AK416+AO416</f>
        <v>256</v>
      </c>
    </row>
    <row r="417" spans="1:49" s="8" customFormat="1" x14ac:dyDescent="0.3">
      <c r="A417" s="8">
        <v>412</v>
      </c>
      <c r="B417" s="2" t="s">
        <v>165</v>
      </c>
      <c r="C417" s="7" t="s">
        <v>166</v>
      </c>
      <c r="D417" s="3">
        <v>7</v>
      </c>
      <c r="E417" s="2">
        <v>-6</v>
      </c>
      <c r="F417" s="2">
        <v>32</v>
      </c>
      <c r="G417" s="2">
        <v>60</v>
      </c>
      <c r="H417" s="11">
        <v>86</v>
      </c>
      <c r="I417" s="2">
        <v>30</v>
      </c>
      <c r="J417" s="2">
        <v>12</v>
      </c>
      <c r="K417" s="2">
        <v>96</v>
      </c>
      <c r="L417" s="33">
        <v>138</v>
      </c>
      <c r="M417" s="2">
        <v>6</v>
      </c>
      <c r="N417" s="2">
        <v>60</v>
      </c>
      <c r="O417" s="2">
        <v>30</v>
      </c>
      <c r="P417" s="34">
        <v>96</v>
      </c>
      <c r="Q417" s="35"/>
      <c r="R417" s="35"/>
      <c r="S417" s="35"/>
      <c r="T417" s="36"/>
      <c r="U417" s="2">
        <f>E417+I417+M417</f>
        <v>30</v>
      </c>
      <c r="V417" s="2">
        <f>F417+J417+N417</f>
        <v>104</v>
      </c>
      <c r="W417" s="2">
        <f>G417+K417+O417</f>
        <v>186</v>
      </c>
      <c r="X417" s="6">
        <f>H417+L417+P417</f>
        <v>320</v>
      </c>
      <c r="Z417" s="8">
        <v>412</v>
      </c>
      <c r="AA417" s="2" t="s">
        <v>49</v>
      </c>
      <c r="AB417" s="7" t="s">
        <v>50</v>
      </c>
      <c r="AC417" s="3">
        <v>1</v>
      </c>
      <c r="AD417" s="2">
        <v>18</v>
      </c>
      <c r="AE417" s="2">
        <v>8</v>
      </c>
      <c r="AF417" s="2">
        <v>-6</v>
      </c>
      <c r="AG417" s="11">
        <v>20</v>
      </c>
      <c r="AH417" s="2">
        <v>30</v>
      </c>
      <c r="AI417" s="2">
        <v>12</v>
      </c>
      <c r="AJ417" s="2">
        <v>96</v>
      </c>
      <c r="AK417" s="33">
        <v>138</v>
      </c>
      <c r="AL417" s="2">
        <v>18</v>
      </c>
      <c r="AM417" s="2">
        <v>80</v>
      </c>
      <c r="AN417" s="2">
        <v>0</v>
      </c>
      <c r="AO417" s="34">
        <v>98</v>
      </c>
      <c r="AP417" s="35"/>
      <c r="AQ417" s="35"/>
      <c r="AR417" s="35"/>
      <c r="AS417" s="36"/>
      <c r="AT417" s="2">
        <f>AD417+AH417+AL417</f>
        <v>66</v>
      </c>
      <c r="AU417" s="2">
        <f>AE417+AI417+AM417</f>
        <v>100</v>
      </c>
      <c r="AV417" s="2">
        <f>AF417+AJ417+AN417</f>
        <v>90</v>
      </c>
      <c r="AW417" s="6">
        <f>AG417+AK417+AO417</f>
        <v>256</v>
      </c>
    </row>
    <row r="418" spans="1:49" s="8" customFormat="1" x14ac:dyDescent="0.3">
      <c r="A418" s="8">
        <v>413</v>
      </c>
      <c r="B418" s="2" t="s">
        <v>165</v>
      </c>
      <c r="C418" s="7" t="s">
        <v>166</v>
      </c>
      <c r="D418" s="3">
        <v>8</v>
      </c>
      <c r="E418" s="2">
        <v>18</v>
      </c>
      <c r="F418" s="2">
        <v>-16</v>
      </c>
      <c r="G418" s="2">
        <v>36</v>
      </c>
      <c r="H418" s="11">
        <v>38</v>
      </c>
      <c r="I418" s="2">
        <v>30</v>
      </c>
      <c r="J418" s="2">
        <v>-12</v>
      </c>
      <c r="K418" s="2">
        <v>-6</v>
      </c>
      <c r="L418" s="33">
        <v>12</v>
      </c>
      <c r="M418" s="2"/>
      <c r="N418" s="2"/>
      <c r="O418" s="2"/>
      <c r="P418" s="34"/>
      <c r="Q418" s="35"/>
      <c r="R418" s="35"/>
      <c r="S418" s="35"/>
      <c r="T418" s="36"/>
      <c r="U418" s="2">
        <f>E418+I418+M418</f>
        <v>48</v>
      </c>
      <c r="V418" s="2">
        <f>F418+J418+N418</f>
        <v>-28</v>
      </c>
      <c r="W418" s="2">
        <f>G418+K418+O418</f>
        <v>30</v>
      </c>
      <c r="X418" s="6">
        <f>H418+L418+P418</f>
        <v>50</v>
      </c>
      <c r="Z418" s="8">
        <v>413</v>
      </c>
      <c r="AA418" s="2" t="s">
        <v>420</v>
      </c>
      <c r="AB418" s="7" t="s">
        <v>421</v>
      </c>
      <c r="AC418" s="3">
        <v>9</v>
      </c>
      <c r="AD418" s="2"/>
      <c r="AE418" s="2"/>
      <c r="AF418" s="2"/>
      <c r="AG418" s="11"/>
      <c r="AH418" s="2">
        <v>30</v>
      </c>
      <c r="AI418" s="2">
        <v>56</v>
      </c>
      <c r="AJ418" s="2">
        <v>60</v>
      </c>
      <c r="AK418" s="33">
        <v>146</v>
      </c>
      <c r="AL418" s="2">
        <v>30</v>
      </c>
      <c r="AM418" s="2">
        <v>56</v>
      </c>
      <c r="AN418" s="2">
        <v>24</v>
      </c>
      <c r="AO418" s="34">
        <v>110</v>
      </c>
      <c r="AP418" s="35"/>
      <c r="AQ418" s="35"/>
      <c r="AR418" s="35"/>
      <c r="AS418" s="36"/>
      <c r="AT418" s="2">
        <f>AD418+AH418+AL418</f>
        <v>60</v>
      </c>
      <c r="AU418" s="2">
        <f>AE418+AI418+AM418</f>
        <v>112</v>
      </c>
      <c r="AV418" s="2">
        <f>AF418+AJ418+AN418</f>
        <v>84</v>
      </c>
      <c r="AW418" s="6">
        <f>AG418+AK418+AO418</f>
        <v>256</v>
      </c>
    </row>
    <row r="419" spans="1:49" s="8" customFormat="1" x14ac:dyDescent="0.3">
      <c r="A419" s="8">
        <v>414</v>
      </c>
      <c r="B419" s="2" t="s">
        <v>165</v>
      </c>
      <c r="C419" s="7" t="s">
        <v>166</v>
      </c>
      <c r="D419" s="3">
        <v>9</v>
      </c>
      <c r="E419" s="2"/>
      <c r="F419" s="2"/>
      <c r="G419" s="2"/>
      <c r="H419" s="11"/>
      <c r="I419" s="2">
        <v>18</v>
      </c>
      <c r="J419" s="2">
        <v>8</v>
      </c>
      <c r="K419" s="2">
        <v>66</v>
      </c>
      <c r="L419" s="33">
        <v>92</v>
      </c>
      <c r="M419" s="2">
        <v>18</v>
      </c>
      <c r="N419" s="2">
        <v>56</v>
      </c>
      <c r="O419" s="2">
        <v>-6</v>
      </c>
      <c r="P419" s="34">
        <v>68</v>
      </c>
      <c r="Q419" s="35"/>
      <c r="R419" s="35"/>
      <c r="S419" s="35"/>
      <c r="T419" s="36"/>
      <c r="U419" s="2">
        <f>E419+I419+M419</f>
        <v>36</v>
      </c>
      <c r="V419" s="2">
        <f>F419+J419+N419</f>
        <v>64</v>
      </c>
      <c r="W419" s="2">
        <f>G419+K419+O419</f>
        <v>60</v>
      </c>
      <c r="X419" s="6">
        <f>H419+L419+P419</f>
        <v>160</v>
      </c>
      <c r="Z419" s="8">
        <v>414</v>
      </c>
      <c r="AA419" s="2" t="s">
        <v>390</v>
      </c>
      <c r="AB419" s="7" t="s">
        <v>391</v>
      </c>
      <c r="AC419" s="3">
        <v>3</v>
      </c>
      <c r="AD419" s="2">
        <v>6</v>
      </c>
      <c r="AE419" s="2">
        <v>-16</v>
      </c>
      <c r="AF419" s="2">
        <v>-12</v>
      </c>
      <c r="AG419" s="11">
        <v>0</v>
      </c>
      <c r="AH419" s="2">
        <v>30</v>
      </c>
      <c r="AI419" s="2">
        <v>32</v>
      </c>
      <c r="AJ419" s="2">
        <v>72</v>
      </c>
      <c r="AK419" s="33">
        <v>134</v>
      </c>
      <c r="AL419" s="2">
        <v>18</v>
      </c>
      <c r="AM419" s="2">
        <v>80</v>
      </c>
      <c r="AN419" s="2">
        <v>24</v>
      </c>
      <c r="AO419" s="34">
        <v>122</v>
      </c>
      <c r="AP419" s="35"/>
      <c r="AQ419" s="35"/>
      <c r="AR419" s="35"/>
      <c r="AS419" s="36"/>
      <c r="AT419" s="2">
        <f>AD419+AH419+AL419</f>
        <v>54</v>
      </c>
      <c r="AU419" s="2">
        <f>AE419+AI419+AM419</f>
        <v>96</v>
      </c>
      <c r="AV419" s="2">
        <f>AF419+AJ419+AN419</f>
        <v>84</v>
      </c>
      <c r="AW419" s="6">
        <f>AG419+AK419+AO419</f>
        <v>256</v>
      </c>
    </row>
    <row r="420" spans="1:49" s="8" customFormat="1" x14ac:dyDescent="0.3">
      <c r="A420" s="8">
        <v>415</v>
      </c>
      <c r="B420" s="2" t="s">
        <v>167</v>
      </c>
      <c r="C420" s="7" t="s">
        <v>168</v>
      </c>
      <c r="D420" s="3">
        <v>1</v>
      </c>
      <c r="E420" s="2">
        <v>18</v>
      </c>
      <c r="F420" s="2">
        <v>12</v>
      </c>
      <c r="G420" s="2">
        <v>-30</v>
      </c>
      <c r="H420" s="11">
        <v>0</v>
      </c>
      <c r="I420" s="2">
        <v>18</v>
      </c>
      <c r="J420" s="2">
        <v>-12</v>
      </c>
      <c r="K420" s="2">
        <v>36</v>
      </c>
      <c r="L420" s="33">
        <v>42</v>
      </c>
      <c r="M420" s="10">
        <v>18</v>
      </c>
      <c r="N420" s="10">
        <v>56</v>
      </c>
      <c r="O420" s="10">
        <v>12</v>
      </c>
      <c r="P420" s="40">
        <v>86</v>
      </c>
      <c r="Q420" s="35"/>
      <c r="R420" s="35"/>
      <c r="S420" s="35"/>
      <c r="T420" s="36"/>
      <c r="U420" s="2">
        <f>E420+I420+M420</f>
        <v>54</v>
      </c>
      <c r="V420" s="2">
        <f>F420+J420+N420</f>
        <v>56</v>
      </c>
      <c r="W420" s="2">
        <f>G420+K420+O420</f>
        <v>18</v>
      </c>
      <c r="X420" s="6">
        <f>H420+L420+P420</f>
        <v>128</v>
      </c>
      <c r="Z420" s="8">
        <v>415</v>
      </c>
      <c r="AA420" s="2" t="s">
        <v>205</v>
      </c>
      <c r="AB420" s="7" t="s">
        <v>206</v>
      </c>
      <c r="AC420" s="3">
        <v>2</v>
      </c>
      <c r="AD420" s="2">
        <v>18</v>
      </c>
      <c r="AE420" s="2">
        <v>36</v>
      </c>
      <c r="AF420" s="2">
        <v>-42</v>
      </c>
      <c r="AG420" s="11">
        <v>12</v>
      </c>
      <c r="AH420" s="2">
        <v>30</v>
      </c>
      <c r="AI420" s="2">
        <v>-16</v>
      </c>
      <c r="AJ420" s="2">
        <v>60</v>
      </c>
      <c r="AK420" s="33">
        <v>74</v>
      </c>
      <c r="AL420" s="2">
        <v>30</v>
      </c>
      <c r="AM420" s="2">
        <v>80</v>
      </c>
      <c r="AN420" s="2">
        <v>60</v>
      </c>
      <c r="AO420" s="34">
        <v>170</v>
      </c>
      <c r="AP420" s="35"/>
      <c r="AQ420" s="35"/>
      <c r="AR420" s="35"/>
      <c r="AS420" s="36"/>
      <c r="AT420" s="2">
        <f>AD420+AH420+AL420</f>
        <v>78</v>
      </c>
      <c r="AU420" s="2">
        <f>AE420+AI420+AM420</f>
        <v>100</v>
      </c>
      <c r="AV420" s="2">
        <f>AF420+AJ420+AN420</f>
        <v>78</v>
      </c>
      <c r="AW420" s="6">
        <f>AG420+AK420+AO420</f>
        <v>256</v>
      </c>
    </row>
    <row r="421" spans="1:49" s="8" customFormat="1" x14ac:dyDescent="0.3">
      <c r="A421" s="8">
        <v>416</v>
      </c>
      <c r="B421" s="2" t="s">
        <v>167</v>
      </c>
      <c r="C421" s="7" t="s">
        <v>168</v>
      </c>
      <c r="D421" s="3">
        <v>2</v>
      </c>
      <c r="E421" s="2">
        <v>18</v>
      </c>
      <c r="F421" s="2">
        <v>8</v>
      </c>
      <c r="G421" s="2">
        <v>72</v>
      </c>
      <c r="H421" s="11">
        <v>98</v>
      </c>
      <c r="I421" s="2">
        <v>18</v>
      </c>
      <c r="J421" s="2">
        <v>16</v>
      </c>
      <c r="K421" s="2">
        <v>66</v>
      </c>
      <c r="L421" s="33">
        <v>100</v>
      </c>
      <c r="M421" s="2">
        <v>30</v>
      </c>
      <c r="N421" s="2">
        <v>56</v>
      </c>
      <c r="O421" s="2">
        <v>72</v>
      </c>
      <c r="P421" s="34">
        <v>158</v>
      </c>
      <c r="Q421" s="35"/>
      <c r="R421" s="35"/>
      <c r="S421" s="35"/>
      <c r="T421" s="36"/>
      <c r="U421" s="2">
        <f>E421+I421+M421</f>
        <v>66</v>
      </c>
      <c r="V421" s="2">
        <f>F421+J421+N421</f>
        <v>80</v>
      </c>
      <c r="W421" s="2">
        <f>G421+K421+O421</f>
        <v>210</v>
      </c>
      <c r="X421" s="6">
        <f>H421+L421+P421</f>
        <v>356</v>
      </c>
      <c r="Z421" s="8">
        <v>416</v>
      </c>
      <c r="AA421" s="2" t="s">
        <v>87</v>
      </c>
      <c r="AB421" s="7" t="s">
        <v>88</v>
      </c>
      <c r="AC421" s="3">
        <v>3</v>
      </c>
      <c r="AD421" s="2">
        <v>18</v>
      </c>
      <c r="AE421" s="2">
        <v>56</v>
      </c>
      <c r="AF421" s="2">
        <v>6</v>
      </c>
      <c r="AG421" s="11">
        <v>80</v>
      </c>
      <c r="AH421" s="2">
        <v>30</v>
      </c>
      <c r="AI421" s="2">
        <v>16</v>
      </c>
      <c r="AJ421" s="2">
        <v>36</v>
      </c>
      <c r="AK421" s="33">
        <v>82</v>
      </c>
      <c r="AL421" s="2">
        <v>6</v>
      </c>
      <c r="AM421" s="2">
        <v>56</v>
      </c>
      <c r="AN421" s="2">
        <v>30</v>
      </c>
      <c r="AO421" s="34">
        <v>92</v>
      </c>
      <c r="AP421" s="35"/>
      <c r="AQ421" s="35"/>
      <c r="AR421" s="35"/>
      <c r="AS421" s="36"/>
      <c r="AT421" s="2">
        <f>AD421+AH421+AL421</f>
        <v>54</v>
      </c>
      <c r="AU421" s="2">
        <f>AE421+AI421+AM421</f>
        <v>128</v>
      </c>
      <c r="AV421" s="2">
        <f>AF421+AJ421+AN421</f>
        <v>72</v>
      </c>
      <c r="AW421" s="6">
        <f>AG421+AK421+AO421</f>
        <v>254</v>
      </c>
    </row>
    <row r="422" spans="1:49" s="8" customFormat="1" x14ac:dyDescent="0.3">
      <c r="A422" s="8">
        <v>417</v>
      </c>
      <c r="B422" s="2" t="s">
        <v>167</v>
      </c>
      <c r="C422" s="7" t="s">
        <v>168</v>
      </c>
      <c r="D422" s="3">
        <v>3</v>
      </c>
      <c r="E422" s="2">
        <v>18</v>
      </c>
      <c r="F422" s="2">
        <v>8</v>
      </c>
      <c r="G422" s="2">
        <v>6</v>
      </c>
      <c r="H422" s="11">
        <v>32</v>
      </c>
      <c r="I422" s="2">
        <v>8</v>
      </c>
      <c r="J422" s="2">
        <v>40</v>
      </c>
      <c r="K422" s="2">
        <v>-24</v>
      </c>
      <c r="L422" s="33">
        <v>24</v>
      </c>
      <c r="M422" s="2">
        <v>18</v>
      </c>
      <c r="N422" s="2">
        <v>56</v>
      </c>
      <c r="O422" s="2">
        <v>12</v>
      </c>
      <c r="P422" s="34">
        <v>86</v>
      </c>
      <c r="Q422" s="35"/>
      <c r="R422" s="35"/>
      <c r="S422" s="35"/>
      <c r="T422" s="36"/>
      <c r="U422" s="2">
        <f>E422+I422+M422</f>
        <v>44</v>
      </c>
      <c r="V422" s="2">
        <f>F422+J422+N422</f>
        <v>104</v>
      </c>
      <c r="W422" s="2">
        <f>G422+K422+O422</f>
        <v>-6</v>
      </c>
      <c r="X422" s="6">
        <f>H422+L422+P422</f>
        <v>142</v>
      </c>
      <c r="Z422" s="8">
        <v>417</v>
      </c>
      <c r="AA422" s="2" t="s">
        <v>406</v>
      </c>
      <c r="AB422" s="7" t="s">
        <v>407</v>
      </c>
      <c r="AC422" s="3">
        <v>3</v>
      </c>
      <c r="AD422" s="2">
        <v>6</v>
      </c>
      <c r="AE422" s="2">
        <v>32</v>
      </c>
      <c r="AF422" s="2">
        <v>66</v>
      </c>
      <c r="AG422" s="11">
        <v>104</v>
      </c>
      <c r="AH422" s="2">
        <v>18</v>
      </c>
      <c r="AI422" s="2">
        <v>8</v>
      </c>
      <c r="AJ422" s="2">
        <v>24</v>
      </c>
      <c r="AK422" s="33">
        <v>50</v>
      </c>
      <c r="AL422" s="2">
        <v>30</v>
      </c>
      <c r="AM422" s="2">
        <v>80</v>
      </c>
      <c r="AN422" s="2">
        <v>-12</v>
      </c>
      <c r="AO422" s="34">
        <v>98</v>
      </c>
      <c r="AP422" s="35"/>
      <c r="AQ422" s="35"/>
      <c r="AR422" s="35"/>
      <c r="AS422" s="36"/>
      <c r="AT422" s="2">
        <f>AD422+AH422+AL422</f>
        <v>54</v>
      </c>
      <c r="AU422" s="2">
        <f>AE422+AI422+AM422</f>
        <v>120</v>
      </c>
      <c r="AV422" s="2">
        <f>AF422+AJ422+AN422</f>
        <v>78</v>
      </c>
      <c r="AW422" s="6">
        <f>AG422+AK422+AO422</f>
        <v>252</v>
      </c>
    </row>
    <row r="423" spans="1:49" s="8" customFormat="1" x14ac:dyDescent="0.3">
      <c r="A423" s="8">
        <v>418</v>
      </c>
      <c r="B423" s="2" t="s">
        <v>167</v>
      </c>
      <c r="C423" s="7" t="s">
        <v>168</v>
      </c>
      <c r="D423" s="3">
        <v>4</v>
      </c>
      <c r="E423" s="2">
        <v>6</v>
      </c>
      <c r="F423" s="2">
        <v>-16</v>
      </c>
      <c r="G423" s="2">
        <v>78</v>
      </c>
      <c r="H423" s="11">
        <v>68</v>
      </c>
      <c r="I423" s="2">
        <v>18</v>
      </c>
      <c r="J423" s="2">
        <v>-16</v>
      </c>
      <c r="K423" s="2">
        <v>108</v>
      </c>
      <c r="L423" s="33">
        <v>110</v>
      </c>
      <c r="M423" s="2">
        <v>18</v>
      </c>
      <c r="N423" s="2">
        <v>80</v>
      </c>
      <c r="O423" s="2">
        <v>36</v>
      </c>
      <c r="P423" s="34">
        <v>134</v>
      </c>
      <c r="Q423" s="35"/>
      <c r="R423" s="35"/>
      <c r="S423" s="35"/>
      <c r="T423" s="36"/>
      <c r="U423" s="2">
        <f>E423+I423+M423</f>
        <v>42</v>
      </c>
      <c r="V423" s="2">
        <f>F423+J423+N423</f>
        <v>48</v>
      </c>
      <c r="W423" s="2">
        <f>G423+K423+O423</f>
        <v>222</v>
      </c>
      <c r="X423" s="6">
        <f>H423+L423+P423</f>
        <v>312</v>
      </c>
      <c r="Z423" s="8">
        <v>418</v>
      </c>
      <c r="AA423" s="2" t="s">
        <v>325</v>
      </c>
      <c r="AB423" s="7" t="s">
        <v>326</v>
      </c>
      <c r="AC423" s="3">
        <v>3</v>
      </c>
      <c r="AD423" s="2">
        <v>6</v>
      </c>
      <c r="AE423" s="2">
        <v>-16</v>
      </c>
      <c r="AF423" s="2">
        <v>96</v>
      </c>
      <c r="AG423" s="11">
        <v>86</v>
      </c>
      <c r="AH423" s="2">
        <v>18</v>
      </c>
      <c r="AI423" s="2">
        <v>56</v>
      </c>
      <c r="AJ423" s="2">
        <v>-12</v>
      </c>
      <c r="AK423" s="33">
        <v>62</v>
      </c>
      <c r="AL423" s="2">
        <v>30</v>
      </c>
      <c r="AM423" s="2">
        <v>80</v>
      </c>
      <c r="AN423" s="2">
        <v>-6</v>
      </c>
      <c r="AO423" s="34">
        <v>104</v>
      </c>
      <c r="AP423" s="35"/>
      <c r="AQ423" s="35"/>
      <c r="AR423" s="35"/>
      <c r="AS423" s="36"/>
      <c r="AT423" s="2">
        <f>AD423+AH423+AL423</f>
        <v>54</v>
      </c>
      <c r="AU423" s="2">
        <f>AE423+AI423+AM423</f>
        <v>120</v>
      </c>
      <c r="AV423" s="2">
        <f>AF423+AJ423+AN423</f>
        <v>78</v>
      </c>
      <c r="AW423" s="6">
        <f>AG423+AK423+AO423</f>
        <v>252</v>
      </c>
    </row>
    <row r="424" spans="1:49" s="8" customFormat="1" x14ac:dyDescent="0.3">
      <c r="A424" s="8">
        <v>419</v>
      </c>
      <c r="B424" s="2" t="s">
        <v>167</v>
      </c>
      <c r="C424" s="7" t="s">
        <v>168</v>
      </c>
      <c r="D424" s="3">
        <v>5</v>
      </c>
      <c r="E424" s="2">
        <v>18</v>
      </c>
      <c r="F424" s="2">
        <v>32</v>
      </c>
      <c r="G424" s="2">
        <v>-6</v>
      </c>
      <c r="H424" s="11">
        <v>44</v>
      </c>
      <c r="I424" s="2">
        <v>30</v>
      </c>
      <c r="J424" s="2">
        <v>12</v>
      </c>
      <c r="K424" s="2">
        <v>174</v>
      </c>
      <c r="L424" s="33">
        <v>216</v>
      </c>
      <c r="M424" s="2">
        <v>30</v>
      </c>
      <c r="N424" s="2">
        <v>80</v>
      </c>
      <c r="O424" s="2">
        <v>0</v>
      </c>
      <c r="P424" s="34">
        <v>110</v>
      </c>
      <c r="Q424" s="35"/>
      <c r="R424" s="35"/>
      <c r="S424" s="35"/>
      <c r="T424" s="36"/>
      <c r="U424" s="2">
        <f>E424+I424+M424</f>
        <v>78</v>
      </c>
      <c r="V424" s="2">
        <f>F424+J424+N424</f>
        <v>124</v>
      </c>
      <c r="W424" s="2">
        <f>G424+K424+O424</f>
        <v>168</v>
      </c>
      <c r="X424" s="6">
        <f>H424+L424+P424</f>
        <v>370</v>
      </c>
      <c r="Z424" s="8">
        <v>419</v>
      </c>
      <c r="AA424" s="2" t="s">
        <v>61</v>
      </c>
      <c r="AB424" s="7" t="s">
        <v>62</v>
      </c>
      <c r="AC424" s="3">
        <v>9</v>
      </c>
      <c r="AD424" s="2">
        <v>18</v>
      </c>
      <c r="AE424" s="2">
        <v>8</v>
      </c>
      <c r="AF424" s="2">
        <v>24</v>
      </c>
      <c r="AG424" s="11">
        <v>50</v>
      </c>
      <c r="AH424" s="2">
        <v>30</v>
      </c>
      <c r="AI424" s="2">
        <v>8</v>
      </c>
      <c r="AJ424" s="2">
        <v>24</v>
      </c>
      <c r="AK424" s="33">
        <v>62</v>
      </c>
      <c r="AL424" s="2">
        <v>30</v>
      </c>
      <c r="AM424" s="2">
        <v>80</v>
      </c>
      <c r="AN424" s="2">
        <v>30</v>
      </c>
      <c r="AO424" s="34">
        <v>140</v>
      </c>
      <c r="AP424" s="35"/>
      <c r="AQ424" s="35"/>
      <c r="AR424" s="35"/>
      <c r="AS424" s="36"/>
      <c r="AT424" s="2">
        <f>AD424+AH424+AL424</f>
        <v>78</v>
      </c>
      <c r="AU424" s="2">
        <f>AE424+AI424+AM424</f>
        <v>96</v>
      </c>
      <c r="AV424" s="2">
        <f>AF424+AJ424+AN424</f>
        <v>78</v>
      </c>
      <c r="AW424" s="6">
        <f>AG424+AK424+AO424</f>
        <v>252</v>
      </c>
    </row>
    <row r="425" spans="1:49" s="8" customFormat="1" x14ac:dyDescent="0.3">
      <c r="A425" s="8">
        <v>420</v>
      </c>
      <c r="B425" s="2" t="s">
        <v>167</v>
      </c>
      <c r="C425" s="7" t="s">
        <v>168</v>
      </c>
      <c r="D425" s="3">
        <v>6</v>
      </c>
      <c r="E425" s="2">
        <v>20</v>
      </c>
      <c r="F425" s="2">
        <v>32</v>
      </c>
      <c r="G425" s="2">
        <v>-36</v>
      </c>
      <c r="H425" s="11">
        <v>16</v>
      </c>
      <c r="I425" s="2">
        <v>30</v>
      </c>
      <c r="J425" s="2">
        <v>8</v>
      </c>
      <c r="K425" s="2">
        <v>60</v>
      </c>
      <c r="L425" s="33">
        <v>98</v>
      </c>
      <c r="M425" s="2">
        <v>30</v>
      </c>
      <c r="N425" s="2">
        <v>56</v>
      </c>
      <c r="O425" s="2">
        <v>30</v>
      </c>
      <c r="P425" s="34">
        <v>116</v>
      </c>
      <c r="Q425" s="35"/>
      <c r="R425" s="35"/>
      <c r="S425" s="35"/>
      <c r="T425" s="36"/>
      <c r="U425" s="2">
        <f>E425+I425+M425</f>
        <v>80</v>
      </c>
      <c r="V425" s="2">
        <f>F425+J425+N425</f>
        <v>96</v>
      </c>
      <c r="W425" s="2">
        <f>G425+K425+O425</f>
        <v>54</v>
      </c>
      <c r="X425" s="6">
        <f>H425+L425+P425</f>
        <v>230</v>
      </c>
      <c r="Z425" s="8">
        <v>420</v>
      </c>
      <c r="AA425" s="2" t="s">
        <v>400</v>
      </c>
      <c r="AB425" s="7" t="s">
        <v>401</v>
      </c>
      <c r="AC425" s="3">
        <v>4</v>
      </c>
      <c r="AD425" s="2">
        <v>8</v>
      </c>
      <c r="AE425" s="2">
        <v>32</v>
      </c>
      <c r="AF425" s="2">
        <v>-24</v>
      </c>
      <c r="AG425" s="11">
        <v>16</v>
      </c>
      <c r="AH425" s="2">
        <v>18</v>
      </c>
      <c r="AI425" s="2">
        <v>8</v>
      </c>
      <c r="AJ425" s="2">
        <v>24</v>
      </c>
      <c r="AK425" s="33">
        <v>50</v>
      </c>
      <c r="AL425" s="2">
        <v>30</v>
      </c>
      <c r="AM425" s="2">
        <v>80</v>
      </c>
      <c r="AN425" s="2">
        <v>72</v>
      </c>
      <c r="AO425" s="34">
        <v>182</v>
      </c>
      <c r="AP425" s="35"/>
      <c r="AQ425" s="35"/>
      <c r="AR425" s="35"/>
      <c r="AS425" s="36"/>
      <c r="AT425" s="2">
        <f>AD425+AH425+AL425</f>
        <v>56</v>
      </c>
      <c r="AU425" s="2">
        <f>AE425+AI425+AM425</f>
        <v>120</v>
      </c>
      <c r="AV425" s="2">
        <f>AF425+AJ425+AN425</f>
        <v>72</v>
      </c>
      <c r="AW425" s="6">
        <f>AG425+AK425+AO425</f>
        <v>248</v>
      </c>
    </row>
    <row r="426" spans="1:49" s="8" customFormat="1" x14ac:dyDescent="0.3">
      <c r="A426" s="8">
        <v>421</v>
      </c>
      <c r="B426" s="2" t="s">
        <v>167</v>
      </c>
      <c r="C426" s="7" t="s">
        <v>168</v>
      </c>
      <c r="D426" s="3">
        <v>7</v>
      </c>
      <c r="E426" s="2">
        <v>18</v>
      </c>
      <c r="F426" s="2">
        <v>8</v>
      </c>
      <c r="G426" s="2">
        <v>-12</v>
      </c>
      <c r="H426" s="11">
        <v>14</v>
      </c>
      <c r="I426" s="2">
        <v>30</v>
      </c>
      <c r="J426" s="2">
        <v>36</v>
      </c>
      <c r="K426" s="2">
        <v>96</v>
      </c>
      <c r="L426" s="33">
        <v>162</v>
      </c>
      <c r="M426" s="2">
        <v>30</v>
      </c>
      <c r="N426" s="2">
        <v>80</v>
      </c>
      <c r="O426" s="2">
        <v>66</v>
      </c>
      <c r="P426" s="34">
        <v>176</v>
      </c>
      <c r="Q426" s="35"/>
      <c r="R426" s="35"/>
      <c r="S426" s="35"/>
      <c r="T426" s="36"/>
      <c r="U426" s="2">
        <f>E426+I426+M426</f>
        <v>78</v>
      </c>
      <c r="V426" s="2">
        <f>F426+J426+N426</f>
        <v>124</v>
      </c>
      <c r="W426" s="2">
        <f>G426+K426+O426</f>
        <v>150</v>
      </c>
      <c r="X426" s="6">
        <f>H426+L426+P426</f>
        <v>352</v>
      </c>
      <c r="Z426" s="8">
        <v>421</v>
      </c>
      <c r="AA426" s="2" t="s">
        <v>227</v>
      </c>
      <c r="AB426" s="7" t="s">
        <v>228</v>
      </c>
      <c r="AC426" s="3">
        <v>7</v>
      </c>
      <c r="AD426" s="2">
        <v>18</v>
      </c>
      <c r="AE426" s="2">
        <v>8</v>
      </c>
      <c r="AF426" s="2">
        <v>0</v>
      </c>
      <c r="AG426" s="11">
        <v>26</v>
      </c>
      <c r="AH426" s="2">
        <v>6</v>
      </c>
      <c r="AI426" s="2">
        <v>-16</v>
      </c>
      <c r="AJ426" s="2">
        <v>24</v>
      </c>
      <c r="AK426" s="33">
        <v>14</v>
      </c>
      <c r="AL426" s="10">
        <v>30</v>
      </c>
      <c r="AM426" s="10">
        <v>80</v>
      </c>
      <c r="AN426" s="10">
        <v>96</v>
      </c>
      <c r="AO426" s="40">
        <v>206</v>
      </c>
      <c r="AP426" s="35"/>
      <c r="AQ426" s="35"/>
      <c r="AR426" s="35"/>
      <c r="AS426" s="36"/>
      <c r="AT426" s="2">
        <f>AD426+AH426+AL426</f>
        <v>54</v>
      </c>
      <c r="AU426" s="2">
        <f>AE426+AI426+AM426</f>
        <v>72</v>
      </c>
      <c r="AV426" s="2">
        <f>AF426+AJ426+AN426</f>
        <v>120</v>
      </c>
      <c r="AW426" s="6">
        <f>AG426+AK426+AO426</f>
        <v>246</v>
      </c>
    </row>
    <row r="427" spans="1:49" s="8" customFormat="1" x14ac:dyDescent="0.3">
      <c r="A427" s="8">
        <v>422</v>
      </c>
      <c r="B427" s="2" t="s">
        <v>167</v>
      </c>
      <c r="C427" s="7" t="s">
        <v>168</v>
      </c>
      <c r="D427" s="3">
        <v>8</v>
      </c>
      <c r="E427" s="2">
        <v>6</v>
      </c>
      <c r="F427" s="2">
        <v>56</v>
      </c>
      <c r="G427" s="2">
        <v>72</v>
      </c>
      <c r="H427" s="11">
        <v>134</v>
      </c>
      <c r="I427" s="2">
        <v>30</v>
      </c>
      <c r="J427" s="2">
        <v>36</v>
      </c>
      <c r="K427" s="2">
        <v>72</v>
      </c>
      <c r="L427" s="33">
        <v>138</v>
      </c>
      <c r="M427" s="2">
        <v>18</v>
      </c>
      <c r="N427" s="2">
        <v>60</v>
      </c>
      <c r="O427" s="2">
        <v>-6</v>
      </c>
      <c r="P427" s="34">
        <v>72</v>
      </c>
      <c r="Q427" s="35"/>
      <c r="R427" s="35"/>
      <c r="S427" s="35"/>
      <c r="T427" s="36"/>
      <c r="U427" s="2">
        <f>E427+I427+M427</f>
        <v>54</v>
      </c>
      <c r="V427" s="2">
        <f>F427+J427+N427</f>
        <v>152</v>
      </c>
      <c r="W427" s="2">
        <f>G427+K427+O427</f>
        <v>138</v>
      </c>
      <c r="X427" s="6">
        <f>H427+L427+P427</f>
        <v>344</v>
      </c>
      <c r="Z427" s="8">
        <v>422</v>
      </c>
      <c r="AA427" s="2" t="s">
        <v>372</v>
      </c>
      <c r="AB427" s="7" t="s">
        <v>373</v>
      </c>
      <c r="AC427" s="3">
        <v>4</v>
      </c>
      <c r="AD427" s="2">
        <v>18</v>
      </c>
      <c r="AE427" s="2">
        <v>32</v>
      </c>
      <c r="AF427" s="2">
        <v>60</v>
      </c>
      <c r="AG427" s="11">
        <v>110</v>
      </c>
      <c r="AH427" s="2">
        <v>18</v>
      </c>
      <c r="AI427" s="2">
        <v>-16</v>
      </c>
      <c r="AJ427" s="2">
        <v>60</v>
      </c>
      <c r="AK427" s="33">
        <v>62</v>
      </c>
      <c r="AL427" s="2">
        <v>6</v>
      </c>
      <c r="AM427" s="2">
        <v>80</v>
      </c>
      <c r="AN427" s="2">
        <v>-12</v>
      </c>
      <c r="AO427" s="34">
        <v>74</v>
      </c>
      <c r="AP427" s="35"/>
      <c r="AQ427" s="35"/>
      <c r="AR427" s="35"/>
      <c r="AS427" s="36"/>
      <c r="AT427" s="2">
        <f>AD427+AH427+AL427</f>
        <v>42</v>
      </c>
      <c r="AU427" s="2">
        <f>AE427+AI427+AM427</f>
        <v>96</v>
      </c>
      <c r="AV427" s="2">
        <f>AF427+AJ427+AN427</f>
        <v>108</v>
      </c>
      <c r="AW427" s="6">
        <f>AG427+AK427+AO427</f>
        <v>246</v>
      </c>
    </row>
    <row r="428" spans="1:49" s="8" customFormat="1" x14ac:dyDescent="0.3">
      <c r="A428" s="8">
        <v>423</v>
      </c>
      <c r="B428" s="2" t="s">
        <v>167</v>
      </c>
      <c r="C428" s="7" t="s">
        <v>168</v>
      </c>
      <c r="D428" s="3">
        <v>9</v>
      </c>
      <c r="E428" s="2">
        <v>18</v>
      </c>
      <c r="F428" s="2">
        <v>8</v>
      </c>
      <c r="G428" s="2">
        <v>-48</v>
      </c>
      <c r="H428" s="11">
        <v>0</v>
      </c>
      <c r="I428" s="2">
        <v>30</v>
      </c>
      <c r="J428" s="2">
        <v>-16</v>
      </c>
      <c r="K428" s="2">
        <v>-6</v>
      </c>
      <c r="L428" s="33">
        <v>8</v>
      </c>
      <c r="M428" s="10">
        <v>18</v>
      </c>
      <c r="N428" s="10">
        <v>80</v>
      </c>
      <c r="O428" s="10">
        <v>60</v>
      </c>
      <c r="P428" s="40">
        <v>158</v>
      </c>
      <c r="Q428" s="35"/>
      <c r="R428" s="35"/>
      <c r="S428" s="35"/>
      <c r="T428" s="36"/>
      <c r="U428" s="2">
        <f>E428+I428+M428</f>
        <v>66</v>
      </c>
      <c r="V428" s="2">
        <f>F428+J428+N428</f>
        <v>72</v>
      </c>
      <c r="W428" s="2">
        <f>G428+K428+O428</f>
        <v>6</v>
      </c>
      <c r="X428" s="6">
        <f>H428+L428+P428</f>
        <v>166</v>
      </c>
      <c r="Z428" s="8">
        <v>423</v>
      </c>
      <c r="AA428" s="2" t="s">
        <v>424</v>
      </c>
      <c r="AB428" s="7" t="s">
        <v>425</v>
      </c>
      <c r="AC428" s="3">
        <v>4</v>
      </c>
      <c r="AD428" s="2">
        <v>6</v>
      </c>
      <c r="AE428" s="2">
        <v>8</v>
      </c>
      <c r="AF428" s="2">
        <v>96</v>
      </c>
      <c r="AG428" s="11">
        <v>110</v>
      </c>
      <c r="AH428" s="2">
        <v>18</v>
      </c>
      <c r="AI428" s="2">
        <v>8</v>
      </c>
      <c r="AJ428" s="2">
        <v>24</v>
      </c>
      <c r="AK428" s="33">
        <v>50</v>
      </c>
      <c r="AL428" s="2">
        <v>18</v>
      </c>
      <c r="AM428" s="2">
        <v>80</v>
      </c>
      <c r="AN428" s="2">
        <v>-12</v>
      </c>
      <c r="AO428" s="34">
        <v>86</v>
      </c>
      <c r="AP428" s="35"/>
      <c r="AQ428" s="35"/>
      <c r="AR428" s="35"/>
      <c r="AS428" s="36"/>
      <c r="AT428" s="2">
        <f>AD428+AH428+AL428</f>
        <v>42</v>
      </c>
      <c r="AU428" s="2">
        <f>AE428+AI428+AM428</f>
        <v>96</v>
      </c>
      <c r="AV428" s="2">
        <f>AF428+AJ428+AN428</f>
        <v>108</v>
      </c>
      <c r="AW428" s="6">
        <f>AG428+AK428+AO428</f>
        <v>246</v>
      </c>
    </row>
    <row r="429" spans="1:49" s="8" customFormat="1" x14ac:dyDescent="0.3">
      <c r="A429" s="8">
        <v>424</v>
      </c>
      <c r="B429" s="2" t="s">
        <v>167</v>
      </c>
      <c r="C429" s="7" t="s">
        <v>168</v>
      </c>
      <c r="D429" s="3">
        <v>10</v>
      </c>
      <c r="E429" s="2">
        <v>-6</v>
      </c>
      <c r="F429" s="2">
        <v>32</v>
      </c>
      <c r="G429" s="2">
        <v>-6</v>
      </c>
      <c r="H429" s="11">
        <v>20</v>
      </c>
      <c r="I429" s="2">
        <v>30</v>
      </c>
      <c r="J429" s="2">
        <v>36</v>
      </c>
      <c r="K429" s="2">
        <v>30</v>
      </c>
      <c r="L429" s="33">
        <v>96</v>
      </c>
      <c r="M429" s="2">
        <v>30</v>
      </c>
      <c r="N429" s="2">
        <v>80</v>
      </c>
      <c r="O429" s="2">
        <v>102</v>
      </c>
      <c r="P429" s="34">
        <v>212</v>
      </c>
      <c r="Q429" s="35"/>
      <c r="R429" s="35"/>
      <c r="S429" s="35"/>
      <c r="T429" s="36"/>
      <c r="U429" s="2">
        <f>E429+I429+M429</f>
        <v>54</v>
      </c>
      <c r="V429" s="2">
        <f>F429+J429+N429</f>
        <v>148</v>
      </c>
      <c r="W429" s="2">
        <f>G429+K429+O429</f>
        <v>126</v>
      </c>
      <c r="X429" s="6">
        <f>H429+L429+P429</f>
        <v>328</v>
      </c>
      <c r="Z429" s="8">
        <v>424</v>
      </c>
      <c r="AA429" s="2" t="s">
        <v>33</v>
      </c>
      <c r="AB429" s="7" t="s">
        <v>34</v>
      </c>
      <c r="AC429" s="3">
        <v>4</v>
      </c>
      <c r="AD429" s="2">
        <v>6</v>
      </c>
      <c r="AE429" s="2">
        <v>8</v>
      </c>
      <c r="AF429" s="2">
        <v>24</v>
      </c>
      <c r="AG429" s="11">
        <v>38</v>
      </c>
      <c r="AH429" s="2">
        <v>6</v>
      </c>
      <c r="AI429" s="2">
        <v>32</v>
      </c>
      <c r="AJ429" s="2">
        <v>60</v>
      </c>
      <c r="AK429" s="33">
        <v>98</v>
      </c>
      <c r="AL429" s="2">
        <v>30</v>
      </c>
      <c r="AM429" s="2">
        <v>56</v>
      </c>
      <c r="AN429" s="2">
        <v>24</v>
      </c>
      <c r="AO429" s="34">
        <v>110</v>
      </c>
      <c r="AP429" s="35"/>
      <c r="AQ429" s="35"/>
      <c r="AR429" s="35"/>
      <c r="AS429" s="36"/>
      <c r="AT429" s="2">
        <f>AD429+AH429+AL429</f>
        <v>42</v>
      </c>
      <c r="AU429" s="2">
        <f>AE429+AI429+AM429</f>
        <v>96</v>
      </c>
      <c r="AV429" s="2">
        <f>AF429+AJ429+AN429</f>
        <v>108</v>
      </c>
      <c r="AW429" s="6">
        <f>AG429+AK429+AO429</f>
        <v>246</v>
      </c>
    </row>
    <row r="430" spans="1:49" s="8" customFormat="1" x14ac:dyDescent="0.3">
      <c r="A430" s="8">
        <v>425</v>
      </c>
      <c r="B430" s="2" t="s">
        <v>388</v>
      </c>
      <c r="C430" s="7" t="s">
        <v>389</v>
      </c>
      <c r="D430" s="3">
        <v>1</v>
      </c>
      <c r="E430" s="2">
        <v>30</v>
      </c>
      <c r="F430" s="2">
        <v>56</v>
      </c>
      <c r="G430" s="2">
        <v>60</v>
      </c>
      <c r="H430" s="11">
        <v>146</v>
      </c>
      <c r="I430" s="2">
        <v>30</v>
      </c>
      <c r="J430" s="2">
        <v>32</v>
      </c>
      <c r="K430" s="2">
        <v>168</v>
      </c>
      <c r="L430" s="33">
        <v>230</v>
      </c>
      <c r="M430" s="2">
        <v>30</v>
      </c>
      <c r="N430" s="2">
        <v>80</v>
      </c>
      <c r="O430" s="2">
        <v>96</v>
      </c>
      <c r="P430" s="34">
        <v>206</v>
      </c>
      <c r="Q430" s="35"/>
      <c r="R430" s="35"/>
      <c r="S430" s="35"/>
      <c r="T430" s="36"/>
      <c r="U430" s="2">
        <f>E430+I430+M430</f>
        <v>90</v>
      </c>
      <c r="V430" s="2">
        <f>F430+J430+N430</f>
        <v>168</v>
      </c>
      <c r="W430" s="2">
        <f>G430+K430+O430</f>
        <v>324</v>
      </c>
      <c r="X430" s="6">
        <f>H430+L430+P430</f>
        <v>582</v>
      </c>
      <c r="Z430" s="8">
        <v>425</v>
      </c>
      <c r="AA430" s="2" t="s">
        <v>125</v>
      </c>
      <c r="AB430" s="7" t="s">
        <v>126</v>
      </c>
      <c r="AC430" s="3">
        <v>4</v>
      </c>
      <c r="AD430" s="2">
        <v>6</v>
      </c>
      <c r="AE430" s="2">
        <v>8</v>
      </c>
      <c r="AF430" s="2">
        <v>60</v>
      </c>
      <c r="AG430" s="11">
        <v>74</v>
      </c>
      <c r="AH430" s="2">
        <v>30</v>
      </c>
      <c r="AI430" s="2">
        <v>8</v>
      </c>
      <c r="AJ430" s="2">
        <v>24</v>
      </c>
      <c r="AK430" s="33">
        <v>62</v>
      </c>
      <c r="AL430" s="2">
        <v>30</v>
      </c>
      <c r="AM430" s="2">
        <v>56</v>
      </c>
      <c r="AN430" s="2">
        <v>24</v>
      </c>
      <c r="AO430" s="34">
        <v>110</v>
      </c>
      <c r="AP430" s="35"/>
      <c r="AQ430" s="35"/>
      <c r="AR430" s="35"/>
      <c r="AS430" s="36"/>
      <c r="AT430" s="2">
        <f>AD430+AH430+AL430</f>
        <v>66</v>
      </c>
      <c r="AU430" s="2">
        <f>AE430+AI430+AM430</f>
        <v>72</v>
      </c>
      <c r="AV430" s="2">
        <f>AF430+AJ430+AN430</f>
        <v>108</v>
      </c>
      <c r="AW430" s="6">
        <f>AG430+AK430+AO430</f>
        <v>246</v>
      </c>
    </row>
    <row r="431" spans="1:49" s="8" customFormat="1" x14ac:dyDescent="0.3">
      <c r="A431" s="8">
        <v>426</v>
      </c>
      <c r="B431" s="2" t="s">
        <v>388</v>
      </c>
      <c r="C431" s="7" t="s">
        <v>389</v>
      </c>
      <c r="D431" s="3">
        <v>2</v>
      </c>
      <c r="E431" s="2">
        <v>30</v>
      </c>
      <c r="F431" s="2">
        <v>32</v>
      </c>
      <c r="G431" s="2">
        <v>-12</v>
      </c>
      <c r="H431" s="11">
        <v>50</v>
      </c>
      <c r="I431" s="2">
        <v>30</v>
      </c>
      <c r="J431" s="2">
        <v>32</v>
      </c>
      <c r="K431" s="2">
        <v>204</v>
      </c>
      <c r="L431" s="33">
        <v>266</v>
      </c>
      <c r="M431" s="2">
        <v>18</v>
      </c>
      <c r="N431" s="2">
        <v>56</v>
      </c>
      <c r="O431" s="2">
        <v>24</v>
      </c>
      <c r="P431" s="34">
        <v>98</v>
      </c>
      <c r="Q431" s="35"/>
      <c r="R431" s="35"/>
      <c r="S431" s="35"/>
      <c r="T431" s="36"/>
      <c r="U431" s="2">
        <f>E431+I431+M431</f>
        <v>78</v>
      </c>
      <c r="V431" s="2">
        <f>F431+J431+N431</f>
        <v>120</v>
      </c>
      <c r="W431" s="2">
        <f>G431+K431+O431</f>
        <v>216</v>
      </c>
      <c r="X431" s="6">
        <f>H431+L431+P431</f>
        <v>414</v>
      </c>
      <c r="Z431" s="8">
        <v>426</v>
      </c>
      <c r="AA431" s="2" t="s">
        <v>117</v>
      </c>
      <c r="AB431" s="7" t="s">
        <v>118</v>
      </c>
      <c r="AC431" s="3">
        <v>1</v>
      </c>
      <c r="AD431" s="2">
        <v>18</v>
      </c>
      <c r="AE431" s="2">
        <v>56</v>
      </c>
      <c r="AF431" s="2">
        <v>60</v>
      </c>
      <c r="AG431" s="11">
        <v>134</v>
      </c>
      <c r="AH431" s="2">
        <v>18</v>
      </c>
      <c r="AI431" s="2">
        <v>-16</v>
      </c>
      <c r="AJ431" s="2">
        <v>60</v>
      </c>
      <c r="AK431" s="33">
        <v>62</v>
      </c>
      <c r="AL431" s="2">
        <v>18</v>
      </c>
      <c r="AM431" s="2">
        <v>80</v>
      </c>
      <c r="AN431" s="2">
        <v>-48</v>
      </c>
      <c r="AO431" s="34">
        <v>50</v>
      </c>
      <c r="AP431" s="35"/>
      <c r="AQ431" s="35"/>
      <c r="AR431" s="35"/>
      <c r="AS431" s="36"/>
      <c r="AT431" s="2">
        <f>AD431+AH431+AL431</f>
        <v>54</v>
      </c>
      <c r="AU431" s="2">
        <f>AE431+AI431+AM431</f>
        <v>120</v>
      </c>
      <c r="AV431" s="2">
        <f>AF431+AJ431+AN431</f>
        <v>72</v>
      </c>
      <c r="AW431" s="6">
        <f>AG431+AK431+AO431</f>
        <v>246</v>
      </c>
    </row>
    <row r="432" spans="1:49" s="8" customFormat="1" x14ac:dyDescent="0.3">
      <c r="A432" s="8">
        <v>427</v>
      </c>
      <c r="B432" s="2" t="s">
        <v>388</v>
      </c>
      <c r="C432" s="37" t="s">
        <v>389</v>
      </c>
      <c r="D432" s="3">
        <v>3</v>
      </c>
      <c r="E432" s="2">
        <v>30</v>
      </c>
      <c r="F432" s="2">
        <v>80</v>
      </c>
      <c r="G432" s="2">
        <v>174</v>
      </c>
      <c r="H432" s="5">
        <v>284</v>
      </c>
      <c r="I432" s="2">
        <v>30</v>
      </c>
      <c r="J432" s="2">
        <v>56</v>
      </c>
      <c r="K432" s="2">
        <v>204</v>
      </c>
      <c r="L432" s="4">
        <v>290</v>
      </c>
      <c r="M432" s="2">
        <v>18</v>
      </c>
      <c r="N432" s="2">
        <v>80</v>
      </c>
      <c r="O432" s="2">
        <v>240</v>
      </c>
      <c r="P432" s="34">
        <v>338</v>
      </c>
      <c r="Q432" s="35"/>
      <c r="R432" s="35"/>
      <c r="S432" s="35"/>
      <c r="T432" s="36"/>
      <c r="U432" s="2">
        <f>E432+I432+M432</f>
        <v>78</v>
      </c>
      <c r="V432" s="2">
        <f>F432+J432+N432</f>
        <v>216</v>
      </c>
      <c r="W432" s="2">
        <f>G432+K432+O432</f>
        <v>618</v>
      </c>
      <c r="X432" s="6">
        <f>H432+L432+P432</f>
        <v>912</v>
      </c>
      <c r="Z432" s="8">
        <v>427</v>
      </c>
      <c r="AA432" s="2" t="s">
        <v>261</v>
      </c>
      <c r="AB432" s="7" t="s">
        <v>262</v>
      </c>
      <c r="AC432" s="3">
        <v>4</v>
      </c>
      <c r="AD432" s="2">
        <v>18</v>
      </c>
      <c r="AE432" s="2">
        <v>32</v>
      </c>
      <c r="AF432" s="2">
        <v>-12</v>
      </c>
      <c r="AG432" s="11">
        <v>38</v>
      </c>
      <c r="AH432" s="2">
        <v>30</v>
      </c>
      <c r="AI432" s="2">
        <v>8</v>
      </c>
      <c r="AJ432" s="2">
        <v>60</v>
      </c>
      <c r="AK432" s="33">
        <v>98</v>
      </c>
      <c r="AL432" s="2">
        <v>30</v>
      </c>
      <c r="AM432" s="2">
        <v>56</v>
      </c>
      <c r="AN432" s="2">
        <v>24</v>
      </c>
      <c r="AO432" s="34">
        <v>110</v>
      </c>
      <c r="AP432" s="35"/>
      <c r="AQ432" s="35"/>
      <c r="AR432" s="35"/>
      <c r="AS432" s="36"/>
      <c r="AT432" s="2">
        <f>AD432+AH432+AL432</f>
        <v>78</v>
      </c>
      <c r="AU432" s="2">
        <f>AE432+AI432+AM432</f>
        <v>96</v>
      </c>
      <c r="AV432" s="2">
        <f>AF432+AJ432+AN432</f>
        <v>72</v>
      </c>
      <c r="AW432" s="6">
        <f>AG432+AK432+AO432</f>
        <v>246</v>
      </c>
    </row>
    <row r="433" spans="1:49" s="8" customFormat="1" x14ac:dyDescent="0.3">
      <c r="A433" s="8">
        <v>428</v>
      </c>
      <c r="B433" s="2" t="s">
        <v>173</v>
      </c>
      <c r="C433" s="7" t="s">
        <v>174</v>
      </c>
      <c r="D433" s="3">
        <v>1</v>
      </c>
      <c r="E433" s="2"/>
      <c r="F433" s="2"/>
      <c r="G433" s="2"/>
      <c r="H433" s="11"/>
      <c r="I433" s="2">
        <v>18</v>
      </c>
      <c r="J433" s="2">
        <v>-12</v>
      </c>
      <c r="K433" s="2">
        <v>66</v>
      </c>
      <c r="L433" s="33">
        <v>72</v>
      </c>
      <c r="M433" s="2">
        <v>18</v>
      </c>
      <c r="N433" s="2">
        <v>56</v>
      </c>
      <c r="O433" s="2">
        <v>60</v>
      </c>
      <c r="P433" s="34">
        <v>134</v>
      </c>
      <c r="Q433" s="35"/>
      <c r="R433" s="35"/>
      <c r="S433" s="35"/>
      <c r="T433" s="36"/>
      <c r="U433" s="2">
        <f>E433+I433+M433</f>
        <v>36</v>
      </c>
      <c r="V433" s="2">
        <f>F433+J433+N433</f>
        <v>44</v>
      </c>
      <c r="W433" s="2">
        <f>G433+K433+O433</f>
        <v>126</v>
      </c>
      <c r="X433" s="6">
        <f>H433+L433+P433</f>
        <v>206</v>
      </c>
      <c r="Z433" s="8">
        <v>428</v>
      </c>
      <c r="AA433" s="2" t="s">
        <v>300</v>
      </c>
      <c r="AB433" s="7" t="s">
        <v>301</v>
      </c>
      <c r="AC433" s="3">
        <v>2</v>
      </c>
      <c r="AD433" s="2">
        <v>18</v>
      </c>
      <c r="AE433" s="2">
        <v>8</v>
      </c>
      <c r="AF433" s="2">
        <v>60</v>
      </c>
      <c r="AG433" s="11">
        <v>86</v>
      </c>
      <c r="AH433" s="2">
        <v>30</v>
      </c>
      <c r="AI433" s="2">
        <v>8</v>
      </c>
      <c r="AJ433" s="2">
        <v>-12</v>
      </c>
      <c r="AK433" s="33">
        <v>26</v>
      </c>
      <c r="AL433" s="2">
        <v>30</v>
      </c>
      <c r="AM433" s="2">
        <v>80</v>
      </c>
      <c r="AN433" s="2">
        <v>24</v>
      </c>
      <c r="AO433" s="34">
        <v>134</v>
      </c>
      <c r="AP433" s="35"/>
      <c r="AQ433" s="35"/>
      <c r="AR433" s="35"/>
      <c r="AS433" s="36"/>
      <c r="AT433" s="2">
        <f>AD433+AH433+AL433</f>
        <v>78</v>
      </c>
      <c r="AU433" s="2">
        <f>AE433+AI433+AM433</f>
        <v>96</v>
      </c>
      <c r="AV433" s="2">
        <f>AF433+AJ433+AN433</f>
        <v>72</v>
      </c>
      <c r="AW433" s="6">
        <f>AG433+AK433+AO433</f>
        <v>246</v>
      </c>
    </row>
    <row r="434" spans="1:49" s="8" customFormat="1" x14ac:dyDescent="0.3">
      <c r="A434" s="8">
        <v>429</v>
      </c>
      <c r="B434" s="2" t="s">
        <v>173</v>
      </c>
      <c r="C434" s="7" t="s">
        <v>174</v>
      </c>
      <c r="D434" s="3">
        <v>2</v>
      </c>
      <c r="E434" s="2"/>
      <c r="F434" s="2"/>
      <c r="G434" s="2"/>
      <c r="H434" s="11"/>
      <c r="I434" s="2">
        <v>18</v>
      </c>
      <c r="J434" s="2">
        <v>16</v>
      </c>
      <c r="K434" s="2">
        <v>-12</v>
      </c>
      <c r="L434" s="33">
        <v>22</v>
      </c>
      <c r="M434" s="10">
        <v>18</v>
      </c>
      <c r="N434" s="10">
        <v>80</v>
      </c>
      <c r="O434" s="10">
        <v>-12</v>
      </c>
      <c r="P434" s="40">
        <v>86</v>
      </c>
      <c r="Q434" s="35"/>
      <c r="R434" s="35"/>
      <c r="S434" s="35"/>
      <c r="T434" s="36"/>
      <c r="U434" s="2">
        <f>E434+I434+M434</f>
        <v>36</v>
      </c>
      <c r="V434" s="2">
        <f>F434+J434+N434</f>
        <v>96</v>
      </c>
      <c r="W434" s="2">
        <f>G434+K434+O434</f>
        <v>-24</v>
      </c>
      <c r="X434" s="6">
        <f>H434+L434+P434</f>
        <v>108</v>
      </c>
      <c r="Z434" s="8">
        <v>429</v>
      </c>
      <c r="AA434" s="2" t="s">
        <v>394</v>
      </c>
      <c r="AB434" s="7" t="s">
        <v>395</v>
      </c>
      <c r="AC434" s="3">
        <v>1</v>
      </c>
      <c r="AD434" s="2">
        <v>18</v>
      </c>
      <c r="AE434" s="2">
        <v>56</v>
      </c>
      <c r="AF434" s="2">
        <v>30</v>
      </c>
      <c r="AG434" s="11">
        <v>104</v>
      </c>
      <c r="AH434" s="2">
        <v>30</v>
      </c>
      <c r="AI434" s="2">
        <v>-16</v>
      </c>
      <c r="AJ434" s="2">
        <v>36</v>
      </c>
      <c r="AK434" s="33">
        <v>50</v>
      </c>
      <c r="AL434" s="2">
        <v>18</v>
      </c>
      <c r="AM434" s="2">
        <v>80</v>
      </c>
      <c r="AN434" s="2">
        <v>-6</v>
      </c>
      <c r="AO434" s="34">
        <v>92</v>
      </c>
      <c r="AP434" s="35"/>
      <c r="AQ434" s="35"/>
      <c r="AR434" s="35"/>
      <c r="AS434" s="36"/>
      <c r="AT434" s="2">
        <f>AD434+AH434+AL434</f>
        <v>66</v>
      </c>
      <c r="AU434" s="2">
        <f>AE434+AI434+AM434</f>
        <v>120</v>
      </c>
      <c r="AV434" s="2">
        <f>AF434+AJ434+AN434</f>
        <v>60</v>
      </c>
      <c r="AW434" s="6">
        <f>AG434+AK434+AO434</f>
        <v>246</v>
      </c>
    </row>
    <row r="435" spans="1:49" s="8" customFormat="1" x14ac:dyDescent="0.3">
      <c r="A435" s="8">
        <v>430</v>
      </c>
      <c r="B435" s="2" t="s">
        <v>173</v>
      </c>
      <c r="C435" s="7" t="s">
        <v>174</v>
      </c>
      <c r="D435" s="3">
        <v>3</v>
      </c>
      <c r="E435" s="2"/>
      <c r="F435" s="2"/>
      <c r="G435" s="2"/>
      <c r="H435" s="11"/>
      <c r="I435" s="2">
        <v>6</v>
      </c>
      <c r="J435" s="2">
        <v>32</v>
      </c>
      <c r="K435" s="2">
        <v>-12</v>
      </c>
      <c r="L435" s="33">
        <v>26</v>
      </c>
      <c r="M435" s="10">
        <v>18</v>
      </c>
      <c r="N435" s="10">
        <v>8</v>
      </c>
      <c r="O435" s="10">
        <v>-48</v>
      </c>
      <c r="P435" s="40">
        <v>0</v>
      </c>
      <c r="Q435" s="35"/>
      <c r="R435" s="35"/>
      <c r="S435" s="35"/>
      <c r="T435" s="36"/>
      <c r="U435" s="2">
        <f>E435+I435+M435</f>
        <v>24</v>
      </c>
      <c r="V435" s="2">
        <f>F435+J435+N435</f>
        <v>40</v>
      </c>
      <c r="W435" s="2">
        <f>G435+K435+O435</f>
        <v>-60</v>
      </c>
      <c r="X435" s="6">
        <f>H435+L435+P435</f>
        <v>26</v>
      </c>
      <c r="Z435" s="8">
        <v>430</v>
      </c>
      <c r="AA435" s="2" t="s">
        <v>27</v>
      </c>
      <c r="AB435" s="7" t="s">
        <v>28</v>
      </c>
      <c r="AC435" s="3">
        <v>3</v>
      </c>
      <c r="AD435" s="2">
        <v>-4</v>
      </c>
      <c r="AE435" s="2">
        <v>-16</v>
      </c>
      <c r="AF435" s="2">
        <v>72</v>
      </c>
      <c r="AG435" s="11">
        <v>52</v>
      </c>
      <c r="AH435" s="2">
        <v>18</v>
      </c>
      <c r="AI435" s="2">
        <v>-8</v>
      </c>
      <c r="AJ435" s="2">
        <v>24</v>
      </c>
      <c r="AK435" s="33">
        <v>34</v>
      </c>
      <c r="AL435" s="2">
        <v>18</v>
      </c>
      <c r="AM435" s="2">
        <v>80</v>
      </c>
      <c r="AN435" s="2">
        <v>60</v>
      </c>
      <c r="AO435" s="34">
        <v>158</v>
      </c>
      <c r="AP435" s="35"/>
      <c r="AQ435" s="35"/>
      <c r="AR435" s="35"/>
      <c r="AS435" s="36"/>
      <c r="AT435" s="2">
        <f>AD435+AH435+AL435</f>
        <v>32</v>
      </c>
      <c r="AU435" s="2">
        <f>AE435+AI435+AM435</f>
        <v>56</v>
      </c>
      <c r="AV435" s="2">
        <f>AF435+AJ435+AN435</f>
        <v>156</v>
      </c>
      <c r="AW435" s="6">
        <f>AG435+AK435+AO435</f>
        <v>244</v>
      </c>
    </row>
    <row r="436" spans="1:49" s="8" customFormat="1" x14ac:dyDescent="0.3">
      <c r="A436" s="8">
        <v>431</v>
      </c>
      <c r="B436" s="2" t="s">
        <v>313</v>
      </c>
      <c r="C436" s="37" t="s">
        <v>314</v>
      </c>
      <c r="D436" s="3">
        <v>1</v>
      </c>
      <c r="E436" s="2">
        <v>18</v>
      </c>
      <c r="F436" s="2">
        <v>8</v>
      </c>
      <c r="G436" s="2">
        <v>72</v>
      </c>
      <c r="H436" s="5">
        <v>98</v>
      </c>
      <c r="I436" s="2"/>
      <c r="J436" s="2"/>
      <c r="K436" s="2"/>
      <c r="L436" s="4"/>
      <c r="M436" s="2">
        <v>30</v>
      </c>
      <c r="N436" s="2">
        <v>80</v>
      </c>
      <c r="O436" s="2">
        <v>-36</v>
      </c>
      <c r="P436" s="34">
        <v>74</v>
      </c>
      <c r="Q436" s="35"/>
      <c r="R436" s="35"/>
      <c r="S436" s="35"/>
      <c r="T436" s="36"/>
      <c r="U436" s="2">
        <f>E436+I436+M436</f>
        <v>48</v>
      </c>
      <c r="V436" s="2">
        <f>F436+J436+N436</f>
        <v>88</v>
      </c>
      <c r="W436" s="2">
        <f>G436+K436+O436</f>
        <v>36</v>
      </c>
      <c r="X436" s="6">
        <f>H436+L436+P436</f>
        <v>172</v>
      </c>
      <c r="Z436" s="8">
        <v>431</v>
      </c>
      <c r="AA436" s="2" t="s">
        <v>115</v>
      </c>
      <c r="AB436" s="7" t="s">
        <v>116</v>
      </c>
      <c r="AC436" s="3">
        <v>6</v>
      </c>
      <c r="AD436" s="2">
        <v>6</v>
      </c>
      <c r="AE436" s="2">
        <v>8</v>
      </c>
      <c r="AF436" s="2">
        <v>24</v>
      </c>
      <c r="AG436" s="11">
        <v>38</v>
      </c>
      <c r="AH436" s="2">
        <v>18</v>
      </c>
      <c r="AI436" s="2">
        <v>-16</v>
      </c>
      <c r="AJ436" s="2">
        <v>-12</v>
      </c>
      <c r="AK436" s="33">
        <v>0</v>
      </c>
      <c r="AL436" s="10">
        <v>18</v>
      </c>
      <c r="AM436" s="10">
        <v>80</v>
      </c>
      <c r="AN436" s="10">
        <v>108</v>
      </c>
      <c r="AO436" s="40">
        <v>206</v>
      </c>
      <c r="AP436" s="35"/>
      <c r="AQ436" s="35"/>
      <c r="AR436" s="35"/>
      <c r="AS436" s="36"/>
      <c r="AT436" s="2">
        <f>AD436+AH436+AL436</f>
        <v>42</v>
      </c>
      <c r="AU436" s="2">
        <f>AE436+AI436+AM436</f>
        <v>72</v>
      </c>
      <c r="AV436" s="2">
        <f>AF436+AJ436+AN436</f>
        <v>120</v>
      </c>
      <c r="AW436" s="6">
        <f>AG436+AK436+AO436</f>
        <v>244</v>
      </c>
    </row>
    <row r="437" spans="1:49" s="8" customFormat="1" x14ac:dyDescent="0.3">
      <c r="A437" s="8">
        <v>432</v>
      </c>
      <c r="B437" s="2" t="s">
        <v>313</v>
      </c>
      <c r="C437" s="7" t="s">
        <v>314</v>
      </c>
      <c r="D437" s="3">
        <v>2</v>
      </c>
      <c r="E437" s="2">
        <v>-4</v>
      </c>
      <c r="F437" s="2">
        <v>32</v>
      </c>
      <c r="G437" s="2">
        <v>36</v>
      </c>
      <c r="H437" s="11">
        <v>64</v>
      </c>
      <c r="I437" s="2"/>
      <c r="J437" s="2"/>
      <c r="K437" s="2"/>
      <c r="L437" s="33"/>
      <c r="M437" s="2">
        <v>30</v>
      </c>
      <c r="N437" s="2">
        <v>80</v>
      </c>
      <c r="O437" s="2">
        <v>30</v>
      </c>
      <c r="P437" s="34">
        <v>140</v>
      </c>
      <c r="Q437" s="35"/>
      <c r="R437" s="35"/>
      <c r="S437" s="35"/>
      <c r="T437" s="36"/>
      <c r="U437" s="2">
        <f>E437+I437+M437</f>
        <v>26</v>
      </c>
      <c r="V437" s="2">
        <f>F437+J437+N437</f>
        <v>112</v>
      </c>
      <c r="W437" s="2">
        <f>G437+K437+O437</f>
        <v>66</v>
      </c>
      <c r="X437" s="6">
        <f>H437+L437+P437</f>
        <v>204</v>
      </c>
      <c r="Z437" s="8">
        <v>432</v>
      </c>
      <c r="AA437" s="2" t="s">
        <v>400</v>
      </c>
      <c r="AB437" s="7" t="s">
        <v>401</v>
      </c>
      <c r="AC437" s="3">
        <v>3</v>
      </c>
      <c r="AD437" s="2">
        <v>-6</v>
      </c>
      <c r="AE437" s="2">
        <v>8</v>
      </c>
      <c r="AF437" s="2">
        <v>-48</v>
      </c>
      <c r="AG437" s="11">
        <v>0</v>
      </c>
      <c r="AH437" s="2">
        <v>6</v>
      </c>
      <c r="AI437" s="2">
        <v>-16</v>
      </c>
      <c r="AJ437" s="2">
        <v>96</v>
      </c>
      <c r="AK437" s="33">
        <v>86</v>
      </c>
      <c r="AL437" s="2">
        <v>18</v>
      </c>
      <c r="AM437" s="2">
        <v>80</v>
      </c>
      <c r="AN437" s="2">
        <v>60</v>
      </c>
      <c r="AO437" s="34">
        <v>158</v>
      </c>
      <c r="AP437" s="35"/>
      <c r="AQ437" s="35"/>
      <c r="AR437" s="35"/>
      <c r="AS437" s="36"/>
      <c r="AT437" s="2">
        <f>AD437+AH437+AL437</f>
        <v>18</v>
      </c>
      <c r="AU437" s="2">
        <f>AE437+AI437+AM437</f>
        <v>72</v>
      </c>
      <c r="AV437" s="2">
        <f>AF437+AJ437+AN437</f>
        <v>108</v>
      </c>
      <c r="AW437" s="6">
        <f>AG437+AK437+AO437</f>
        <v>244</v>
      </c>
    </row>
    <row r="438" spans="1:49" s="8" customFormat="1" x14ac:dyDescent="0.3">
      <c r="A438" s="8">
        <v>433</v>
      </c>
      <c r="B438" s="2" t="s">
        <v>313</v>
      </c>
      <c r="C438" s="7" t="s">
        <v>314</v>
      </c>
      <c r="D438" s="3">
        <v>3</v>
      </c>
      <c r="E438" s="2">
        <v>20</v>
      </c>
      <c r="F438" s="2">
        <v>56</v>
      </c>
      <c r="G438" s="2">
        <v>66</v>
      </c>
      <c r="H438" s="11">
        <v>142</v>
      </c>
      <c r="I438" s="2"/>
      <c r="J438" s="2"/>
      <c r="K438" s="2"/>
      <c r="L438" s="33"/>
      <c r="M438" s="2">
        <v>30</v>
      </c>
      <c r="N438" s="2">
        <v>80</v>
      </c>
      <c r="O438" s="2">
        <v>96</v>
      </c>
      <c r="P438" s="34">
        <v>206</v>
      </c>
      <c r="Q438" s="35"/>
      <c r="R438" s="35"/>
      <c r="S438" s="35"/>
      <c r="T438" s="36"/>
      <c r="U438" s="2">
        <f>E438+I438+M438</f>
        <v>50</v>
      </c>
      <c r="V438" s="2">
        <f>F438+J438+N438</f>
        <v>136</v>
      </c>
      <c r="W438" s="2">
        <f>G438+K438+O438</f>
        <v>162</v>
      </c>
      <c r="X438" s="6">
        <f>H438+L438+P438</f>
        <v>348</v>
      </c>
      <c r="Z438" s="8">
        <v>433</v>
      </c>
      <c r="AA438" s="2" t="s">
        <v>422</v>
      </c>
      <c r="AB438" s="7" t="s">
        <v>423</v>
      </c>
      <c r="AC438" s="3">
        <v>2</v>
      </c>
      <c r="AD438" s="2">
        <v>-6</v>
      </c>
      <c r="AE438" s="2">
        <v>8</v>
      </c>
      <c r="AF438" s="2">
        <v>-12</v>
      </c>
      <c r="AG438" s="11">
        <v>0</v>
      </c>
      <c r="AH438" s="2">
        <v>6</v>
      </c>
      <c r="AI438" s="2">
        <v>32</v>
      </c>
      <c r="AJ438" s="2">
        <v>60</v>
      </c>
      <c r="AK438" s="33">
        <v>98</v>
      </c>
      <c r="AL438" s="2">
        <v>30</v>
      </c>
      <c r="AM438" s="2">
        <v>80</v>
      </c>
      <c r="AN438" s="2">
        <v>36</v>
      </c>
      <c r="AO438" s="34">
        <v>146</v>
      </c>
      <c r="AP438" s="35"/>
      <c r="AQ438" s="35"/>
      <c r="AR438" s="35"/>
      <c r="AS438" s="36"/>
      <c r="AT438" s="2">
        <f>AD438+AH438+AL438</f>
        <v>30</v>
      </c>
      <c r="AU438" s="2">
        <f>AE438+AI438+AM438</f>
        <v>120</v>
      </c>
      <c r="AV438" s="2">
        <f>AF438+AJ438+AN438</f>
        <v>84</v>
      </c>
      <c r="AW438" s="6">
        <f>AG438+AK438+AO438</f>
        <v>244</v>
      </c>
    </row>
    <row r="439" spans="1:49" s="8" customFormat="1" x14ac:dyDescent="0.3">
      <c r="A439" s="8">
        <v>434</v>
      </c>
      <c r="B439" s="2" t="s">
        <v>390</v>
      </c>
      <c r="C439" s="37" t="s">
        <v>391</v>
      </c>
      <c r="D439" s="3">
        <v>1</v>
      </c>
      <c r="E439" s="2">
        <v>6</v>
      </c>
      <c r="F439" s="2">
        <v>32</v>
      </c>
      <c r="G439" s="2">
        <v>24</v>
      </c>
      <c r="H439" s="5">
        <v>62</v>
      </c>
      <c r="I439" s="2">
        <v>18</v>
      </c>
      <c r="J439" s="2">
        <v>32</v>
      </c>
      <c r="K439" s="2">
        <v>-12</v>
      </c>
      <c r="L439" s="4">
        <v>38</v>
      </c>
      <c r="M439" s="2">
        <v>18</v>
      </c>
      <c r="N439" s="2">
        <v>80</v>
      </c>
      <c r="O439" s="2">
        <v>24</v>
      </c>
      <c r="P439" s="34">
        <v>122</v>
      </c>
      <c r="Q439" s="2"/>
      <c r="R439" s="2"/>
      <c r="S439" s="2"/>
      <c r="T439" s="38"/>
      <c r="U439" s="2">
        <f>E439+I439+M439</f>
        <v>42</v>
      </c>
      <c r="V439" s="2">
        <f>F439+J439+N439</f>
        <v>144</v>
      </c>
      <c r="W439" s="2">
        <f>G439+K439+O439</f>
        <v>36</v>
      </c>
      <c r="X439" s="6">
        <f>H439+L439+P439</f>
        <v>222</v>
      </c>
      <c r="Z439" s="8">
        <v>434</v>
      </c>
      <c r="AA439" s="2" t="s">
        <v>249</v>
      </c>
      <c r="AB439" s="7" t="s">
        <v>250</v>
      </c>
      <c r="AC439" s="3">
        <v>4</v>
      </c>
      <c r="AD439" s="2">
        <v>18</v>
      </c>
      <c r="AE439" s="2">
        <v>32</v>
      </c>
      <c r="AF439" s="2">
        <v>-42</v>
      </c>
      <c r="AG439" s="11">
        <v>8</v>
      </c>
      <c r="AH439" s="2">
        <v>18</v>
      </c>
      <c r="AI439" s="2">
        <v>12</v>
      </c>
      <c r="AJ439" s="2">
        <v>66</v>
      </c>
      <c r="AK439" s="33">
        <v>96</v>
      </c>
      <c r="AL439" s="2">
        <v>30</v>
      </c>
      <c r="AM439" s="2">
        <v>80</v>
      </c>
      <c r="AN439" s="2">
        <v>30</v>
      </c>
      <c r="AO439" s="34">
        <v>140</v>
      </c>
      <c r="AP439" s="35"/>
      <c r="AQ439" s="35"/>
      <c r="AR439" s="35"/>
      <c r="AS439" s="36"/>
      <c r="AT439" s="2">
        <f>AD439+AH439+AL439</f>
        <v>66</v>
      </c>
      <c r="AU439" s="2">
        <f>AE439+AI439+AM439</f>
        <v>124</v>
      </c>
      <c r="AV439" s="2">
        <f>AF439+AJ439+AN439</f>
        <v>54</v>
      </c>
      <c r="AW439" s="6">
        <f>AG439+AK439+AO439</f>
        <v>244</v>
      </c>
    </row>
    <row r="440" spans="1:49" x14ac:dyDescent="0.3">
      <c r="A440" s="8">
        <v>435</v>
      </c>
      <c r="B440" s="2" t="s">
        <v>390</v>
      </c>
      <c r="C440" s="37" t="s">
        <v>391</v>
      </c>
      <c r="D440" s="3">
        <v>2</v>
      </c>
      <c r="E440" s="2">
        <v>18</v>
      </c>
      <c r="F440" s="2">
        <v>8</v>
      </c>
      <c r="G440" s="2">
        <v>96</v>
      </c>
      <c r="H440" s="5">
        <v>122</v>
      </c>
      <c r="I440" s="2">
        <v>30</v>
      </c>
      <c r="J440" s="2">
        <v>32</v>
      </c>
      <c r="K440" s="2">
        <v>108</v>
      </c>
      <c r="L440" s="4">
        <v>170</v>
      </c>
      <c r="M440" s="2">
        <v>6</v>
      </c>
      <c r="N440" s="2">
        <v>80</v>
      </c>
      <c r="O440" s="2">
        <v>60</v>
      </c>
      <c r="P440" s="34">
        <v>146</v>
      </c>
      <c r="U440" s="2">
        <f>E440+I440+M440</f>
        <v>54</v>
      </c>
      <c r="V440" s="2">
        <f>F440+J440+N440</f>
        <v>120</v>
      </c>
      <c r="W440" s="2">
        <f>G440+K440+O440</f>
        <v>264</v>
      </c>
      <c r="X440" s="6">
        <f>H440+L440+P440</f>
        <v>438</v>
      </c>
      <c r="Z440" s="8">
        <v>435</v>
      </c>
      <c r="AA440" s="2" t="s">
        <v>408</v>
      </c>
      <c r="AB440" s="7" t="s">
        <v>409</v>
      </c>
      <c r="AC440" s="3">
        <v>2</v>
      </c>
      <c r="AD440" s="2">
        <v>18</v>
      </c>
      <c r="AE440" s="2">
        <v>56</v>
      </c>
      <c r="AF440" s="2">
        <v>-12</v>
      </c>
      <c r="AG440" s="11">
        <v>62</v>
      </c>
      <c r="AH440" s="2">
        <v>30</v>
      </c>
      <c r="AI440" s="2">
        <v>12</v>
      </c>
      <c r="AJ440" s="2">
        <v>0</v>
      </c>
      <c r="AK440" s="33">
        <v>42</v>
      </c>
      <c r="AL440" s="2">
        <v>30</v>
      </c>
      <c r="AM440" s="2">
        <v>80</v>
      </c>
      <c r="AN440" s="2">
        <v>30</v>
      </c>
      <c r="AO440" s="34">
        <v>140</v>
      </c>
      <c r="AT440" s="2">
        <f>AD440+AH440+AL440</f>
        <v>78</v>
      </c>
      <c r="AU440" s="2">
        <f>AE440+AI440+AM440</f>
        <v>148</v>
      </c>
      <c r="AV440" s="2">
        <f>AF440+AJ440+AN440</f>
        <v>18</v>
      </c>
      <c r="AW440" s="6">
        <f>AG440+AK440+AO440</f>
        <v>244</v>
      </c>
    </row>
    <row r="441" spans="1:49" x14ac:dyDescent="0.3">
      <c r="A441" s="8">
        <v>436</v>
      </c>
      <c r="B441" s="2" t="s">
        <v>390</v>
      </c>
      <c r="C441" s="7" t="s">
        <v>391</v>
      </c>
      <c r="D441" s="3">
        <v>3</v>
      </c>
      <c r="E441" s="2">
        <v>6</v>
      </c>
      <c r="F441" s="2">
        <v>-16</v>
      </c>
      <c r="G441" s="2">
        <v>-12</v>
      </c>
      <c r="H441" s="11">
        <v>0</v>
      </c>
      <c r="I441" s="2">
        <v>30</v>
      </c>
      <c r="J441" s="2">
        <v>32</v>
      </c>
      <c r="K441" s="2">
        <v>72</v>
      </c>
      <c r="L441" s="33">
        <v>134</v>
      </c>
      <c r="M441" s="2">
        <v>18</v>
      </c>
      <c r="N441" s="2">
        <v>80</v>
      </c>
      <c r="O441" s="2">
        <v>24</v>
      </c>
      <c r="P441" s="34">
        <v>122</v>
      </c>
      <c r="U441" s="2">
        <f>E441+I441+M441</f>
        <v>54</v>
      </c>
      <c r="V441" s="2">
        <f>F441+J441+N441</f>
        <v>96</v>
      </c>
      <c r="W441" s="2">
        <f>G441+K441+O441</f>
        <v>84</v>
      </c>
      <c r="X441" s="6">
        <f>H441+L441+P441</f>
        <v>256</v>
      </c>
      <c r="Z441" s="8">
        <v>436</v>
      </c>
      <c r="AA441" s="2" t="s">
        <v>342</v>
      </c>
      <c r="AB441" s="7" t="s">
        <v>343</v>
      </c>
      <c r="AC441" s="3">
        <v>2</v>
      </c>
      <c r="AD441" s="2">
        <v>18</v>
      </c>
      <c r="AE441" s="2">
        <v>56</v>
      </c>
      <c r="AF441" s="2">
        <v>0</v>
      </c>
      <c r="AG441" s="11">
        <v>74</v>
      </c>
      <c r="AH441" s="2">
        <v>6</v>
      </c>
      <c r="AI441" s="2">
        <v>60</v>
      </c>
      <c r="AJ441" s="2">
        <v>42</v>
      </c>
      <c r="AK441" s="33">
        <v>108</v>
      </c>
      <c r="AL441" s="2">
        <v>18</v>
      </c>
      <c r="AM441" s="2">
        <v>80</v>
      </c>
      <c r="AN441" s="2">
        <v>-36</v>
      </c>
      <c r="AO441" s="34">
        <v>62</v>
      </c>
      <c r="AT441" s="2">
        <f>AD441+AH441+AL441</f>
        <v>42</v>
      </c>
      <c r="AU441" s="2">
        <f>AE441+AI441+AM441</f>
        <v>196</v>
      </c>
      <c r="AV441" s="2">
        <f>AF441+AJ441+AN441</f>
        <v>6</v>
      </c>
      <c r="AW441" s="6">
        <f>AG441+AK441+AO441</f>
        <v>244</v>
      </c>
    </row>
    <row r="442" spans="1:49" x14ac:dyDescent="0.3">
      <c r="A442" s="8">
        <v>437</v>
      </c>
      <c r="B442" s="2" t="s">
        <v>390</v>
      </c>
      <c r="C442" s="7" t="s">
        <v>391</v>
      </c>
      <c r="D442" s="3">
        <v>4</v>
      </c>
      <c r="E442" s="2">
        <v>6</v>
      </c>
      <c r="F442" s="2">
        <v>8</v>
      </c>
      <c r="G442" s="2">
        <v>60</v>
      </c>
      <c r="H442" s="11">
        <v>74</v>
      </c>
      <c r="I442" s="2">
        <v>30</v>
      </c>
      <c r="J442" s="2">
        <v>-16</v>
      </c>
      <c r="K442" s="2">
        <v>60</v>
      </c>
      <c r="L442" s="33">
        <v>74</v>
      </c>
      <c r="M442" s="2">
        <v>30</v>
      </c>
      <c r="N442" s="2">
        <v>56</v>
      </c>
      <c r="O442" s="2">
        <v>36</v>
      </c>
      <c r="P442" s="34">
        <v>122</v>
      </c>
      <c r="U442" s="2">
        <f>E442+I442+M442</f>
        <v>66</v>
      </c>
      <c r="V442" s="2">
        <f>F442+J442+N442</f>
        <v>48</v>
      </c>
      <c r="W442" s="2">
        <f>G442+K442+O442</f>
        <v>156</v>
      </c>
      <c r="X442" s="6">
        <f>H442+L442+P442</f>
        <v>270</v>
      </c>
      <c r="Z442" s="8">
        <v>437</v>
      </c>
      <c r="AA442" s="2" t="s">
        <v>368</v>
      </c>
      <c r="AB442" s="7" t="s">
        <v>369</v>
      </c>
      <c r="AC442" s="3">
        <v>3</v>
      </c>
      <c r="AD442" s="2">
        <v>30</v>
      </c>
      <c r="AE442" s="2">
        <v>36</v>
      </c>
      <c r="AF442" s="2">
        <v>0</v>
      </c>
      <c r="AG442" s="11">
        <v>66</v>
      </c>
      <c r="AH442" s="2">
        <v>18</v>
      </c>
      <c r="AI442" s="2">
        <v>-12</v>
      </c>
      <c r="AJ442" s="2">
        <v>42</v>
      </c>
      <c r="AK442" s="33">
        <v>48</v>
      </c>
      <c r="AL442" s="2">
        <v>30</v>
      </c>
      <c r="AM442" s="2">
        <v>56</v>
      </c>
      <c r="AN442" s="2">
        <v>42</v>
      </c>
      <c r="AO442" s="34">
        <v>128</v>
      </c>
      <c r="AT442" s="2">
        <f>AD442+AH442+AL442</f>
        <v>78</v>
      </c>
      <c r="AU442" s="2">
        <f>AE442+AI442+AM442</f>
        <v>80</v>
      </c>
      <c r="AV442" s="2">
        <f>AF442+AJ442+AN442</f>
        <v>84</v>
      </c>
      <c r="AW442" s="6">
        <f>AG442+AK442+AO442</f>
        <v>242</v>
      </c>
    </row>
    <row r="443" spans="1:49" x14ac:dyDescent="0.3">
      <c r="A443" s="8">
        <v>438</v>
      </c>
      <c r="B443" s="2" t="s">
        <v>315</v>
      </c>
      <c r="C443" s="7" t="s">
        <v>316</v>
      </c>
      <c r="D443" s="3">
        <v>1</v>
      </c>
      <c r="E443" s="2">
        <v>30</v>
      </c>
      <c r="F443" s="2">
        <v>-16</v>
      </c>
      <c r="G443" s="2">
        <v>96</v>
      </c>
      <c r="H443" s="11">
        <v>110</v>
      </c>
      <c r="I443" s="2">
        <v>18</v>
      </c>
      <c r="J443" s="2">
        <v>-16</v>
      </c>
      <c r="K443" s="2">
        <v>60</v>
      </c>
      <c r="L443" s="33">
        <v>62</v>
      </c>
      <c r="M443" s="2">
        <v>18</v>
      </c>
      <c r="N443" s="2">
        <v>80</v>
      </c>
      <c r="O443" s="2">
        <v>24</v>
      </c>
      <c r="P443" s="34">
        <v>122</v>
      </c>
      <c r="U443" s="2">
        <f>E443+I443+M443</f>
        <v>66</v>
      </c>
      <c r="V443" s="2">
        <f>F443+J443+N443</f>
        <v>48</v>
      </c>
      <c r="W443" s="2">
        <f>G443+K443+O443</f>
        <v>180</v>
      </c>
      <c r="X443" s="6">
        <f>H443+L443+P443</f>
        <v>294</v>
      </c>
      <c r="Z443" s="8">
        <v>438</v>
      </c>
      <c r="AA443" s="2" t="s">
        <v>398</v>
      </c>
      <c r="AB443" s="7" t="s">
        <v>399</v>
      </c>
      <c r="AC443" s="3">
        <v>2</v>
      </c>
      <c r="AD443" s="2">
        <v>-6</v>
      </c>
      <c r="AE443" s="2">
        <v>-12</v>
      </c>
      <c r="AF443" s="2">
        <v>-42</v>
      </c>
      <c r="AG443" s="11">
        <v>0</v>
      </c>
      <c r="AH443" s="2">
        <v>18</v>
      </c>
      <c r="AI443" s="2">
        <v>12</v>
      </c>
      <c r="AJ443" s="2">
        <v>96</v>
      </c>
      <c r="AK443" s="33">
        <v>126</v>
      </c>
      <c r="AL443" s="2">
        <v>18</v>
      </c>
      <c r="AM443" s="2">
        <v>80</v>
      </c>
      <c r="AN443" s="2">
        <v>18</v>
      </c>
      <c r="AO443" s="34">
        <v>116</v>
      </c>
      <c r="AT443" s="2">
        <f>AD443+AH443+AL443</f>
        <v>30</v>
      </c>
      <c r="AU443" s="2">
        <f>AE443+AI443+AM443</f>
        <v>80</v>
      </c>
      <c r="AV443" s="2">
        <f>AF443+AJ443+AN443</f>
        <v>72</v>
      </c>
      <c r="AW443" s="6">
        <f>AG443+AK443+AO443</f>
        <v>242</v>
      </c>
    </row>
    <row r="444" spans="1:49" x14ac:dyDescent="0.3">
      <c r="A444" s="8">
        <v>439</v>
      </c>
      <c r="B444" s="2" t="s">
        <v>315</v>
      </c>
      <c r="C444" s="7" t="s">
        <v>316</v>
      </c>
      <c r="D444" s="3">
        <v>2</v>
      </c>
      <c r="E444" s="2">
        <v>18</v>
      </c>
      <c r="F444" s="2">
        <v>8</v>
      </c>
      <c r="G444" s="2">
        <v>24</v>
      </c>
      <c r="H444" s="11">
        <v>50</v>
      </c>
      <c r="I444" s="2">
        <v>6</v>
      </c>
      <c r="J444" s="2">
        <v>32</v>
      </c>
      <c r="K444" s="2">
        <v>24</v>
      </c>
      <c r="L444" s="33">
        <v>62</v>
      </c>
      <c r="M444" s="2">
        <v>30</v>
      </c>
      <c r="N444" s="2">
        <v>32</v>
      </c>
      <c r="O444" s="2">
        <v>0</v>
      </c>
      <c r="P444" s="34">
        <v>62</v>
      </c>
      <c r="Q444" s="2"/>
      <c r="R444" s="2"/>
      <c r="S444" s="2"/>
      <c r="T444" s="38"/>
      <c r="U444" s="2">
        <f>E444+I444+M444</f>
        <v>54</v>
      </c>
      <c r="V444" s="2">
        <f>F444+J444+N444</f>
        <v>72</v>
      </c>
      <c r="W444" s="2">
        <f>G444+K444+O444</f>
        <v>48</v>
      </c>
      <c r="X444" s="6">
        <f>H444+L444+P444</f>
        <v>174</v>
      </c>
      <c r="Z444" s="8">
        <v>439</v>
      </c>
      <c r="AA444" s="2" t="s">
        <v>436</v>
      </c>
      <c r="AB444" s="7" t="s">
        <v>437</v>
      </c>
      <c r="AC444" s="3">
        <v>3</v>
      </c>
      <c r="AH444" s="2">
        <v>30</v>
      </c>
      <c r="AI444" s="2">
        <v>36</v>
      </c>
      <c r="AJ444" s="2">
        <v>30</v>
      </c>
      <c r="AK444" s="33">
        <v>96</v>
      </c>
      <c r="AL444" s="2">
        <v>30</v>
      </c>
      <c r="AM444" s="2">
        <v>80</v>
      </c>
      <c r="AN444" s="2">
        <v>36</v>
      </c>
      <c r="AO444" s="34">
        <v>146</v>
      </c>
      <c r="AT444" s="2">
        <f>AD444+AH444+AL444</f>
        <v>60</v>
      </c>
      <c r="AU444" s="2">
        <f>AE444+AI444+AM444</f>
        <v>116</v>
      </c>
      <c r="AV444" s="2">
        <f>AF444+AJ444+AN444</f>
        <v>66</v>
      </c>
      <c r="AW444" s="6">
        <f>AG444+AK444+AO444</f>
        <v>242</v>
      </c>
    </row>
    <row r="445" spans="1:49" x14ac:dyDescent="0.3">
      <c r="A445" s="8">
        <v>440</v>
      </c>
      <c r="B445" s="2" t="s">
        <v>315</v>
      </c>
      <c r="C445" s="7" t="s">
        <v>316</v>
      </c>
      <c r="D445" s="3">
        <v>3</v>
      </c>
      <c r="E445" s="2">
        <v>18</v>
      </c>
      <c r="F445" s="2">
        <v>32</v>
      </c>
      <c r="G445" s="2">
        <v>24</v>
      </c>
      <c r="H445" s="11">
        <v>74</v>
      </c>
      <c r="I445" s="2">
        <v>6</v>
      </c>
      <c r="J445" s="2">
        <v>80</v>
      </c>
      <c r="K445" s="2">
        <v>24</v>
      </c>
      <c r="L445" s="33">
        <v>110</v>
      </c>
      <c r="M445" s="2">
        <v>30</v>
      </c>
      <c r="N445" s="2">
        <v>80</v>
      </c>
      <c r="O445" s="2">
        <v>24</v>
      </c>
      <c r="P445" s="34">
        <v>134</v>
      </c>
      <c r="U445" s="2">
        <f>E445+I445+M445</f>
        <v>54</v>
      </c>
      <c r="V445" s="2">
        <f>F445+J445+N445</f>
        <v>192</v>
      </c>
      <c r="W445" s="2">
        <f>G445+K445+O445</f>
        <v>72</v>
      </c>
      <c r="X445" s="6">
        <f>H445+L445+P445</f>
        <v>318</v>
      </c>
      <c r="Z445" s="8">
        <v>440</v>
      </c>
      <c r="AA445" s="2" t="s">
        <v>294</v>
      </c>
      <c r="AB445" s="7" t="s">
        <v>295</v>
      </c>
      <c r="AC445" s="3">
        <v>3</v>
      </c>
      <c r="AD445" s="2">
        <v>30</v>
      </c>
      <c r="AE445" s="2">
        <v>8</v>
      </c>
      <c r="AF445" s="2">
        <v>30</v>
      </c>
      <c r="AG445" s="11">
        <v>68</v>
      </c>
      <c r="AH445" s="2">
        <v>18</v>
      </c>
      <c r="AI445" s="2">
        <v>8</v>
      </c>
      <c r="AJ445" s="2">
        <v>24</v>
      </c>
      <c r="AK445" s="33">
        <v>50</v>
      </c>
      <c r="AL445" s="2">
        <v>30</v>
      </c>
      <c r="AM445" s="2">
        <v>32</v>
      </c>
      <c r="AN445" s="2">
        <v>60</v>
      </c>
      <c r="AO445" s="34">
        <v>122</v>
      </c>
      <c r="AT445" s="2">
        <f>AD445+AH445+AL445</f>
        <v>78</v>
      </c>
      <c r="AU445" s="2">
        <f>AE445+AI445+AM445</f>
        <v>48</v>
      </c>
      <c r="AV445" s="2">
        <f>AF445+AJ445+AN445</f>
        <v>114</v>
      </c>
      <c r="AW445" s="6">
        <f>AG445+AK445+AO445</f>
        <v>240</v>
      </c>
    </row>
    <row r="446" spans="1:49" x14ac:dyDescent="0.3">
      <c r="A446" s="8">
        <v>441</v>
      </c>
      <c r="B446" s="2" t="s">
        <v>315</v>
      </c>
      <c r="C446" s="7" t="s">
        <v>316</v>
      </c>
      <c r="D446" s="3">
        <v>4</v>
      </c>
      <c r="E446" s="2">
        <v>18</v>
      </c>
      <c r="F446" s="2">
        <v>8</v>
      </c>
      <c r="G446" s="2">
        <v>60</v>
      </c>
      <c r="H446" s="11">
        <v>86</v>
      </c>
      <c r="I446" s="2">
        <v>18</v>
      </c>
      <c r="J446" s="2">
        <v>56</v>
      </c>
      <c r="K446" s="2">
        <v>60</v>
      </c>
      <c r="L446" s="33">
        <v>134</v>
      </c>
      <c r="M446" s="2">
        <v>6</v>
      </c>
      <c r="N446" s="2">
        <v>56</v>
      </c>
      <c r="O446" s="2">
        <v>24</v>
      </c>
      <c r="P446" s="34">
        <v>86</v>
      </c>
      <c r="U446" s="2">
        <f>E446+I446+M446</f>
        <v>42</v>
      </c>
      <c r="V446" s="2">
        <f>F446+J446+N446</f>
        <v>120</v>
      </c>
      <c r="W446" s="2">
        <f>G446+K446+O446</f>
        <v>144</v>
      </c>
      <c r="X446" s="6">
        <f>H446+L446+P446</f>
        <v>306</v>
      </c>
      <c r="Z446" s="8">
        <v>441</v>
      </c>
      <c r="AA446" s="2" t="s">
        <v>261</v>
      </c>
      <c r="AB446" s="7" t="s">
        <v>262</v>
      </c>
      <c r="AC446" s="3">
        <v>5</v>
      </c>
      <c r="AD446" s="2">
        <v>6</v>
      </c>
      <c r="AE446" s="2">
        <v>8</v>
      </c>
      <c r="AF446" s="2">
        <v>24</v>
      </c>
      <c r="AG446" s="11">
        <v>38</v>
      </c>
      <c r="AH446" s="2">
        <v>30</v>
      </c>
      <c r="AI446" s="2">
        <v>32</v>
      </c>
      <c r="AJ446" s="2">
        <v>60</v>
      </c>
      <c r="AK446" s="33">
        <v>122</v>
      </c>
      <c r="AL446" s="2">
        <v>6</v>
      </c>
      <c r="AM446" s="2">
        <v>80</v>
      </c>
      <c r="AN446" s="2">
        <v>-6</v>
      </c>
      <c r="AO446" s="34">
        <v>80</v>
      </c>
      <c r="AT446" s="2">
        <f>AD446+AH446+AL446</f>
        <v>42</v>
      </c>
      <c r="AU446" s="2">
        <f>AE446+AI446+AM446</f>
        <v>120</v>
      </c>
      <c r="AV446" s="2">
        <f>AF446+AJ446+AN446</f>
        <v>78</v>
      </c>
      <c r="AW446" s="6">
        <f>AG446+AK446+AO446</f>
        <v>240</v>
      </c>
    </row>
    <row r="447" spans="1:49" x14ac:dyDescent="0.3">
      <c r="A447" s="8">
        <v>442</v>
      </c>
      <c r="B447" s="2" t="s">
        <v>315</v>
      </c>
      <c r="C447" s="7" t="s">
        <v>316</v>
      </c>
      <c r="D447" s="3">
        <v>5</v>
      </c>
      <c r="E447" s="2">
        <v>6</v>
      </c>
      <c r="F447" s="2">
        <v>-16</v>
      </c>
      <c r="G447" s="2">
        <v>24</v>
      </c>
      <c r="H447" s="11">
        <v>14</v>
      </c>
      <c r="I447" s="2">
        <v>6</v>
      </c>
      <c r="J447" s="2">
        <v>32</v>
      </c>
      <c r="K447" s="2">
        <v>96</v>
      </c>
      <c r="L447" s="33">
        <v>134</v>
      </c>
      <c r="M447" s="2">
        <v>6</v>
      </c>
      <c r="N447" s="2">
        <v>56</v>
      </c>
      <c r="O447" s="2">
        <v>24</v>
      </c>
      <c r="P447" s="34">
        <v>86</v>
      </c>
      <c r="U447" s="2">
        <f>E447+I447+M447</f>
        <v>18</v>
      </c>
      <c r="V447" s="2">
        <f>F447+J447+N447</f>
        <v>72</v>
      </c>
      <c r="W447" s="2">
        <f>G447+K447+O447</f>
        <v>144</v>
      </c>
      <c r="X447" s="6">
        <f>H447+L447+P447</f>
        <v>234</v>
      </c>
      <c r="Z447" s="8">
        <v>442</v>
      </c>
      <c r="AA447" s="2" t="s">
        <v>33</v>
      </c>
      <c r="AB447" s="7" t="s">
        <v>34</v>
      </c>
      <c r="AC447" s="3">
        <v>3</v>
      </c>
      <c r="AD447" s="2">
        <v>18</v>
      </c>
      <c r="AE447" s="2">
        <v>32</v>
      </c>
      <c r="AF447" s="2">
        <v>12</v>
      </c>
      <c r="AG447" s="11">
        <v>62</v>
      </c>
      <c r="AH447" s="2">
        <v>6</v>
      </c>
      <c r="AI447" s="2">
        <v>32</v>
      </c>
      <c r="AJ447" s="2">
        <v>24</v>
      </c>
      <c r="AK447" s="33">
        <v>62</v>
      </c>
      <c r="AL447" s="2">
        <v>30</v>
      </c>
      <c r="AM447" s="2">
        <v>80</v>
      </c>
      <c r="AN447" s="2">
        <v>6</v>
      </c>
      <c r="AO447" s="34">
        <v>116</v>
      </c>
      <c r="AP447" s="2"/>
      <c r="AQ447" s="2"/>
      <c r="AR447" s="2"/>
      <c r="AS447" s="38"/>
      <c r="AT447" s="2">
        <f>AD447+AH447+AL447</f>
        <v>54</v>
      </c>
      <c r="AU447" s="2">
        <f>AE447+AI447+AM447</f>
        <v>144</v>
      </c>
      <c r="AV447" s="2">
        <f>AF447+AJ447+AN447</f>
        <v>42</v>
      </c>
      <c r="AW447" s="6">
        <f>AG447+AK447+AO447</f>
        <v>240</v>
      </c>
    </row>
    <row r="448" spans="1:49" x14ac:dyDescent="0.3">
      <c r="A448" s="8">
        <v>443</v>
      </c>
      <c r="B448" s="2" t="s">
        <v>315</v>
      </c>
      <c r="C448" s="7" t="s">
        <v>316</v>
      </c>
      <c r="D448" s="3">
        <v>6</v>
      </c>
      <c r="E448" s="2">
        <v>6</v>
      </c>
      <c r="F448" s="2">
        <v>-16</v>
      </c>
      <c r="G448" s="2">
        <v>24</v>
      </c>
      <c r="H448" s="11">
        <v>14</v>
      </c>
      <c r="I448" s="2">
        <v>30</v>
      </c>
      <c r="J448" s="2">
        <v>36</v>
      </c>
      <c r="K448" s="2">
        <v>132</v>
      </c>
      <c r="L448" s="33">
        <v>198</v>
      </c>
      <c r="M448" s="2">
        <v>30</v>
      </c>
      <c r="N448" s="2">
        <v>80</v>
      </c>
      <c r="O448" s="2">
        <v>66</v>
      </c>
      <c r="P448" s="34">
        <v>176</v>
      </c>
      <c r="U448" s="2">
        <f>E448+I448+M448</f>
        <v>66</v>
      </c>
      <c r="V448" s="2">
        <f>F448+J448+N448</f>
        <v>100</v>
      </c>
      <c r="W448" s="2">
        <f>G448+K448+O448</f>
        <v>222</v>
      </c>
      <c r="X448" s="6">
        <f>H448+L448+P448</f>
        <v>388</v>
      </c>
      <c r="Z448" s="8">
        <v>443</v>
      </c>
      <c r="AA448" s="2" t="s">
        <v>211</v>
      </c>
      <c r="AB448" s="7" t="s">
        <v>212</v>
      </c>
      <c r="AC448" s="3">
        <v>3</v>
      </c>
      <c r="AD448" s="2">
        <v>18</v>
      </c>
      <c r="AE448" s="2">
        <v>56</v>
      </c>
      <c r="AF448" s="2">
        <v>-48</v>
      </c>
      <c r="AG448" s="11">
        <v>26</v>
      </c>
      <c r="AH448" s="2">
        <v>18</v>
      </c>
      <c r="AI448" s="2">
        <v>32</v>
      </c>
      <c r="AJ448" s="2">
        <v>60</v>
      </c>
      <c r="AK448" s="33">
        <v>110</v>
      </c>
      <c r="AL448" s="2">
        <v>30</v>
      </c>
      <c r="AM448" s="2">
        <v>80</v>
      </c>
      <c r="AN448" s="2">
        <v>-6</v>
      </c>
      <c r="AO448" s="34">
        <v>104</v>
      </c>
      <c r="AP448" s="2"/>
      <c r="AQ448" s="2"/>
      <c r="AR448" s="2"/>
      <c r="AS448" s="38"/>
      <c r="AT448" s="2">
        <f>AD448+AH448+AL448</f>
        <v>66</v>
      </c>
      <c r="AU448" s="2">
        <f>AE448+AI448+AM448</f>
        <v>168</v>
      </c>
      <c r="AV448" s="2">
        <f>AF448+AJ448+AN448</f>
        <v>6</v>
      </c>
      <c r="AW448" s="6">
        <f>AG448+AK448+AO448</f>
        <v>240</v>
      </c>
    </row>
    <row r="449" spans="1:49" x14ac:dyDescent="0.3">
      <c r="A449" s="8">
        <v>444</v>
      </c>
      <c r="B449" s="2" t="s">
        <v>315</v>
      </c>
      <c r="C449" s="7" t="s">
        <v>316</v>
      </c>
      <c r="D449" s="3">
        <v>7</v>
      </c>
      <c r="E449" s="2">
        <v>18</v>
      </c>
      <c r="F449" s="2">
        <v>8</v>
      </c>
      <c r="G449" s="2">
        <v>24</v>
      </c>
      <c r="H449" s="11">
        <v>50</v>
      </c>
      <c r="I449" s="2">
        <v>30</v>
      </c>
      <c r="J449" s="2">
        <v>32</v>
      </c>
      <c r="K449" s="2">
        <v>36</v>
      </c>
      <c r="L449" s="33">
        <v>98</v>
      </c>
      <c r="M449" s="2">
        <v>30</v>
      </c>
      <c r="N449" s="2">
        <v>80</v>
      </c>
      <c r="O449" s="2">
        <v>0</v>
      </c>
      <c r="P449" s="34">
        <v>110</v>
      </c>
      <c r="U449" s="2">
        <f>E449+I449+M449</f>
        <v>78</v>
      </c>
      <c r="V449" s="2">
        <f>F449+J449+N449</f>
        <v>120</v>
      </c>
      <c r="W449" s="2">
        <f>G449+K449+O449</f>
        <v>60</v>
      </c>
      <c r="X449" s="6">
        <f>H449+L449+P449</f>
        <v>258</v>
      </c>
      <c r="Z449" s="8">
        <v>444</v>
      </c>
      <c r="AA449" s="2" t="s">
        <v>257</v>
      </c>
      <c r="AB449" s="7" t="s">
        <v>258</v>
      </c>
      <c r="AC449" s="3">
        <v>9</v>
      </c>
      <c r="AD449" s="2">
        <v>6</v>
      </c>
      <c r="AE449" s="2">
        <v>8</v>
      </c>
      <c r="AF449" s="2">
        <v>60</v>
      </c>
      <c r="AG449" s="11">
        <v>74</v>
      </c>
      <c r="AH449" s="2">
        <v>18</v>
      </c>
      <c r="AI449" s="2">
        <v>12</v>
      </c>
      <c r="AJ449" s="2">
        <v>30</v>
      </c>
      <c r="AK449" s="33">
        <v>60</v>
      </c>
      <c r="AL449" s="2">
        <v>18</v>
      </c>
      <c r="AM449" s="2">
        <v>56</v>
      </c>
      <c r="AN449" s="2">
        <v>30</v>
      </c>
      <c r="AO449" s="34">
        <v>104</v>
      </c>
      <c r="AT449" s="2">
        <f>AD449+AH449+AL449</f>
        <v>42</v>
      </c>
      <c r="AU449" s="2">
        <f>AE449+AI449+AM449</f>
        <v>76</v>
      </c>
      <c r="AV449" s="2">
        <f>AF449+AJ449+AN449</f>
        <v>120</v>
      </c>
      <c r="AW449" s="6">
        <f>AG449+AK449+AO449</f>
        <v>238</v>
      </c>
    </row>
    <row r="450" spans="1:49" x14ac:dyDescent="0.3">
      <c r="A450" s="8">
        <v>445</v>
      </c>
      <c r="B450" s="2" t="s">
        <v>315</v>
      </c>
      <c r="C450" s="7" t="s">
        <v>316</v>
      </c>
      <c r="D450" s="3">
        <v>8</v>
      </c>
      <c r="E450" s="2">
        <v>18</v>
      </c>
      <c r="F450" s="2">
        <v>8</v>
      </c>
      <c r="G450" s="2">
        <v>24</v>
      </c>
      <c r="H450" s="11">
        <v>50</v>
      </c>
      <c r="I450" s="2">
        <v>6</v>
      </c>
      <c r="J450" s="2">
        <v>-16</v>
      </c>
      <c r="K450" s="2">
        <v>60</v>
      </c>
      <c r="L450" s="33">
        <v>50</v>
      </c>
      <c r="M450" s="2">
        <v>18</v>
      </c>
      <c r="N450" s="2">
        <v>80</v>
      </c>
      <c r="O450" s="2">
        <v>-42</v>
      </c>
      <c r="P450" s="34">
        <v>56</v>
      </c>
      <c r="U450" s="2">
        <f>E450+I450+M450</f>
        <v>42</v>
      </c>
      <c r="V450" s="2">
        <f>F450+J450+N450</f>
        <v>72</v>
      </c>
      <c r="W450" s="2">
        <f>G450+K450+O450</f>
        <v>42</v>
      </c>
      <c r="X450" s="6">
        <f>H450+L450+P450</f>
        <v>156</v>
      </c>
      <c r="Z450" s="8">
        <v>445</v>
      </c>
      <c r="AA450" s="2" t="s">
        <v>67</v>
      </c>
      <c r="AB450" s="7" t="s">
        <v>68</v>
      </c>
      <c r="AC450" s="3">
        <v>2</v>
      </c>
      <c r="AD450" s="2">
        <v>-6</v>
      </c>
      <c r="AE450" s="2">
        <v>56</v>
      </c>
      <c r="AF450" s="2">
        <v>30</v>
      </c>
      <c r="AG450" s="11">
        <v>80</v>
      </c>
      <c r="AH450" s="2">
        <v>6</v>
      </c>
      <c r="AI450" s="2">
        <v>32</v>
      </c>
      <c r="AJ450" s="2">
        <v>36</v>
      </c>
      <c r="AK450" s="33">
        <v>74</v>
      </c>
      <c r="AL450" s="2">
        <v>18</v>
      </c>
      <c r="AM450" s="2">
        <v>36</v>
      </c>
      <c r="AN450" s="2">
        <v>30</v>
      </c>
      <c r="AO450" s="34">
        <v>84</v>
      </c>
      <c r="AT450" s="2">
        <f>AD450+AH450+AL450</f>
        <v>18</v>
      </c>
      <c r="AU450" s="2">
        <f>AE450+AI450+AM450</f>
        <v>124</v>
      </c>
      <c r="AV450" s="2">
        <f>AF450+AJ450+AN450</f>
        <v>96</v>
      </c>
      <c r="AW450" s="6">
        <f>AG450+AK450+AO450</f>
        <v>238</v>
      </c>
    </row>
    <row r="451" spans="1:49" x14ac:dyDescent="0.3">
      <c r="A451" s="8">
        <v>446</v>
      </c>
      <c r="B451" s="2" t="s">
        <v>315</v>
      </c>
      <c r="C451" s="7" t="s">
        <v>316</v>
      </c>
      <c r="D451" s="3">
        <v>9</v>
      </c>
      <c r="I451" s="2">
        <v>30</v>
      </c>
      <c r="J451" s="2">
        <v>12</v>
      </c>
      <c r="K451" s="2">
        <v>42</v>
      </c>
      <c r="L451" s="33">
        <v>84</v>
      </c>
      <c r="M451" s="2">
        <v>18</v>
      </c>
      <c r="N451" s="2">
        <v>80</v>
      </c>
      <c r="O451" s="2">
        <v>-30</v>
      </c>
      <c r="P451" s="34">
        <v>68</v>
      </c>
      <c r="U451" s="2">
        <f>E451+I451+M451</f>
        <v>48</v>
      </c>
      <c r="V451" s="2">
        <f>F451+J451+N451</f>
        <v>92</v>
      </c>
      <c r="W451" s="2">
        <f>G451+K451+O451</f>
        <v>12</v>
      </c>
      <c r="X451" s="6">
        <f>H451+L451+P451</f>
        <v>152</v>
      </c>
      <c r="Z451" s="8">
        <v>446</v>
      </c>
      <c r="AA451" s="2" t="s">
        <v>165</v>
      </c>
      <c r="AB451" s="7" t="s">
        <v>166</v>
      </c>
      <c r="AC451" s="3">
        <v>1</v>
      </c>
      <c r="AD451" s="2">
        <v>18</v>
      </c>
      <c r="AE451" s="2">
        <v>8</v>
      </c>
      <c r="AF451" s="2">
        <v>54</v>
      </c>
      <c r="AG451" s="11">
        <v>80</v>
      </c>
      <c r="AH451" s="2">
        <v>30</v>
      </c>
      <c r="AI451" s="2">
        <v>12</v>
      </c>
      <c r="AJ451" s="2">
        <v>-36</v>
      </c>
      <c r="AK451" s="33">
        <v>6</v>
      </c>
      <c r="AL451" s="2">
        <v>18</v>
      </c>
      <c r="AM451" s="2">
        <v>56</v>
      </c>
      <c r="AN451" s="2">
        <v>78</v>
      </c>
      <c r="AO451" s="34">
        <v>152</v>
      </c>
      <c r="AT451" s="2">
        <f>AD451+AH451+AL451</f>
        <v>66</v>
      </c>
      <c r="AU451" s="2">
        <f>AE451+AI451+AM451</f>
        <v>76</v>
      </c>
      <c r="AV451" s="2">
        <f>AF451+AJ451+AN451</f>
        <v>96</v>
      </c>
      <c r="AW451" s="6">
        <f>AG451+AK451+AO451</f>
        <v>238</v>
      </c>
    </row>
    <row r="452" spans="1:49" x14ac:dyDescent="0.3">
      <c r="A452" s="8">
        <v>447</v>
      </c>
      <c r="B452" s="2" t="s">
        <v>315</v>
      </c>
      <c r="C452" s="7" t="s">
        <v>316</v>
      </c>
      <c r="D452" s="3">
        <v>10</v>
      </c>
      <c r="I452" s="2">
        <v>30</v>
      </c>
      <c r="J452" s="2">
        <v>-12</v>
      </c>
      <c r="K452" s="2">
        <v>60</v>
      </c>
      <c r="L452" s="33">
        <v>78</v>
      </c>
      <c r="M452" s="2">
        <v>18</v>
      </c>
      <c r="N452" s="2">
        <v>32</v>
      </c>
      <c r="O452" s="2">
        <v>-48</v>
      </c>
      <c r="P452" s="34">
        <v>2</v>
      </c>
      <c r="U452" s="2">
        <f>E452+I452+M452</f>
        <v>48</v>
      </c>
      <c r="V452" s="2">
        <f>F452+J452+N452</f>
        <v>20</v>
      </c>
      <c r="W452" s="2">
        <f>G452+K452+O452</f>
        <v>12</v>
      </c>
      <c r="X452" s="6">
        <f>H452+L452+P452</f>
        <v>80</v>
      </c>
      <c r="Z452" s="8">
        <v>447</v>
      </c>
      <c r="AA452" s="2" t="s">
        <v>45</v>
      </c>
      <c r="AB452" s="7" t="s">
        <v>46</v>
      </c>
      <c r="AC452" s="3">
        <v>2</v>
      </c>
      <c r="AD452" s="2">
        <v>18</v>
      </c>
      <c r="AE452" s="2">
        <v>8</v>
      </c>
      <c r="AF452" s="2">
        <v>102</v>
      </c>
      <c r="AG452" s="11">
        <v>128</v>
      </c>
      <c r="AH452" s="2">
        <v>30</v>
      </c>
      <c r="AI452" s="2">
        <v>12</v>
      </c>
      <c r="AJ452" s="2">
        <v>24</v>
      </c>
      <c r="AK452" s="33">
        <v>66</v>
      </c>
      <c r="AL452" s="2">
        <v>6</v>
      </c>
      <c r="AM452" s="2">
        <v>80</v>
      </c>
      <c r="AN452" s="2">
        <v>-42</v>
      </c>
      <c r="AO452" s="34">
        <v>44</v>
      </c>
      <c r="AT452" s="2">
        <f>AD452+AH452+AL452</f>
        <v>54</v>
      </c>
      <c r="AU452" s="2">
        <f>AE452+AI452+AM452</f>
        <v>100</v>
      </c>
      <c r="AV452" s="2">
        <f>AF452+AJ452+AN452</f>
        <v>84</v>
      </c>
      <c r="AW452" s="6">
        <f>AG452+AK452+AO452</f>
        <v>238</v>
      </c>
    </row>
    <row r="453" spans="1:49" x14ac:dyDescent="0.3">
      <c r="A453" s="8">
        <v>448</v>
      </c>
      <c r="B453" s="2" t="s">
        <v>315</v>
      </c>
      <c r="C453" s="7" t="s">
        <v>316</v>
      </c>
      <c r="D453" s="3">
        <v>11</v>
      </c>
      <c r="I453" s="2">
        <v>30</v>
      </c>
      <c r="J453" s="2">
        <v>36</v>
      </c>
      <c r="K453" s="2">
        <v>66</v>
      </c>
      <c r="L453" s="33">
        <v>132</v>
      </c>
      <c r="M453" s="2">
        <v>18</v>
      </c>
      <c r="N453" s="2">
        <v>56</v>
      </c>
      <c r="O453" s="2">
        <v>6</v>
      </c>
      <c r="P453" s="34">
        <v>80</v>
      </c>
      <c r="U453" s="2">
        <f>E453+I453+M453</f>
        <v>48</v>
      </c>
      <c r="V453" s="2">
        <f>F453+J453+N453</f>
        <v>92</v>
      </c>
      <c r="W453" s="2">
        <f>G453+K453+O453</f>
        <v>72</v>
      </c>
      <c r="X453" s="6">
        <f>H453+L453+P453</f>
        <v>212</v>
      </c>
      <c r="Z453" s="8">
        <v>448</v>
      </c>
      <c r="AA453" s="2" t="s">
        <v>23</v>
      </c>
      <c r="AB453" s="7" t="s">
        <v>24</v>
      </c>
      <c r="AC453" s="3">
        <v>7</v>
      </c>
      <c r="AD453" s="2">
        <v>18</v>
      </c>
      <c r="AE453" s="2">
        <v>8</v>
      </c>
      <c r="AF453" s="2">
        <v>0</v>
      </c>
      <c r="AG453" s="11">
        <v>26</v>
      </c>
      <c r="AH453" s="2">
        <v>6</v>
      </c>
      <c r="AI453" s="2">
        <v>36</v>
      </c>
      <c r="AJ453" s="2">
        <v>24</v>
      </c>
      <c r="AK453" s="33">
        <v>66</v>
      </c>
      <c r="AL453" s="2">
        <v>30</v>
      </c>
      <c r="AM453" s="2">
        <v>56</v>
      </c>
      <c r="AN453" s="2">
        <v>60</v>
      </c>
      <c r="AO453" s="34">
        <v>146</v>
      </c>
      <c r="AT453" s="2">
        <f>AD453+AH453+AL453</f>
        <v>54</v>
      </c>
      <c r="AU453" s="2">
        <f>AE453+AI453+AM453</f>
        <v>100</v>
      </c>
      <c r="AV453" s="2">
        <f>AF453+AJ453+AN453</f>
        <v>84</v>
      </c>
      <c r="AW453" s="6">
        <f>AG453+AK453+AO453</f>
        <v>238</v>
      </c>
    </row>
    <row r="454" spans="1:49" x14ac:dyDescent="0.3">
      <c r="A454" s="8">
        <v>449</v>
      </c>
      <c r="B454" s="2" t="s">
        <v>177</v>
      </c>
      <c r="C454" s="7" t="s">
        <v>178</v>
      </c>
      <c r="D454" s="3">
        <v>1</v>
      </c>
      <c r="E454" s="2">
        <v>18</v>
      </c>
      <c r="F454" s="2">
        <v>56</v>
      </c>
      <c r="G454" s="2">
        <v>96</v>
      </c>
      <c r="H454" s="11">
        <v>170</v>
      </c>
      <c r="M454" s="2">
        <v>30</v>
      </c>
      <c r="N454" s="2">
        <v>56</v>
      </c>
      <c r="O454" s="2">
        <v>132</v>
      </c>
      <c r="P454" s="34">
        <v>218</v>
      </c>
      <c r="U454" s="2">
        <f>E454+I454+M454</f>
        <v>48</v>
      </c>
      <c r="V454" s="2">
        <f>F454+J454+N454</f>
        <v>112</v>
      </c>
      <c r="W454" s="2">
        <f>G454+K454+O454</f>
        <v>228</v>
      </c>
      <c r="X454" s="6">
        <f>H454+L454+P454</f>
        <v>388</v>
      </c>
      <c r="Z454" s="8">
        <v>449</v>
      </c>
      <c r="AA454" s="2" t="s">
        <v>23</v>
      </c>
      <c r="AB454" s="7" t="s">
        <v>24</v>
      </c>
      <c r="AC454" s="3">
        <v>8</v>
      </c>
      <c r="AD454" s="2">
        <v>18</v>
      </c>
      <c r="AE454" s="2">
        <v>16</v>
      </c>
      <c r="AF454" s="2">
        <v>6</v>
      </c>
      <c r="AG454" s="11">
        <v>40</v>
      </c>
      <c r="AH454" s="2">
        <v>30</v>
      </c>
      <c r="AI454" s="2">
        <v>-8</v>
      </c>
      <c r="AJ454" s="2">
        <v>72</v>
      </c>
      <c r="AK454" s="33">
        <v>94</v>
      </c>
      <c r="AL454" s="2">
        <v>18</v>
      </c>
      <c r="AM454" s="2">
        <v>80</v>
      </c>
      <c r="AN454" s="2">
        <v>6</v>
      </c>
      <c r="AO454" s="34">
        <v>104</v>
      </c>
      <c r="AT454" s="2">
        <f>AD454+AH454+AL454</f>
        <v>66</v>
      </c>
      <c r="AU454" s="2">
        <f>AE454+AI454+AM454</f>
        <v>88</v>
      </c>
      <c r="AV454" s="2">
        <f>AF454+AJ454+AN454</f>
        <v>84</v>
      </c>
      <c r="AW454" s="6">
        <f>AG454+AK454+AO454</f>
        <v>238</v>
      </c>
    </row>
    <row r="455" spans="1:49" x14ac:dyDescent="0.3">
      <c r="A455" s="8">
        <v>450</v>
      </c>
      <c r="B455" s="2" t="s">
        <v>177</v>
      </c>
      <c r="C455" s="7" t="s">
        <v>178</v>
      </c>
      <c r="D455" s="3">
        <v>2</v>
      </c>
      <c r="E455" s="2">
        <v>18</v>
      </c>
      <c r="F455" s="2">
        <v>-16</v>
      </c>
      <c r="G455" s="2">
        <v>24</v>
      </c>
      <c r="H455" s="11">
        <v>26</v>
      </c>
      <c r="I455" s="2">
        <v>6</v>
      </c>
      <c r="J455" s="2">
        <v>-16</v>
      </c>
      <c r="K455" s="2">
        <v>60</v>
      </c>
      <c r="L455" s="33">
        <v>50</v>
      </c>
      <c r="M455" s="2">
        <v>30</v>
      </c>
      <c r="N455" s="2">
        <v>56</v>
      </c>
      <c r="O455" s="2">
        <v>-48</v>
      </c>
      <c r="P455" s="34">
        <v>38</v>
      </c>
      <c r="U455" s="2">
        <f>E455+I455+M455</f>
        <v>54</v>
      </c>
      <c r="V455" s="2">
        <f>F455+J455+N455</f>
        <v>24</v>
      </c>
      <c r="W455" s="2">
        <f>G455+K455+O455</f>
        <v>36</v>
      </c>
      <c r="X455" s="6">
        <f>H455+L455+P455</f>
        <v>114</v>
      </c>
      <c r="Z455" s="8">
        <v>450</v>
      </c>
      <c r="AA455" s="2" t="s">
        <v>392</v>
      </c>
      <c r="AB455" s="7" t="s">
        <v>393</v>
      </c>
      <c r="AC455" s="3">
        <v>3</v>
      </c>
      <c r="AD455" s="2">
        <v>30</v>
      </c>
      <c r="AE455" s="2">
        <v>56</v>
      </c>
      <c r="AF455" s="2">
        <v>96</v>
      </c>
      <c r="AG455" s="11">
        <v>182</v>
      </c>
      <c r="AH455" s="2">
        <v>18</v>
      </c>
      <c r="AI455" s="2">
        <v>12</v>
      </c>
      <c r="AJ455" s="2">
        <v>0</v>
      </c>
      <c r="AK455" s="33">
        <v>30</v>
      </c>
      <c r="AL455" s="2">
        <v>6</v>
      </c>
      <c r="AM455" s="2">
        <v>56</v>
      </c>
      <c r="AN455" s="2">
        <v>-36</v>
      </c>
      <c r="AO455" s="34">
        <v>26</v>
      </c>
      <c r="AT455" s="2">
        <f>AD455+AH455+AL455</f>
        <v>54</v>
      </c>
      <c r="AU455" s="2">
        <f>AE455+AI455+AM455</f>
        <v>124</v>
      </c>
      <c r="AV455" s="2">
        <f>AF455+AJ455+AN455</f>
        <v>60</v>
      </c>
      <c r="AW455" s="6">
        <f>AG455+AK455+AO455</f>
        <v>238</v>
      </c>
    </row>
    <row r="456" spans="1:49" x14ac:dyDescent="0.3">
      <c r="A456" s="8">
        <v>451</v>
      </c>
      <c r="B456" s="2" t="s">
        <v>177</v>
      </c>
      <c r="C456" s="7" t="s">
        <v>178</v>
      </c>
      <c r="D456" s="3">
        <v>3</v>
      </c>
      <c r="E456" s="2">
        <v>6</v>
      </c>
      <c r="F456" s="2">
        <v>56</v>
      </c>
      <c r="G456" s="2">
        <v>42</v>
      </c>
      <c r="H456" s="11">
        <v>104</v>
      </c>
      <c r="I456" s="2">
        <v>6</v>
      </c>
      <c r="J456" s="2">
        <v>8</v>
      </c>
      <c r="K456" s="2">
        <v>60</v>
      </c>
      <c r="L456" s="33">
        <v>74</v>
      </c>
      <c r="M456" s="2">
        <v>30</v>
      </c>
      <c r="N456" s="2">
        <v>56</v>
      </c>
      <c r="O456" s="2">
        <v>24</v>
      </c>
      <c r="P456" s="34">
        <v>110</v>
      </c>
      <c r="U456" s="2">
        <f>E456+I456+M456</f>
        <v>42</v>
      </c>
      <c r="V456" s="2">
        <f>F456+J456+N456</f>
        <v>120</v>
      </c>
      <c r="W456" s="2">
        <f>G456+K456+O456</f>
        <v>126</v>
      </c>
      <c r="X456" s="6">
        <f>H456+L456+P456</f>
        <v>288</v>
      </c>
      <c r="Z456" s="8">
        <v>451</v>
      </c>
      <c r="AA456" s="2" t="s">
        <v>257</v>
      </c>
      <c r="AB456" s="7" t="s">
        <v>258</v>
      </c>
      <c r="AC456" s="3">
        <v>1</v>
      </c>
      <c r="AD456" s="2">
        <v>18</v>
      </c>
      <c r="AE456" s="2">
        <v>32</v>
      </c>
      <c r="AF456" s="2">
        <v>-42</v>
      </c>
      <c r="AG456" s="11">
        <v>8</v>
      </c>
      <c r="AH456" s="2">
        <v>18</v>
      </c>
      <c r="AI456" s="2">
        <v>60</v>
      </c>
      <c r="AJ456" s="2">
        <v>36</v>
      </c>
      <c r="AK456" s="33">
        <v>114</v>
      </c>
      <c r="AL456" s="2">
        <v>30</v>
      </c>
      <c r="AM456" s="2">
        <v>56</v>
      </c>
      <c r="AN456" s="2">
        <v>30</v>
      </c>
      <c r="AO456" s="34">
        <v>116</v>
      </c>
      <c r="AT456" s="2">
        <f>AD456+AH456+AL456</f>
        <v>66</v>
      </c>
      <c r="AU456" s="2">
        <f>AE456+AI456+AM456</f>
        <v>148</v>
      </c>
      <c r="AV456" s="2">
        <f>AF456+AJ456+AN456</f>
        <v>24</v>
      </c>
      <c r="AW456" s="6">
        <f>AG456+AK456+AO456</f>
        <v>238</v>
      </c>
    </row>
    <row r="457" spans="1:49" x14ac:dyDescent="0.3">
      <c r="A457" s="8">
        <v>452</v>
      </c>
      <c r="B457" s="2" t="s">
        <v>177</v>
      </c>
      <c r="C457" s="7" t="s">
        <v>178</v>
      </c>
      <c r="D457" s="3">
        <v>4</v>
      </c>
      <c r="E457" s="2">
        <v>18</v>
      </c>
      <c r="F457" s="2">
        <v>-16</v>
      </c>
      <c r="G457" s="2">
        <v>24</v>
      </c>
      <c r="H457" s="11">
        <v>26</v>
      </c>
      <c r="I457" s="2">
        <v>30</v>
      </c>
      <c r="J457" s="2">
        <v>8</v>
      </c>
      <c r="K457" s="2">
        <v>-12</v>
      </c>
      <c r="L457" s="33">
        <v>26</v>
      </c>
      <c r="M457" s="2">
        <v>30</v>
      </c>
      <c r="N457" s="2">
        <v>56</v>
      </c>
      <c r="O457" s="2">
        <v>60</v>
      </c>
      <c r="P457" s="34">
        <v>146</v>
      </c>
      <c r="U457" s="2">
        <f>E457+I457+M457</f>
        <v>78</v>
      </c>
      <c r="V457" s="2">
        <f>F457+J457+N457</f>
        <v>48</v>
      </c>
      <c r="W457" s="2">
        <f>G457+K457+O457</f>
        <v>72</v>
      </c>
      <c r="X457" s="6">
        <f>H457+L457+P457</f>
        <v>198</v>
      </c>
      <c r="Z457" s="8">
        <v>452</v>
      </c>
      <c r="AA457" s="2" t="s">
        <v>149</v>
      </c>
      <c r="AB457" s="7" t="s">
        <v>150</v>
      </c>
      <c r="AC457" s="3">
        <v>5</v>
      </c>
      <c r="AH457" s="2">
        <v>6</v>
      </c>
      <c r="AI457" s="2">
        <v>12</v>
      </c>
      <c r="AJ457" s="2">
        <v>24</v>
      </c>
      <c r="AK457" s="33">
        <v>42</v>
      </c>
      <c r="AL457" s="2">
        <v>18</v>
      </c>
      <c r="AM457" s="2">
        <v>80</v>
      </c>
      <c r="AN457" s="2">
        <v>96</v>
      </c>
      <c r="AO457" s="34">
        <v>194</v>
      </c>
      <c r="AT457" s="2">
        <f>AD457+AH457+AL457</f>
        <v>24</v>
      </c>
      <c r="AU457" s="2">
        <f>AE457+AI457+AM457</f>
        <v>92</v>
      </c>
      <c r="AV457" s="2">
        <f>AF457+AJ457+AN457</f>
        <v>120</v>
      </c>
      <c r="AW457" s="6">
        <f>AG457+AK457+AO457</f>
        <v>236</v>
      </c>
    </row>
    <row r="458" spans="1:49" x14ac:dyDescent="0.3">
      <c r="A458" s="8">
        <v>453</v>
      </c>
      <c r="B458" s="2" t="s">
        <v>177</v>
      </c>
      <c r="C458" s="37" t="s">
        <v>178</v>
      </c>
      <c r="D458" s="3">
        <v>5</v>
      </c>
      <c r="E458" s="2">
        <v>6</v>
      </c>
      <c r="F458" s="2">
        <v>12</v>
      </c>
      <c r="G458" s="2">
        <v>72</v>
      </c>
      <c r="H458" s="5">
        <v>90</v>
      </c>
      <c r="I458" s="2">
        <v>6</v>
      </c>
      <c r="J458" s="2">
        <v>-12</v>
      </c>
      <c r="K458" s="2">
        <v>-12</v>
      </c>
      <c r="L458" s="4">
        <v>0</v>
      </c>
      <c r="M458" s="2">
        <v>6</v>
      </c>
      <c r="N458" s="2">
        <v>36</v>
      </c>
      <c r="O458" s="2">
        <v>24</v>
      </c>
      <c r="P458" s="34">
        <v>66</v>
      </c>
      <c r="U458" s="2">
        <f>E458+I458+M458</f>
        <v>18</v>
      </c>
      <c r="V458" s="2">
        <f>F458+J458+N458</f>
        <v>36</v>
      </c>
      <c r="W458" s="2">
        <f>G458+K458+O458</f>
        <v>84</v>
      </c>
      <c r="X458" s="6">
        <f>H458+L458+P458</f>
        <v>156</v>
      </c>
      <c r="Z458" s="8">
        <v>453</v>
      </c>
      <c r="AA458" s="2" t="s">
        <v>327</v>
      </c>
      <c r="AB458" s="7" t="s">
        <v>328</v>
      </c>
      <c r="AC458" s="3">
        <v>7</v>
      </c>
      <c r="AH458" s="2">
        <v>30</v>
      </c>
      <c r="AI458" s="2">
        <v>-12</v>
      </c>
      <c r="AJ458" s="2">
        <v>102</v>
      </c>
      <c r="AK458" s="33">
        <v>120</v>
      </c>
      <c r="AL458" s="2">
        <v>30</v>
      </c>
      <c r="AM458" s="2">
        <v>80</v>
      </c>
      <c r="AN458" s="2">
        <v>6</v>
      </c>
      <c r="AO458" s="34">
        <v>116</v>
      </c>
      <c r="AP458" s="2"/>
      <c r="AQ458" s="2"/>
      <c r="AR458" s="2"/>
      <c r="AS458" s="38"/>
      <c r="AT458" s="2">
        <f>AD458+AH458+AL458</f>
        <v>60</v>
      </c>
      <c r="AU458" s="2">
        <f>AE458+AI458+AM458</f>
        <v>68</v>
      </c>
      <c r="AV458" s="2">
        <f>AF458+AJ458+AN458</f>
        <v>108</v>
      </c>
      <c r="AW458" s="6">
        <f>AG458+AK458+AO458</f>
        <v>236</v>
      </c>
    </row>
    <row r="459" spans="1:49" x14ac:dyDescent="0.3">
      <c r="A459" s="8">
        <v>454</v>
      </c>
      <c r="B459" s="2" t="s">
        <v>185</v>
      </c>
      <c r="C459" s="7" t="s">
        <v>186</v>
      </c>
      <c r="D459" s="3">
        <v>1</v>
      </c>
      <c r="E459" s="2">
        <v>18</v>
      </c>
      <c r="F459" s="2">
        <v>-16</v>
      </c>
      <c r="G459" s="2">
        <v>132</v>
      </c>
      <c r="H459" s="11">
        <v>134</v>
      </c>
      <c r="I459" s="2">
        <v>30</v>
      </c>
      <c r="J459" s="2">
        <v>56</v>
      </c>
      <c r="K459" s="2">
        <v>60</v>
      </c>
      <c r="L459" s="33">
        <v>146</v>
      </c>
      <c r="M459" s="2">
        <v>30</v>
      </c>
      <c r="N459" s="2">
        <v>56</v>
      </c>
      <c r="O459" s="2">
        <v>66</v>
      </c>
      <c r="P459" s="34">
        <v>152</v>
      </c>
      <c r="U459" s="2">
        <f>E459+I459+M459</f>
        <v>78</v>
      </c>
      <c r="V459" s="2">
        <f>F459+J459+N459</f>
        <v>96</v>
      </c>
      <c r="W459" s="2">
        <f>G459+K459+O459</f>
        <v>258</v>
      </c>
      <c r="X459" s="6">
        <f>H459+L459+P459</f>
        <v>432</v>
      </c>
      <c r="Z459" s="8">
        <v>454</v>
      </c>
      <c r="AA459" s="2" t="s">
        <v>396</v>
      </c>
      <c r="AB459" s="7" t="s">
        <v>397</v>
      </c>
      <c r="AC459" s="3">
        <v>1</v>
      </c>
      <c r="AD459" s="2">
        <v>18</v>
      </c>
      <c r="AE459" s="2">
        <v>8</v>
      </c>
      <c r="AF459" s="2">
        <v>-48</v>
      </c>
      <c r="AG459" s="11">
        <v>0</v>
      </c>
      <c r="AL459" s="10">
        <v>18</v>
      </c>
      <c r="AM459" s="10">
        <v>80</v>
      </c>
      <c r="AN459" s="10">
        <v>138</v>
      </c>
      <c r="AO459" s="40">
        <v>236</v>
      </c>
      <c r="AT459" s="2">
        <f>AD459+AH459+AL459</f>
        <v>36</v>
      </c>
      <c r="AU459" s="2">
        <f>AE459+AI459+AM459</f>
        <v>88</v>
      </c>
      <c r="AV459" s="2">
        <f>AF459+AJ459+AN459</f>
        <v>90</v>
      </c>
      <c r="AW459" s="6">
        <f>AG459+AK459+AO459</f>
        <v>236</v>
      </c>
    </row>
    <row r="460" spans="1:49" x14ac:dyDescent="0.3">
      <c r="A460" s="8">
        <v>455</v>
      </c>
      <c r="B460" s="2" t="s">
        <v>185</v>
      </c>
      <c r="C460" s="7" t="s">
        <v>186</v>
      </c>
      <c r="D460" s="3">
        <v>2</v>
      </c>
      <c r="E460" s="2">
        <v>6</v>
      </c>
      <c r="F460" s="2">
        <v>8</v>
      </c>
      <c r="G460" s="2">
        <v>96</v>
      </c>
      <c r="H460" s="11">
        <v>110</v>
      </c>
      <c r="I460" s="2">
        <v>18</v>
      </c>
      <c r="J460" s="2">
        <v>8</v>
      </c>
      <c r="K460" s="2">
        <v>24</v>
      </c>
      <c r="L460" s="33">
        <v>50</v>
      </c>
      <c r="M460" s="2">
        <v>18</v>
      </c>
      <c r="N460" s="2">
        <v>56</v>
      </c>
      <c r="O460" s="2">
        <v>-6</v>
      </c>
      <c r="P460" s="34">
        <v>68</v>
      </c>
      <c r="U460" s="2">
        <f>E460+I460+M460</f>
        <v>42</v>
      </c>
      <c r="V460" s="2">
        <f>F460+J460+N460</f>
        <v>72</v>
      </c>
      <c r="W460" s="2">
        <f>G460+K460+O460</f>
        <v>114</v>
      </c>
      <c r="X460" s="6">
        <f>H460+L460+P460</f>
        <v>228</v>
      </c>
      <c r="Z460" s="8">
        <v>455</v>
      </c>
      <c r="AA460" s="2" t="s">
        <v>125</v>
      </c>
      <c r="AB460" s="7" t="s">
        <v>126</v>
      </c>
      <c r="AC460" s="3">
        <v>5</v>
      </c>
      <c r="AD460" s="2">
        <v>-6</v>
      </c>
      <c r="AE460" s="2">
        <v>-16</v>
      </c>
      <c r="AF460" s="2">
        <v>-48</v>
      </c>
      <c r="AG460" s="11">
        <v>0</v>
      </c>
      <c r="AH460" s="2">
        <v>18</v>
      </c>
      <c r="AI460" s="2">
        <v>36</v>
      </c>
      <c r="AJ460" s="2">
        <v>72</v>
      </c>
      <c r="AK460" s="33">
        <v>126</v>
      </c>
      <c r="AL460" s="2">
        <v>30</v>
      </c>
      <c r="AM460" s="2">
        <v>80</v>
      </c>
      <c r="AN460" s="2">
        <v>0</v>
      </c>
      <c r="AO460" s="34">
        <v>110</v>
      </c>
      <c r="AP460" s="2"/>
      <c r="AQ460" s="2"/>
      <c r="AR460" s="2"/>
      <c r="AS460" s="38"/>
      <c r="AT460" s="2">
        <f>AD460+AH460+AL460</f>
        <v>42</v>
      </c>
      <c r="AU460" s="2">
        <f>AE460+AI460+AM460</f>
        <v>100</v>
      </c>
      <c r="AV460" s="2">
        <f>AF460+AJ460+AN460</f>
        <v>24</v>
      </c>
      <c r="AW460" s="6">
        <f>AG460+AK460+AO460</f>
        <v>236</v>
      </c>
    </row>
    <row r="461" spans="1:49" x14ac:dyDescent="0.3">
      <c r="A461" s="8">
        <v>456</v>
      </c>
      <c r="B461" s="2" t="s">
        <v>185</v>
      </c>
      <c r="C461" s="7" t="s">
        <v>186</v>
      </c>
      <c r="D461" s="3">
        <v>3</v>
      </c>
      <c r="E461" s="2">
        <v>18</v>
      </c>
      <c r="F461" s="2">
        <v>56</v>
      </c>
      <c r="G461" s="2">
        <v>60</v>
      </c>
      <c r="H461" s="11">
        <v>134</v>
      </c>
      <c r="I461" s="2">
        <v>30</v>
      </c>
      <c r="J461" s="2">
        <v>8</v>
      </c>
      <c r="K461" s="2">
        <v>60</v>
      </c>
      <c r="L461" s="33">
        <v>98</v>
      </c>
      <c r="M461" s="2">
        <v>6</v>
      </c>
      <c r="N461" s="2">
        <v>80</v>
      </c>
      <c r="O461" s="2">
        <v>24</v>
      </c>
      <c r="P461" s="34">
        <v>110</v>
      </c>
      <c r="U461" s="2">
        <f>E461+I461+M461</f>
        <v>54</v>
      </c>
      <c r="V461" s="2">
        <f>F461+J461+N461</f>
        <v>144</v>
      </c>
      <c r="W461" s="2">
        <f>G461+K461+O461</f>
        <v>144</v>
      </c>
      <c r="X461" s="6">
        <f>H461+L461+P461</f>
        <v>342</v>
      </c>
      <c r="Z461" s="8">
        <v>456</v>
      </c>
      <c r="AA461" s="2" t="s">
        <v>75</v>
      </c>
      <c r="AB461" s="7" t="s">
        <v>76</v>
      </c>
      <c r="AC461" s="3">
        <v>3</v>
      </c>
      <c r="AD461" s="2">
        <v>8</v>
      </c>
      <c r="AE461" s="2">
        <v>8</v>
      </c>
      <c r="AF461" s="2">
        <v>78</v>
      </c>
      <c r="AG461" s="11">
        <v>94</v>
      </c>
      <c r="AH461" s="2">
        <v>18</v>
      </c>
      <c r="AI461" s="2">
        <v>-12</v>
      </c>
      <c r="AJ461" s="2">
        <v>78</v>
      </c>
      <c r="AK461" s="33">
        <v>84</v>
      </c>
      <c r="AL461" s="2">
        <v>6</v>
      </c>
      <c r="AM461" s="2">
        <v>56</v>
      </c>
      <c r="AN461" s="2">
        <v>-6</v>
      </c>
      <c r="AO461" s="34">
        <v>56</v>
      </c>
      <c r="AT461" s="2">
        <f>AD461+AH461+AL461</f>
        <v>32</v>
      </c>
      <c r="AU461" s="2">
        <f>AE461+AI461+AM461</f>
        <v>52</v>
      </c>
      <c r="AV461" s="2">
        <f>AF461+AJ461+AN461</f>
        <v>150</v>
      </c>
      <c r="AW461" s="6">
        <f>AG461+AK461+AO461</f>
        <v>234</v>
      </c>
    </row>
    <row r="462" spans="1:49" x14ac:dyDescent="0.3">
      <c r="A462" s="8">
        <v>457</v>
      </c>
      <c r="B462" s="2" t="s">
        <v>185</v>
      </c>
      <c r="C462" s="7" t="s">
        <v>186</v>
      </c>
      <c r="D462" s="3">
        <v>4</v>
      </c>
      <c r="E462" s="2">
        <v>18</v>
      </c>
      <c r="F462" s="2">
        <v>-16</v>
      </c>
      <c r="G462" s="2">
        <v>78</v>
      </c>
      <c r="H462" s="11">
        <v>80</v>
      </c>
      <c r="I462" s="2">
        <v>18</v>
      </c>
      <c r="J462" s="2">
        <v>-4</v>
      </c>
      <c r="K462" s="2">
        <v>-36</v>
      </c>
      <c r="L462" s="33">
        <v>0</v>
      </c>
      <c r="M462" s="2"/>
      <c r="N462" s="2"/>
      <c r="O462" s="2"/>
      <c r="P462" s="34"/>
      <c r="U462" s="2">
        <f>E462+I462+M462</f>
        <v>36</v>
      </c>
      <c r="V462" s="2">
        <f>F462+J462+N462</f>
        <v>-20</v>
      </c>
      <c r="W462" s="2">
        <f>G462+K462+O462</f>
        <v>42</v>
      </c>
      <c r="X462" s="6">
        <f>H462+L462+P462</f>
        <v>80</v>
      </c>
      <c r="Z462" s="8">
        <v>457</v>
      </c>
      <c r="AA462" s="2" t="s">
        <v>315</v>
      </c>
      <c r="AB462" s="7" t="s">
        <v>316</v>
      </c>
      <c r="AC462" s="3">
        <v>5</v>
      </c>
      <c r="AD462" s="2">
        <v>6</v>
      </c>
      <c r="AE462" s="2">
        <v>-16</v>
      </c>
      <c r="AF462" s="2">
        <v>24</v>
      </c>
      <c r="AG462" s="11">
        <v>14</v>
      </c>
      <c r="AH462" s="2">
        <v>6</v>
      </c>
      <c r="AI462" s="2">
        <v>32</v>
      </c>
      <c r="AJ462" s="2">
        <v>96</v>
      </c>
      <c r="AK462" s="33">
        <v>134</v>
      </c>
      <c r="AL462" s="2">
        <v>6</v>
      </c>
      <c r="AM462" s="2">
        <v>56</v>
      </c>
      <c r="AN462" s="2">
        <v>24</v>
      </c>
      <c r="AO462" s="34">
        <v>86</v>
      </c>
      <c r="AT462" s="2">
        <f>AD462+AH462+AL462</f>
        <v>18</v>
      </c>
      <c r="AU462" s="2">
        <f>AE462+AI462+AM462</f>
        <v>72</v>
      </c>
      <c r="AV462" s="2">
        <f>AF462+AJ462+AN462</f>
        <v>144</v>
      </c>
      <c r="AW462" s="6">
        <f>AG462+AK462+AO462</f>
        <v>234</v>
      </c>
    </row>
    <row r="463" spans="1:49" x14ac:dyDescent="0.3">
      <c r="A463" s="8">
        <v>458</v>
      </c>
      <c r="B463" s="2" t="s">
        <v>185</v>
      </c>
      <c r="C463" s="7" t="s">
        <v>186</v>
      </c>
      <c r="D463" s="3">
        <v>5</v>
      </c>
      <c r="E463" s="2">
        <v>-4</v>
      </c>
      <c r="F463" s="2">
        <v>56</v>
      </c>
      <c r="G463" s="2">
        <v>102</v>
      </c>
      <c r="H463" s="11">
        <v>154</v>
      </c>
      <c r="I463" s="2">
        <v>18</v>
      </c>
      <c r="J463" s="2">
        <v>80</v>
      </c>
      <c r="K463" s="2">
        <v>150</v>
      </c>
      <c r="L463" s="33">
        <v>248</v>
      </c>
      <c r="M463" s="2">
        <v>30</v>
      </c>
      <c r="N463" s="2">
        <v>80</v>
      </c>
      <c r="O463" s="2">
        <v>138</v>
      </c>
      <c r="P463" s="34">
        <v>248</v>
      </c>
      <c r="U463" s="2">
        <f>E463+I463+M463</f>
        <v>44</v>
      </c>
      <c r="V463" s="2">
        <f>F463+J463+N463</f>
        <v>216</v>
      </c>
      <c r="W463" s="2">
        <f>G463+K463+O463</f>
        <v>390</v>
      </c>
      <c r="X463" s="6">
        <f>H463+L463+P463</f>
        <v>650</v>
      </c>
      <c r="Z463" s="8">
        <v>458</v>
      </c>
      <c r="AA463" s="2" t="s">
        <v>113</v>
      </c>
      <c r="AB463" s="7" t="s">
        <v>114</v>
      </c>
      <c r="AC463" s="3">
        <v>5</v>
      </c>
      <c r="AD463" s="2">
        <v>6</v>
      </c>
      <c r="AE463" s="2">
        <v>56</v>
      </c>
      <c r="AF463" s="2">
        <v>-6</v>
      </c>
      <c r="AG463" s="11">
        <v>56</v>
      </c>
      <c r="AH463" s="2">
        <v>6</v>
      </c>
      <c r="AI463" s="2">
        <v>8</v>
      </c>
      <c r="AJ463" s="2">
        <v>96</v>
      </c>
      <c r="AK463" s="33">
        <v>110</v>
      </c>
      <c r="AL463" s="2">
        <v>18</v>
      </c>
      <c r="AM463" s="2">
        <v>56</v>
      </c>
      <c r="AN463" s="2">
        <v>-6</v>
      </c>
      <c r="AO463" s="34">
        <v>68</v>
      </c>
      <c r="AP463" s="2"/>
      <c r="AQ463" s="2"/>
      <c r="AR463" s="2"/>
      <c r="AS463" s="38"/>
      <c r="AT463" s="2">
        <f>AD463+AH463+AL463</f>
        <v>30</v>
      </c>
      <c r="AU463" s="2">
        <f>AE463+AI463+AM463</f>
        <v>120</v>
      </c>
      <c r="AV463" s="2">
        <f>AF463+AJ463+AN463</f>
        <v>84</v>
      </c>
      <c r="AW463" s="6">
        <f>AG463+AK463+AO463</f>
        <v>234</v>
      </c>
    </row>
    <row r="464" spans="1:49" x14ac:dyDescent="0.3">
      <c r="A464" s="8">
        <v>459</v>
      </c>
      <c r="B464" s="2" t="s">
        <v>432</v>
      </c>
      <c r="C464" s="7" t="s">
        <v>433</v>
      </c>
      <c r="D464" s="3">
        <v>1</v>
      </c>
      <c r="I464" s="2">
        <v>18</v>
      </c>
      <c r="J464" s="2">
        <v>60</v>
      </c>
      <c r="K464" s="2">
        <v>138</v>
      </c>
      <c r="L464" s="33">
        <v>216</v>
      </c>
      <c r="M464" s="2">
        <v>30</v>
      </c>
      <c r="N464" s="2">
        <v>56</v>
      </c>
      <c r="O464" s="2">
        <v>-6</v>
      </c>
      <c r="P464" s="34">
        <v>80</v>
      </c>
      <c r="U464" s="2">
        <f>E464+I464+M464</f>
        <v>48</v>
      </c>
      <c r="V464" s="2">
        <f>F464+J464+N464</f>
        <v>116</v>
      </c>
      <c r="W464" s="2">
        <f>G464+K464+O464</f>
        <v>132</v>
      </c>
      <c r="X464" s="6">
        <f>H464+L464+P464</f>
        <v>296</v>
      </c>
      <c r="Z464" s="8">
        <v>459</v>
      </c>
      <c r="AA464" s="2" t="s">
        <v>245</v>
      </c>
      <c r="AB464" s="7" t="s">
        <v>246</v>
      </c>
      <c r="AC464" s="3">
        <v>5</v>
      </c>
      <c r="AD464" s="2">
        <v>6</v>
      </c>
      <c r="AE464" s="2">
        <v>32</v>
      </c>
      <c r="AF464" s="2">
        <v>60</v>
      </c>
      <c r="AG464" s="11">
        <v>98</v>
      </c>
      <c r="AH464" s="2">
        <v>30</v>
      </c>
      <c r="AI464" s="2">
        <v>-16</v>
      </c>
      <c r="AJ464" s="2">
        <v>30</v>
      </c>
      <c r="AK464" s="33">
        <v>44</v>
      </c>
      <c r="AL464" s="2">
        <v>18</v>
      </c>
      <c r="AM464" s="2">
        <v>80</v>
      </c>
      <c r="AN464" s="2">
        <v>-6</v>
      </c>
      <c r="AO464" s="34">
        <v>92</v>
      </c>
      <c r="AT464" s="2">
        <f>AD464+AH464+AL464</f>
        <v>54</v>
      </c>
      <c r="AU464" s="2">
        <f>AE464+AI464+AM464</f>
        <v>96</v>
      </c>
      <c r="AV464" s="2">
        <f>AF464+AJ464+AN464</f>
        <v>84</v>
      </c>
      <c r="AW464" s="6">
        <f>AG464+AK464+AO464</f>
        <v>234</v>
      </c>
    </row>
    <row r="465" spans="1:49" x14ac:dyDescent="0.3">
      <c r="A465" s="8">
        <v>460</v>
      </c>
      <c r="B465" s="2" t="s">
        <v>432</v>
      </c>
      <c r="C465" s="7" t="s">
        <v>433</v>
      </c>
      <c r="D465" s="3">
        <v>2</v>
      </c>
      <c r="I465" s="2">
        <v>6</v>
      </c>
      <c r="J465" s="2">
        <v>36</v>
      </c>
      <c r="K465" s="2">
        <v>132</v>
      </c>
      <c r="L465" s="33">
        <v>174</v>
      </c>
      <c r="M465" s="2">
        <v>6</v>
      </c>
      <c r="N465" s="2">
        <v>80</v>
      </c>
      <c r="O465" s="2">
        <v>60</v>
      </c>
      <c r="P465" s="34">
        <v>146</v>
      </c>
      <c r="U465" s="2">
        <f>E465+I465+M465</f>
        <v>12</v>
      </c>
      <c r="V465" s="2">
        <f>F465+J465+N465</f>
        <v>116</v>
      </c>
      <c r="W465" s="2">
        <f>G465+K465+O465</f>
        <v>192</v>
      </c>
      <c r="X465" s="6">
        <f>H465+L465+P465</f>
        <v>320</v>
      </c>
      <c r="Z465" s="8">
        <v>460</v>
      </c>
      <c r="AA465" s="2" t="s">
        <v>384</v>
      </c>
      <c r="AB465" s="7" t="s">
        <v>385</v>
      </c>
      <c r="AC465" s="3">
        <v>14</v>
      </c>
      <c r="AD465" s="2">
        <v>18</v>
      </c>
      <c r="AE465" s="2">
        <v>32</v>
      </c>
      <c r="AF465" s="2">
        <v>24</v>
      </c>
      <c r="AG465" s="11">
        <v>74</v>
      </c>
      <c r="AH465" s="2">
        <v>30</v>
      </c>
      <c r="AI465" s="2">
        <v>8</v>
      </c>
      <c r="AJ465" s="2">
        <v>24</v>
      </c>
      <c r="AK465" s="33">
        <v>62</v>
      </c>
      <c r="AL465" s="2">
        <v>30</v>
      </c>
      <c r="AM465" s="2">
        <v>80</v>
      </c>
      <c r="AN465" s="2">
        <v>-12</v>
      </c>
      <c r="AO465" s="34">
        <v>98</v>
      </c>
      <c r="AT465" s="2">
        <f>AD465+AH465+AL465</f>
        <v>78</v>
      </c>
      <c r="AU465" s="2">
        <f>AE465+AI465+AM465</f>
        <v>120</v>
      </c>
      <c r="AV465" s="2">
        <f>AF465+AJ465+AN465</f>
        <v>36</v>
      </c>
      <c r="AW465" s="6">
        <f>AG465+AK465+AO465</f>
        <v>234</v>
      </c>
    </row>
    <row r="466" spans="1:49" x14ac:dyDescent="0.3">
      <c r="A466" s="8">
        <v>461</v>
      </c>
      <c r="B466" s="2" t="s">
        <v>187</v>
      </c>
      <c r="C466" s="7" t="s">
        <v>188</v>
      </c>
      <c r="D466" s="3">
        <v>1</v>
      </c>
      <c r="E466" s="2">
        <v>18</v>
      </c>
      <c r="F466" s="2">
        <v>32</v>
      </c>
      <c r="G466" s="2">
        <v>-36</v>
      </c>
      <c r="H466" s="11">
        <v>14</v>
      </c>
      <c r="I466" s="2">
        <v>8</v>
      </c>
      <c r="J466" s="2">
        <v>-16</v>
      </c>
      <c r="K466" s="2">
        <v>72</v>
      </c>
      <c r="L466" s="33">
        <v>64</v>
      </c>
      <c r="M466" s="2">
        <v>18</v>
      </c>
      <c r="N466" s="2">
        <v>80</v>
      </c>
      <c r="O466" s="2">
        <v>-6</v>
      </c>
      <c r="P466" s="34">
        <v>92</v>
      </c>
      <c r="Q466" s="2"/>
      <c r="R466" s="2"/>
      <c r="S466" s="2"/>
      <c r="T466" s="38"/>
      <c r="U466" s="2">
        <f>E466+I466+M466</f>
        <v>44</v>
      </c>
      <c r="V466" s="2">
        <f>F466+J466+N466</f>
        <v>96</v>
      </c>
      <c r="W466" s="2">
        <f>G466+K466+O466</f>
        <v>30</v>
      </c>
      <c r="X466" s="6">
        <f>H466+L466+P466</f>
        <v>170</v>
      </c>
      <c r="Z466" s="8">
        <v>461</v>
      </c>
      <c r="AA466" s="2" t="s">
        <v>77</v>
      </c>
      <c r="AB466" s="7" t="s">
        <v>78</v>
      </c>
      <c r="AC466" s="3">
        <v>2</v>
      </c>
      <c r="AD466" s="2">
        <v>18</v>
      </c>
      <c r="AE466" s="2">
        <v>56</v>
      </c>
      <c r="AF466" s="2">
        <v>-12</v>
      </c>
      <c r="AG466" s="11">
        <v>62</v>
      </c>
      <c r="AH466" s="2">
        <v>6</v>
      </c>
      <c r="AI466" s="2">
        <v>56</v>
      </c>
      <c r="AJ466" s="2">
        <v>-12</v>
      </c>
      <c r="AK466" s="33">
        <v>50</v>
      </c>
      <c r="AL466" s="2">
        <v>18</v>
      </c>
      <c r="AM466" s="2">
        <v>80</v>
      </c>
      <c r="AN466" s="2">
        <v>24</v>
      </c>
      <c r="AO466" s="34">
        <v>122</v>
      </c>
      <c r="AT466" s="2">
        <f>AD466+AH466+AL466</f>
        <v>42</v>
      </c>
      <c r="AU466" s="2">
        <f>AE466+AI466+AM466</f>
        <v>192</v>
      </c>
      <c r="AV466" s="2">
        <f>AF466+AJ466+AN466</f>
        <v>0</v>
      </c>
      <c r="AW466" s="6">
        <f>AG466+AK466+AO466</f>
        <v>234</v>
      </c>
    </row>
    <row r="467" spans="1:49" x14ac:dyDescent="0.3">
      <c r="A467" s="8">
        <v>462</v>
      </c>
      <c r="B467" s="2" t="s">
        <v>189</v>
      </c>
      <c r="C467" s="7" t="s">
        <v>190</v>
      </c>
      <c r="D467" s="3">
        <v>1</v>
      </c>
      <c r="E467" s="2">
        <v>6</v>
      </c>
      <c r="F467" s="2">
        <v>16</v>
      </c>
      <c r="G467" s="2">
        <v>54</v>
      </c>
      <c r="H467" s="11">
        <v>76</v>
      </c>
      <c r="I467" s="2">
        <v>30</v>
      </c>
      <c r="J467" s="2">
        <v>60</v>
      </c>
      <c r="K467" s="2">
        <v>108</v>
      </c>
      <c r="L467" s="33">
        <v>198</v>
      </c>
      <c r="M467" s="2">
        <v>30</v>
      </c>
      <c r="N467" s="2">
        <v>80</v>
      </c>
      <c r="O467" s="2">
        <v>78</v>
      </c>
      <c r="P467" s="34">
        <v>188</v>
      </c>
      <c r="U467" s="2">
        <f>E467+I467+M467</f>
        <v>66</v>
      </c>
      <c r="V467" s="2">
        <f>F467+J467+N467</f>
        <v>156</v>
      </c>
      <c r="W467" s="2">
        <f>G467+K467+O467</f>
        <v>240</v>
      </c>
      <c r="X467" s="6">
        <f>H467+L467+P467</f>
        <v>462</v>
      </c>
      <c r="Z467" s="8">
        <v>462</v>
      </c>
      <c r="AA467" s="2" t="s">
        <v>418</v>
      </c>
      <c r="AB467" s="7" t="s">
        <v>419</v>
      </c>
      <c r="AC467" s="3">
        <v>4</v>
      </c>
      <c r="AD467" s="2">
        <v>18</v>
      </c>
      <c r="AE467" s="2">
        <v>56</v>
      </c>
      <c r="AF467" s="2">
        <v>24</v>
      </c>
      <c r="AG467" s="11">
        <v>98</v>
      </c>
      <c r="AH467" s="2">
        <v>18</v>
      </c>
      <c r="AI467" s="2">
        <v>32</v>
      </c>
      <c r="AJ467" s="2">
        <v>24</v>
      </c>
      <c r="AK467" s="33">
        <v>74</v>
      </c>
      <c r="AL467" s="2">
        <v>30</v>
      </c>
      <c r="AM467" s="2">
        <v>80</v>
      </c>
      <c r="AN467" s="2">
        <v>-48</v>
      </c>
      <c r="AO467" s="34">
        <v>62</v>
      </c>
      <c r="AT467" s="2">
        <f>AD467+AH467+AL467</f>
        <v>66</v>
      </c>
      <c r="AU467" s="2">
        <f>AE467+AI467+AM467</f>
        <v>168</v>
      </c>
      <c r="AV467" s="2">
        <f>AF467+AJ467+AN467</f>
        <v>0</v>
      </c>
      <c r="AW467" s="6">
        <f>AG467+AK467+AO467</f>
        <v>234</v>
      </c>
    </row>
    <row r="468" spans="1:49" x14ac:dyDescent="0.3">
      <c r="A468" s="8">
        <v>463</v>
      </c>
      <c r="B468" s="2" t="s">
        <v>392</v>
      </c>
      <c r="C468" s="7" t="s">
        <v>393</v>
      </c>
      <c r="D468" s="3">
        <v>1</v>
      </c>
      <c r="E468" s="2">
        <v>18</v>
      </c>
      <c r="F468" s="2">
        <v>32</v>
      </c>
      <c r="G468" s="2">
        <v>24</v>
      </c>
      <c r="H468" s="11">
        <v>74</v>
      </c>
      <c r="I468" s="2">
        <v>18</v>
      </c>
      <c r="J468" s="2">
        <v>12</v>
      </c>
      <c r="K468" s="2">
        <v>-12</v>
      </c>
      <c r="L468" s="33">
        <v>18</v>
      </c>
      <c r="M468" s="2">
        <v>30</v>
      </c>
      <c r="N468" s="2">
        <v>80</v>
      </c>
      <c r="O468" s="2">
        <v>-12</v>
      </c>
      <c r="P468" s="34">
        <v>98</v>
      </c>
      <c r="U468" s="2">
        <f>E468+I468+M468</f>
        <v>66</v>
      </c>
      <c r="V468" s="2">
        <f>F468+J468+N468</f>
        <v>124</v>
      </c>
      <c r="W468" s="2">
        <f>G468+K468+O468</f>
        <v>0</v>
      </c>
      <c r="X468" s="6">
        <f>H468+L468+P468</f>
        <v>190</v>
      </c>
      <c r="Z468" s="8">
        <v>463</v>
      </c>
      <c r="AA468" s="2" t="s">
        <v>384</v>
      </c>
      <c r="AB468" s="7" t="s">
        <v>385</v>
      </c>
      <c r="AC468" s="3">
        <v>1</v>
      </c>
      <c r="AD468" s="2">
        <v>6</v>
      </c>
      <c r="AE468" s="2">
        <v>8</v>
      </c>
      <c r="AF468" s="2">
        <v>60</v>
      </c>
      <c r="AG468" s="11">
        <v>74</v>
      </c>
      <c r="AL468" s="2">
        <v>18</v>
      </c>
      <c r="AM468" s="2">
        <v>80</v>
      </c>
      <c r="AN468" s="2">
        <v>60</v>
      </c>
      <c r="AO468" s="34">
        <v>158</v>
      </c>
      <c r="AT468" s="2">
        <f>AD468+AH468+AL468</f>
        <v>24</v>
      </c>
      <c r="AU468" s="2">
        <f>AE468+AI468+AM468</f>
        <v>88</v>
      </c>
      <c r="AV468" s="2">
        <f>AF468+AJ468+AN468</f>
        <v>120</v>
      </c>
      <c r="AW468" s="6">
        <f>AG468+AK468+AO468</f>
        <v>232</v>
      </c>
    </row>
    <row r="469" spans="1:49" x14ac:dyDescent="0.3">
      <c r="A469" s="8">
        <v>464</v>
      </c>
      <c r="B469" s="2" t="s">
        <v>392</v>
      </c>
      <c r="C469" s="7" t="s">
        <v>393</v>
      </c>
      <c r="D469" s="3">
        <v>2</v>
      </c>
      <c r="E469" s="2">
        <v>6</v>
      </c>
      <c r="F469" s="2">
        <v>8</v>
      </c>
      <c r="G469" s="2">
        <v>-12</v>
      </c>
      <c r="H469" s="11">
        <v>2</v>
      </c>
      <c r="I469" s="2">
        <v>30</v>
      </c>
      <c r="J469" s="2">
        <v>32</v>
      </c>
      <c r="K469" s="2">
        <v>24</v>
      </c>
      <c r="L469" s="33">
        <v>86</v>
      </c>
      <c r="M469" s="2">
        <v>18</v>
      </c>
      <c r="N469" s="2">
        <v>-16</v>
      </c>
      <c r="O469" s="2">
        <v>24</v>
      </c>
      <c r="P469" s="34">
        <v>26</v>
      </c>
      <c r="U469" s="2">
        <f>E469+I469+M469</f>
        <v>54</v>
      </c>
      <c r="V469" s="2">
        <f>F469+J469+N469</f>
        <v>24</v>
      </c>
      <c r="W469" s="2">
        <f>G469+K469+O469</f>
        <v>36</v>
      </c>
      <c r="X469" s="6">
        <f>H469+L469+P469</f>
        <v>114</v>
      </c>
      <c r="Z469" s="8">
        <v>464</v>
      </c>
      <c r="AA469" s="2" t="s">
        <v>406</v>
      </c>
      <c r="AB469" s="37" t="s">
        <v>407</v>
      </c>
      <c r="AC469" s="3">
        <v>2</v>
      </c>
      <c r="AD469" s="2">
        <v>18</v>
      </c>
      <c r="AE469" s="2">
        <v>8</v>
      </c>
      <c r="AF469" s="2">
        <v>60</v>
      </c>
      <c r="AG469" s="5">
        <v>86</v>
      </c>
      <c r="AK469" s="4"/>
      <c r="AL469" s="2">
        <v>30</v>
      </c>
      <c r="AM469" s="2">
        <v>56</v>
      </c>
      <c r="AN469" s="2">
        <v>60</v>
      </c>
      <c r="AO469" s="34">
        <v>146</v>
      </c>
      <c r="AT469" s="2">
        <f>AD469+AH469+AL469</f>
        <v>48</v>
      </c>
      <c r="AU469" s="2">
        <f>AE469+AI469+AM469</f>
        <v>64</v>
      </c>
      <c r="AV469" s="2">
        <f>AF469+AJ469+AN469</f>
        <v>120</v>
      </c>
      <c r="AW469" s="6">
        <f>AG469+AK469+AO469</f>
        <v>232</v>
      </c>
    </row>
    <row r="470" spans="1:49" x14ac:dyDescent="0.3">
      <c r="A470" s="8">
        <v>465</v>
      </c>
      <c r="B470" s="2" t="s">
        <v>392</v>
      </c>
      <c r="C470" s="7" t="s">
        <v>393</v>
      </c>
      <c r="D470" s="3">
        <v>3</v>
      </c>
      <c r="E470" s="2">
        <v>30</v>
      </c>
      <c r="F470" s="2">
        <v>56</v>
      </c>
      <c r="G470" s="2">
        <v>96</v>
      </c>
      <c r="H470" s="11">
        <v>182</v>
      </c>
      <c r="I470" s="2">
        <v>18</v>
      </c>
      <c r="J470" s="2">
        <v>12</v>
      </c>
      <c r="K470" s="2">
        <v>0</v>
      </c>
      <c r="L470" s="33">
        <v>30</v>
      </c>
      <c r="M470" s="2">
        <v>6</v>
      </c>
      <c r="N470" s="2">
        <v>56</v>
      </c>
      <c r="O470" s="2">
        <v>-36</v>
      </c>
      <c r="P470" s="34">
        <v>26</v>
      </c>
      <c r="U470" s="2">
        <f>E470+I470+M470</f>
        <v>54</v>
      </c>
      <c r="V470" s="2">
        <f>F470+J470+N470</f>
        <v>124</v>
      </c>
      <c r="W470" s="2">
        <f>G470+K470+O470</f>
        <v>60</v>
      </c>
      <c r="X470" s="6">
        <f>H470+L470+P470</f>
        <v>238</v>
      </c>
      <c r="Z470" s="8">
        <v>465</v>
      </c>
      <c r="AA470" s="2" t="s">
        <v>422</v>
      </c>
      <c r="AB470" s="7" t="s">
        <v>423</v>
      </c>
      <c r="AC470" s="3">
        <v>1</v>
      </c>
      <c r="AD470" s="2">
        <v>18</v>
      </c>
      <c r="AE470" s="2">
        <v>12</v>
      </c>
      <c r="AF470" s="2">
        <v>-18</v>
      </c>
      <c r="AG470" s="11">
        <v>12</v>
      </c>
      <c r="AH470" s="2">
        <v>30</v>
      </c>
      <c r="AI470" s="2">
        <v>8</v>
      </c>
      <c r="AJ470" s="2">
        <v>132</v>
      </c>
      <c r="AK470" s="33">
        <v>170</v>
      </c>
      <c r="AL470" s="2">
        <v>18</v>
      </c>
      <c r="AM470" s="2">
        <v>80</v>
      </c>
      <c r="AN470" s="2">
        <v>-48</v>
      </c>
      <c r="AO470" s="34">
        <v>50</v>
      </c>
      <c r="AT470" s="2">
        <f>AD470+AH470+AL470</f>
        <v>66</v>
      </c>
      <c r="AU470" s="2">
        <f>AE470+AI470+AM470</f>
        <v>100</v>
      </c>
      <c r="AV470" s="2">
        <f>AF470+AJ470+AN470</f>
        <v>66</v>
      </c>
      <c r="AW470" s="6">
        <f>AG470+AK470+AO470</f>
        <v>232</v>
      </c>
    </row>
    <row r="471" spans="1:49" x14ac:dyDescent="0.3">
      <c r="A471" s="8">
        <v>466</v>
      </c>
      <c r="B471" s="2" t="s">
        <v>394</v>
      </c>
      <c r="C471" s="7" t="s">
        <v>395</v>
      </c>
      <c r="D471" s="3">
        <v>1</v>
      </c>
      <c r="E471" s="2">
        <v>18</v>
      </c>
      <c r="F471" s="2">
        <v>56</v>
      </c>
      <c r="G471" s="2">
        <v>30</v>
      </c>
      <c r="H471" s="11">
        <v>104</v>
      </c>
      <c r="I471" s="2">
        <v>30</v>
      </c>
      <c r="J471" s="2">
        <v>-16</v>
      </c>
      <c r="K471" s="2">
        <v>36</v>
      </c>
      <c r="L471" s="33">
        <v>50</v>
      </c>
      <c r="M471" s="2">
        <v>18</v>
      </c>
      <c r="N471" s="2">
        <v>80</v>
      </c>
      <c r="O471" s="2">
        <v>-6</v>
      </c>
      <c r="P471" s="34">
        <v>92</v>
      </c>
      <c r="U471" s="2">
        <f>E471+I471+M471</f>
        <v>66</v>
      </c>
      <c r="V471" s="2">
        <f>F471+J471+N471</f>
        <v>120</v>
      </c>
      <c r="W471" s="2">
        <f>G471+K471+O471</f>
        <v>60</v>
      </c>
      <c r="X471" s="6">
        <f>H471+L471+P471</f>
        <v>246</v>
      </c>
      <c r="Z471" s="8">
        <v>466</v>
      </c>
      <c r="AA471" s="2" t="s">
        <v>61</v>
      </c>
      <c r="AB471" s="7" t="s">
        <v>62</v>
      </c>
      <c r="AC471" s="3">
        <v>10</v>
      </c>
      <c r="AD471" s="2">
        <v>18</v>
      </c>
      <c r="AE471" s="2">
        <v>32</v>
      </c>
      <c r="AF471" s="2">
        <v>-36</v>
      </c>
      <c r="AG471" s="11">
        <v>14</v>
      </c>
      <c r="AH471" s="2">
        <v>18</v>
      </c>
      <c r="AI471" s="2">
        <v>12</v>
      </c>
      <c r="AJ471" s="2">
        <v>66</v>
      </c>
      <c r="AK471" s="33">
        <v>96</v>
      </c>
      <c r="AL471" s="2">
        <v>30</v>
      </c>
      <c r="AM471" s="2">
        <v>80</v>
      </c>
      <c r="AN471" s="2">
        <v>12</v>
      </c>
      <c r="AO471" s="34">
        <v>122</v>
      </c>
      <c r="AT471" s="2">
        <f>AD471+AH471+AL471</f>
        <v>66</v>
      </c>
      <c r="AU471" s="2">
        <f>AE471+AI471+AM471</f>
        <v>124</v>
      </c>
      <c r="AV471" s="2">
        <f>AF471+AJ471+AN471</f>
        <v>42</v>
      </c>
      <c r="AW471" s="6">
        <f>AG471+AK471+AO471</f>
        <v>232</v>
      </c>
    </row>
    <row r="472" spans="1:49" x14ac:dyDescent="0.3">
      <c r="A472" s="8">
        <v>467</v>
      </c>
      <c r="B472" s="2" t="s">
        <v>394</v>
      </c>
      <c r="C472" s="7" t="s">
        <v>395</v>
      </c>
      <c r="D472" s="3">
        <v>2</v>
      </c>
      <c r="E472" s="2">
        <v>6</v>
      </c>
      <c r="F472" s="2">
        <v>80</v>
      </c>
      <c r="G472" s="2">
        <v>132</v>
      </c>
      <c r="H472" s="11">
        <v>218</v>
      </c>
      <c r="I472" s="2">
        <v>18</v>
      </c>
      <c r="J472" s="2">
        <v>32</v>
      </c>
      <c r="K472" s="2">
        <v>60</v>
      </c>
      <c r="L472" s="33">
        <v>110</v>
      </c>
      <c r="M472" s="2">
        <v>18</v>
      </c>
      <c r="N472" s="2">
        <v>80</v>
      </c>
      <c r="O472" s="2">
        <v>-6</v>
      </c>
      <c r="P472" s="34">
        <v>92</v>
      </c>
      <c r="Q472" s="2"/>
      <c r="R472" s="2"/>
      <c r="S472" s="2"/>
      <c r="T472" s="38"/>
      <c r="U472" s="2">
        <f>E472+I472+M472</f>
        <v>42</v>
      </c>
      <c r="V472" s="2">
        <f>F472+J472+N472</f>
        <v>192</v>
      </c>
      <c r="W472" s="2">
        <f>G472+K472+O472</f>
        <v>186</v>
      </c>
      <c r="X472" s="6">
        <f>H472+L472+P472</f>
        <v>420</v>
      </c>
      <c r="Z472" s="8">
        <v>467</v>
      </c>
      <c r="AA472" s="2" t="s">
        <v>263</v>
      </c>
      <c r="AB472" s="7" t="s">
        <v>264</v>
      </c>
      <c r="AC472" s="3">
        <v>2</v>
      </c>
      <c r="AD472" s="2">
        <v>18</v>
      </c>
      <c r="AE472" s="2">
        <v>56</v>
      </c>
      <c r="AF472" s="2">
        <v>30</v>
      </c>
      <c r="AG472" s="11">
        <v>104</v>
      </c>
      <c r="AH472" s="2">
        <v>6</v>
      </c>
      <c r="AI472" s="2">
        <v>36</v>
      </c>
      <c r="AJ472" s="2">
        <v>-6</v>
      </c>
      <c r="AK472" s="33">
        <v>36</v>
      </c>
      <c r="AL472" s="2">
        <v>18</v>
      </c>
      <c r="AM472" s="2">
        <v>80</v>
      </c>
      <c r="AN472" s="2">
        <v>-6</v>
      </c>
      <c r="AO472" s="34">
        <v>92</v>
      </c>
      <c r="AP472" s="2"/>
      <c r="AQ472" s="2"/>
      <c r="AR472" s="2"/>
      <c r="AS472" s="38"/>
      <c r="AT472" s="2">
        <f>AD472+AH472+AL472</f>
        <v>42</v>
      </c>
      <c r="AU472" s="2">
        <f>AE472+AI472+AM472</f>
        <v>172</v>
      </c>
      <c r="AV472" s="2">
        <f>AF472+AJ472+AN472</f>
        <v>18</v>
      </c>
      <c r="AW472" s="6">
        <f>AG472+AK472+AO472</f>
        <v>232</v>
      </c>
    </row>
    <row r="473" spans="1:49" x14ac:dyDescent="0.3">
      <c r="A473" s="8">
        <v>468</v>
      </c>
      <c r="B473" s="2" t="s">
        <v>394</v>
      </c>
      <c r="C473" s="7" t="s">
        <v>395</v>
      </c>
      <c r="D473" s="3">
        <v>3</v>
      </c>
      <c r="I473" s="2">
        <v>6</v>
      </c>
      <c r="J473" s="2">
        <v>8</v>
      </c>
      <c r="K473" s="2">
        <v>-12</v>
      </c>
      <c r="L473" s="33">
        <v>2</v>
      </c>
      <c r="M473" s="10">
        <v>30</v>
      </c>
      <c r="N473" s="10">
        <v>80</v>
      </c>
      <c r="O473" s="10">
        <v>24</v>
      </c>
      <c r="P473" s="40">
        <v>134</v>
      </c>
      <c r="U473" s="2">
        <f>E473+I473+M473</f>
        <v>36</v>
      </c>
      <c r="V473" s="2">
        <f>F473+J473+N473</f>
        <v>88</v>
      </c>
      <c r="W473" s="2">
        <f>G473+K473+O473</f>
        <v>12</v>
      </c>
      <c r="X473" s="6">
        <f>H473+L473+P473</f>
        <v>136</v>
      </c>
      <c r="Z473" s="8">
        <v>468</v>
      </c>
      <c r="AA473" s="2" t="s">
        <v>27</v>
      </c>
      <c r="AB473" s="7" t="s">
        <v>28</v>
      </c>
      <c r="AC473" s="3">
        <v>4</v>
      </c>
      <c r="AD473" s="2">
        <v>6</v>
      </c>
      <c r="AE473" s="2">
        <v>-12</v>
      </c>
      <c r="AF473" s="2">
        <v>-6</v>
      </c>
      <c r="AG473" s="11">
        <v>0</v>
      </c>
      <c r="AH473" s="2">
        <v>30</v>
      </c>
      <c r="AI473" s="2">
        <v>12</v>
      </c>
      <c r="AJ473" s="2">
        <v>36</v>
      </c>
      <c r="AK473" s="33">
        <v>78</v>
      </c>
      <c r="AL473" s="2">
        <v>30</v>
      </c>
      <c r="AM473" s="2">
        <v>56</v>
      </c>
      <c r="AN473" s="2">
        <v>66</v>
      </c>
      <c r="AO473" s="34">
        <v>152</v>
      </c>
      <c r="AT473" s="2">
        <f>AD473+AH473+AL473</f>
        <v>66</v>
      </c>
      <c r="AU473" s="2">
        <f>AE473+AI473+AM473</f>
        <v>56</v>
      </c>
      <c r="AV473" s="2">
        <f>AF473+AJ473+AN473</f>
        <v>96</v>
      </c>
      <c r="AW473" s="6">
        <f>AG473+AK473+AO473</f>
        <v>230</v>
      </c>
    </row>
    <row r="474" spans="1:49" x14ac:dyDescent="0.3">
      <c r="A474" s="8">
        <v>469</v>
      </c>
      <c r="B474" s="2" t="s">
        <v>191</v>
      </c>
      <c r="C474" s="7" t="s">
        <v>192</v>
      </c>
      <c r="D474" s="3">
        <v>1</v>
      </c>
      <c r="E474" s="2">
        <v>18</v>
      </c>
      <c r="F474" s="2">
        <v>32</v>
      </c>
      <c r="G474" s="2">
        <v>102</v>
      </c>
      <c r="H474" s="11">
        <v>152</v>
      </c>
      <c r="I474" s="2">
        <v>30</v>
      </c>
      <c r="J474" s="2">
        <v>56</v>
      </c>
      <c r="K474" s="2">
        <v>204</v>
      </c>
      <c r="L474" s="33">
        <v>290</v>
      </c>
      <c r="M474" s="2">
        <v>18</v>
      </c>
      <c r="N474" s="2">
        <v>80</v>
      </c>
      <c r="O474" s="2">
        <v>240</v>
      </c>
      <c r="P474" s="34">
        <v>338</v>
      </c>
      <c r="U474" s="2">
        <f>E474+I474+M474</f>
        <v>66</v>
      </c>
      <c r="V474" s="2">
        <f>F474+J474+N474</f>
        <v>168</v>
      </c>
      <c r="W474" s="2">
        <f>G474+K474+O474</f>
        <v>546</v>
      </c>
      <c r="X474" s="6">
        <f>H474+L474+P474</f>
        <v>780</v>
      </c>
      <c r="Z474" s="8">
        <v>469</v>
      </c>
      <c r="AA474" s="2" t="s">
        <v>249</v>
      </c>
      <c r="AB474" s="7" t="s">
        <v>250</v>
      </c>
      <c r="AC474" s="3">
        <v>2</v>
      </c>
      <c r="AD474" s="2">
        <v>30</v>
      </c>
      <c r="AE474" s="2">
        <v>12</v>
      </c>
      <c r="AF474" s="2">
        <v>0</v>
      </c>
      <c r="AG474" s="11">
        <v>42</v>
      </c>
      <c r="AH474" s="2">
        <v>18</v>
      </c>
      <c r="AI474" s="2">
        <v>-12</v>
      </c>
      <c r="AJ474" s="2">
        <v>42</v>
      </c>
      <c r="AK474" s="33">
        <v>48</v>
      </c>
      <c r="AL474" s="2">
        <v>30</v>
      </c>
      <c r="AM474" s="2">
        <v>80</v>
      </c>
      <c r="AN474" s="2">
        <v>30</v>
      </c>
      <c r="AO474" s="34">
        <v>140</v>
      </c>
      <c r="AT474" s="2">
        <f>AD474+AH474+AL474</f>
        <v>78</v>
      </c>
      <c r="AU474" s="2">
        <f>AE474+AI474+AM474</f>
        <v>80</v>
      </c>
      <c r="AV474" s="2">
        <f>AF474+AJ474+AN474</f>
        <v>72</v>
      </c>
      <c r="AW474" s="6">
        <f>AG474+AK474+AO474</f>
        <v>230</v>
      </c>
    </row>
    <row r="475" spans="1:49" x14ac:dyDescent="0.3">
      <c r="A475" s="8">
        <v>470</v>
      </c>
      <c r="B475" s="2" t="s">
        <v>191</v>
      </c>
      <c r="C475" s="7" t="s">
        <v>192</v>
      </c>
      <c r="D475" s="3">
        <v>2</v>
      </c>
      <c r="E475" s="2">
        <v>6</v>
      </c>
      <c r="F475" s="2">
        <v>56</v>
      </c>
      <c r="G475" s="2">
        <v>72</v>
      </c>
      <c r="H475" s="11">
        <v>134</v>
      </c>
      <c r="I475" s="2">
        <v>6</v>
      </c>
      <c r="J475" s="2">
        <v>32</v>
      </c>
      <c r="K475" s="2">
        <v>168</v>
      </c>
      <c r="L475" s="33">
        <v>206</v>
      </c>
      <c r="M475" s="2">
        <v>30</v>
      </c>
      <c r="N475" s="2">
        <v>80</v>
      </c>
      <c r="O475" s="2">
        <v>132</v>
      </c>
      <c r="P475" s="34">
        <v>242</v>
      </c>
      <c r="U475" s="2">
        <f>E475+I475+M475</f>
        <v>42</v>
      </c>
      <c r="V475" s="2">
        <f>F475+J475+N475</f>
        <v>168</v>
      </c>
      <c r="W475" s="2">
        <f>G475+K475+O475</f>
        <v>372</v>
      </c>
      <c r="X475" s="6">
        <f>H475+L475+P475</f>
        <v>582</v>
      </c>
      <c r="Z475" s="8">
        <v>470</v>
      </c>
      <c r="AA475" s="2" t="s">
        <v>167</v>
      </c>
      <c r="AB475" s="7" t="s">
        <v>168</v>
      </c>
      <c r="AC475" s="3">
        <v>6</v>
      </c>
      <c r="AD475" s="2">
        <v>20</v>
      </c>
      <c r="AE475" s="2">
        <v>32</v>
      </c>
      <c r="AF475" s="2">
        <v>-36</v>
      </c>
      <c r="AG475" s="11">
        <v>16</v>
      </c>
      <c r="AH475" s="2">
        <v>30</v>
      </c>
      <c r="AI475" s="2">
        <v>8</v>
      </c>
      <c r="AJ475" s="2">
        <v>60</v>
      </c>
      <c r="AK475" s="33">
        <v>98</v>
      </c>
      <c r="AL475" s="2">
        <v>30</v>
      </c>
      <c r="AM475" s="2">
        <v>56</v>
      </c>
      <c r="AN475" s="2">
        <v>30</v>
      </c>
      <c r="AO475" s="34">
        <v>116</v>
      </c>
      <c r="AT475" s="2">
        <f>AD475+AH475+AL475</f>
        <v>80</v>
      </c>
      <c r="AU475" s="2">
        <f>AE475+AI475+AM475</f>
        <v>96</v>
      </c>
      <c r="AV475" s="2">
        <f>AF475+AJ475+AN475</f>
        <v>54</v>
      </c>
      <c r="AW475" s="6">
        <f>AG475+AK475+AO475</f>
        <v>230</v>
      </c>
    </row>
    <row r="476" spans="1:49" x14ac:dyDescent="0.3">
      <c r="A476" s="8">
        <v>471</v>
      </c>
      <c r="B476" s="2" t="s">
        <v>191</v>
      </c>
      <c r="C476" s="7" t="s">
        <v>192</v>
      </c>
      <c r="D476" s="3">
        <v>3</v>
      </c>
      <c r="E476" s="2">
        <v>30</v>
      </c>
      <c r="F476" s="2">
        <v>8</v>
      </c>
      <c r="G476" s="2">
        <v>72</v>
      </c>
      <c r="H476" s="11">
        <v>110</v>
      </c>
      <c r="I476" s="2">
        <v>30</v>
      </c>
      <c r="J476" s="2">
        <v>36</v>
      </c>
      <c r="K476" s="2">
        <v>132</v>
      </c>
      <c r="L476" s="33">
        <v>198</v>
      </c>
      <c r="M476" s="2">
        <v>30</v>
      </c>
      <c r="N476" s="2">
        <v>56</v>
      </c>
      <c r="O476" s="2">
        <v>66</v>
      </c>
      <c r="P476" s="34">
        <v>152</v>
      </c>
      <c r="U476" s="2">
        <f>E476+I476+M476</f>
        <v>90</v>
      </c>
      <c r="V476" s="2">
        <f>F476+J476+N476</f>
        <v>100</v>
      </c>
      <c r="W476" s="2">
        <f>G476+K476+O476</f>
        <v>270</v>
      </c>
      <c r="X476" s="6">
        <f>H476+L476+P476</f>
        <v>460</v>
      </c>
      <c r="Z476" s="8">
        <v>471</v>
      </c>
      <c r="AA476" s="2" t="s">
        <v>416</v>
      </c>
      <c r="AB476" s="7" t="s">
        <v>417</v>
      </c>
      <c r="AC476" s="3">
        <v>3</v>
      </c>
      <c r="AD476" s="2">
        <v>30</v>
      </c>
      <c r="AE476" s="2">
        <v>8</v>
      </c>
      <c r="AF476" s="2">
        <v>60</v>
      </c>
      <c r="AG476" s="11">
        <v>98</v>
      </c>
      <c r="AH476" s="2">
        <v>-6</v>
      </c>
      <c r="AI476" s="2">
        <v>8</v>
      </c>
      <c r="AJ476" s="2">
        <v>96</v>
      </c>
      <c r="AK476" s="33">
        <v>98</v>
      </c>
      <c r="AL476" s="2">
        <v>6</v>
      </c>
      <c r="AM476" s="2">
        <v>32</v>
      </c>
      <c r="AN476" s="2">
        <v>-6</v>
      </c>
      <c r="AO476" s="34">
        <v>32</v>
      </c>
      <c r="AT476" s="2">
        <f>AD476+AH476+AL476</f>
        <v>30</v>
      </c>
      <c r="AU476" s="2">
        <f>AE476+AI476+AM476</f>
        <v>48</v>
      </c>
      <c r="AV476" s="2">
        <f>AF476+AJ476+AN476</f>
        <v>150</v>
      </c>
      <c r="AW476" s="6">
        <f>AG476+AK476+AO476</f>
        <v>228</v>
      </c>
    </row>
    <row r="477" spans="1:49" x14ac:dyDescent="0.3">
      <c r="A477" s="8">
        <v>472</v>
      </c>
      <c r="B477" s="2" t="s">
        <v>191</v>
      </c>
      <c r="C477" s="7" t="s">
        <v>192</v>
      </c>
      <c r="D477" s="3">
        <v>4</v>
      </c>
      <c r="E477" s="2">
        <v>30</v>
      </c>
      <c r="F477" s="2">
        <v>56</v>
      </c>
      <c r="G477" s="2">
        <v>-6</v>
      </c>
      <c r="H477" s="11">
        <v>80</v>
      </c>
      <c r="I477" s="2">
        <v>30</v>
      </c>
      <c r="J477" s="2">
        <v>8</v>
      </c>
      <c r="K477" s="2">
        <v>60</v>
      </c>
      <c r="L477" s="33">
        <v>98</v>
      </c>
      <c r="M477" s="2">
        <v>30</v>
      </c>
      <c r="N477" s="2">
        <v>56</v>
      </c>
      <c r="O477" s="2">
        <v>78</v>
      </c>
      <c r="P477" s="34">
        <v>164</v>
      </c>
      <c r="U477" s="2">
        <f>E477+I477+M477</f>
        <v>90</v>
      </c>
      <c r="V477" s="2">
        <f>F477+J477+N477</f>
        <v>120</v>
      </c>
      <c r="W477" s="2">
        <f>G477+K477+O477</f>
        <v>132</v>
      </c>
      <c r="X477" s="6">
        <f>H477+L477+P477</f>
        <v>342</v>
      </c>
      <c r="Z477" s="8">
        <v>472</v>
      </c>
      <c r="AA477" s="2" t="s">
        <v>39</v>
      </c>
      <c r="AB477" s="7" t="s">
        <v>40</v>
      </c>
      <c r="AC477" s="3">
        <v>4</v>
      </c>
      <c r="AD477" s="2">
        <v>6</v>
      </c>
      <c r="AE477" s="2">
        <v>8</v>
      </c>
      <c r="AF477" s="2">
        <v>78</v>
      </c>
      <c r="AG477" s="11">
        <v>92</v>
      </c>
      <c r="AH477" s="2">
        <v>6</v>
      </c>
      <c r="AI477" s="2">
        <v>8</v>
      </c>
      <c r="AJ477" s="2">
        <v>60</v>
      </c>
      <c r="AK477" s="33">
        <v>74</v>
      </c>
      <c r="AL477" s="2">
        <v>18</v>
      </c>
      <c r="AM477" s="2">
        <v>56</v>
      </c>
      <c r="AN477" s="2">
        <v>-12</v>
      </c>
      <c r="AO477" s="34">
        <v>62</v>
      </c>
      <c r="AP477" s="2"/>
      <c r="AQ477" s="2"/>
      <c r="AR477" s="2"/>
      <c r="AS477" s="38"/>
      <c r="AT477" s="2">
        <f>AD477+AH477+AL477</f>
        <v>30</v>
      </c>
      <c r="AU477" s="2">
        <f>AE477+AI477+AM477</f>
        <v>72</v>
      </c>
      <c r="AV477" s="2">
        <f>AF477+AJ477+AN477</f>
        <v>126</v>
      </c>
      <c r="AW477" s="6">
        <f>AG477+AK477+AO477</f>
        <v>228</v>
      </c>
    </row>
    <row r="478" spans="1:49" x14ac:dyDescent="0.3">
      <c r="A478" s="8">
        <v>473</v>
      </c>
      <c r="B478" s="2" t="s">
        <v>434</v>
      </c>
      <c r="C478" s="7" t="s">
        <v>435</v>
      </c>
      <c r="D478" s="3">
        <v>1</v>
      </c>
      <c r="I478" s="2">
        <v>30</v>
      </c>
      <c r="J478" s="2">
        <v>56</v>
      </c>
      <c r="K478" s="2">
        <v>60</v>
      </c>
      <c r="L478" s="33">
        <v>146</v>
      </c>
      <c r="M478" s="2">
        <v>30</v>
      </c>
      <c r="N478" s="2">
        <v>80</v>
      </c>
      <c r="O478" s="2">
        <v>138</v>
      </c>
      <c r="P478" s="34">
        <v>248</v>
      </c>
      <c r="U478" s="2">
        <f>E478+I478+M478</f>
        <v>60</v>
      </c>
      <c r="V478" s="2">
        <f>F478+J478+N478</f>
        <v>136</v>
      </c>
      <c r="W478" s="2">
        <f>G478+K478+O478</f>
        <v>198</v>
      </c>
      <c r="X478" s="6">
        <f>H478+L478+P478</f>
        <v>394</v>
      </c>
      <c r="Z478" s="8">
        <v>473</v>
      </c>
      <c r="AA478" s="2" t="s">
        <v>185</v>
      </c>
      <c r="AB478" s="7" t="s">
        <v>186</v>
      </c>
      <c r="AC478" s="3">
        <v>2</v>
      </c>
      <c r="AD478" s="2">
        <v>6</v>
      </c>
      <c r="AE478" s="2">
        <v>8</v>
      </c>
      <c r="AF478" s="2">
        <v>96</v>
      </c>
      <c r="AG478" s="11">
        <v>110</v>
      </c>
      <c r="AH478" s="2">
        <v>18</v>
      </c>
      <c r="AI478" s="2">
        <v>8</v>
      </c>
      <c r="AJ478" s="2">
        <v>24</v>
      </c>
      <c r="AK478" s="33">
        <v>50</v>
      </c>
      <c r="AL478" s="2">
        <v>18</v>
      </c>
      <c r="AM478" s="2">
        <v>56</v>
      </c>
      <c r="AN478" s="2">
        <v>-6</v>
      </c>
      <c r="AO478" s="34">
        <v>68</v>
      </c>
      <c r="AT478" s="2">
        <f>AD478+AH478+AL478</f>
        <v>42</v>
      </c>
      <c r="AU478" s="2">
        <f>AE478+AI478+AM478</f>
        <v>72</v>
      </c>
      <c r="AV478" s="2">
        <f>AF478+AJ478+AN478</f>
        <v>114</v>
      </c>
      <c r="AW478" s="6">
        <f>AG478+AK478+AO478</f>
        <v>228</v>
      </c>
    </row>
    <row r="479" spans="1:49" x14ac:dyDescent="0.3">
      <c r="A479" s="8">
        <v>474</v>
      </c>
      <c r="B479" s="2" t="s">
        <v>434</v>
      </c>
      <c r="C479" s="7" t="s">
        <v>435</v>
      </c>
      <c r="D479" s="3">
        <v>2</v>
      </c>
      <c r="I479" s="2">
        <v>30</v>
      </c>
      <c r="J479" s="2">
        <v>12</v>
      </c>
      <c r="K479" s="2">
        <v>30</v>
      </c>
      <c r="L479" s="33">
        <v>72</v>
      </c>
      <c r="M479" s="2">
        <v>30</v>
      </c>
      <c r="N479" s="2">
        <v>56</v>
      </c>
      <c r="O479" s="2">
        <v>108</v>
      </c>
      <c r="P479" s="34">
        <v>194</v>
      </c>
      <c r="U479" s="2">
        <f>E479+I479+M479</f>
        <v>60</v>
      </c>
      <c r="V479" s="2">
        <f>F479+J479+N479</f>
        <v>68</v>
      </c>
      <c r="W479" s="2">
        <f>G479+K479+O479</f>
        <v>138</v>
      </c>
      <c r="X479" s="6">
        <f>H479+L479+P479</f>
        <v>266</v>
      </c>
      <c r="Z479" s="8">
        <v>474</v>
      </c>
      <c r="AA479" s="2" t="s">
        <v>43</v>
      </c>
      <c r="AB479" s="7" t="s">
        <v>44</v>
      </c>
      <c r="AC479" s="3">
        <v>2</v>
      </c>
      <c r="AD479" s="2">
        <v>6</v>
      </c>
      <c r="AE479" s="2">
        <v>8</v>
      </c>
      <c r="AF479" s="2">
        <v>60</v>
      </c>
      <c r="AG479" s="11">
        <v>74</v>
      </c>
      <c r="AH479" s="2">
        <v>6</v>
      </c>
      <c r="AI479" s="2">
        <v>8</v>
      </c>
      <c r="AJ479" s="2">
        <v>24</v>
      </c>
      <c r="AK479" s="33">
        <v>38</v>
      </c>
      <c r="AL479" s="2">
        <v>30</v>
      </c>
      <c r="AM479" s="2">
        <v>56</v>
      </c>
      <c r="AN479" s="2">
        <v>30</v>
      </c>
      <c r="AO479" s="34">
        <v>116</v>
      </c>
      <c r="AT479" s="2">
        <f>AD479+AH479+AL479</f>
        <v>42</v>
      </c>
      <c r="AU479" s="2">
        <f>AE479+AI479+AM479</f>
        <v>72</v>
      </c>
      <c r="AV479" s="2">
        <f>AF479+AJ479+AN479</f>
        <v>114</v>
      </c>
      <c r="AW479" s="6">
        <f>AG479+AK479+AO479</f>
        <v>228</v>
      </c>
    </row>
    <row r="480" spans="1:49" x14ac:dyDescent="0.3">
      <c r="A480" s="8">
        <v>475</v>
      </c>
      <c r="B480" s="2" t="s">
        <v>434</v>
      </c>
      <c r="C480" s="7" t="s">
        <v>435</v>
      </c>
      <c r="D480" s="3">
        <v>3</v>
      </c>
      <c r="I480" s="2">
        <v>30</v>
      </c>
      <c r="J480" s="2">
        <v>32</v>
      </c>
      <c r="K480" s="2">
        <v>114</v>
      </c>
      <c r="L480" s="33">
        <v>176</v>
      </c>
      <c r="M480" s="2">
        <v>30</v>
      </c>
      <c r="N480" s="2">
        <v>80</v>
      </c>
      <c r="O480" s="2">
        <v>138</v>
      </c>
      <c r="P480" s="34">
        <v>248</v>
      </c>
      <c r="U480" s="2">
        <f>E480+I480+M480</f>
        <v>60</v>
      </c>
      <c r="V480" s="2">
        <f>F480+J480+N480</f>
        <v>112</v>
      </c>
      <c r="W480" s="2">
        <f>G480+K480+O480</f>
        <v>252</v>
      </c>
      <c r="X480" s="6">
        <f>H480+L480+P480</f>
        <v>424</v>
      </c>
      <c r="Z480" s="8">
        <v>475</v>
      </c>
      <c r="AA480" s="2" t="s">
        <v>398</v>
      </c>
      <c r="AB480" s="7" t="s">
        <v>399</v>
      </c>
      <c r="AC480" s="3">
        <v>4</v>
      </c>
      <c r="AD480" s="2">
        <v>8</v>
      </c>
      <c r="AE480" s="2">
        <v>-16</v>
      </c>
      <c r="AF480" s="2">
        <v>24</v>
      </c>
      <c r="AG480" s="11">
        <v>16</v>
      </c>
      <c r="AH480" s="2">
        <v>30</v>
      </c>
      <c r="AI480" s="2">
        <v>36</v>
      </c>
      <c r="AJ480" s="2">
        <v>114</v>
      </c>
      <c r="AK480" s="33">
        <v>180</v>
      </c>
      <c r="AL480" s="2">
        <v>18</v>
      </c>
      <c r="AM480" s="2">
        <v>56</v>
      </c>
      <c r="AN480" s="2">
        <v>-42</v>
      </c>
      <c r="AO480" s="34">
        <v>32</v>
      </c>
      <c r="AT480" s="2">
        <f>AD480+AH480+AL480</f>
        <v>56</v>
      </c>
      <c r="AU480" s="2">
        <f>AE480+AI480+AM480</f>
        <v>76</v>
      </c>
      <c r="AV480" s="2">
        <f>AF480+AJ480+AN480</f>
        <v>96</v>
      </c>
      <c r="AW480" s="6">
        <f>AG480+AK480+AO480</f>
        <v>228</v>
      </c>
    </row>
    <row r="481" spans="1:49" x14ac:dyDescent="0.3">
      <c r="A481" s="8">
        <v>476</v>
      </c>
      <c r="B481" s="2" t="s">
        <v>434</v>
      </c>
      <c r="C481" s="7" t="s">
        <v>435</v>
      </c>
      <c r="D481" s="3">
        <v>4</v>
      </c>
      <c r="I481" s="2">
        <v>18</v>
      </c>
      <c r="J481" s="2">
        <v>56</v>
      </c>
      <c r="K481" s="2">
        <v>102</v>
      </c>
      <c r="L481" s="33">
        <v>176</v>
      </c>
      <c r="M481" s="2">
        <v>30</v>
      </c>
      <c r="N481" s="2">
        <v>80</v>
      </c>
      <c r="O481" s="2">
        <v>168</v>
      </c>
      <c r="P481" s="34">
        <v>278</v>
      </c>
      <c r="U481" s="2">
        <f>E481+I481+M481</f>
        <v>48</v>
      </c>
      <c r="V481" s="2">
        <f>F481+J481+N481</f>
        <v>136</v>
      </c>
      <c r="W481" s="2">
        <f>G481+K481+O481</f>
        <v>270</v>
      </c>
      <c r="X481" s="6">
        <f>H481+L481+P481</f>
        <v>454</v>
      </c>
      <c r="Z481" s="8">
        <v>476</v>
      </c>
      <c r="AA481" s="2" t="s">
        <v>157</v>
      </c>
      <c r="AB481" s="7" t="s">
        <v>158</v>
      </c>
      <c r="AC481" s="3">
        <v>2</v>
      </c>
      <c r="AD481" s="2">
        <v>18</v>
      </c>
      <c r="AE481" s="2">
        <v>8</v>
      </c>
      <c r="AF481" s="2">
        <v>36</v>
      </c>
      <c r="AG481" s="11">
        <v>62</v>
      </c>
      <c r="AH481" s="2">
        <v>6</v>
      </c>
      <c r="AI481" s="2">
        <v>32</v>
      </c>
      <c r="AJ481" s="2">
        <v>66</v>
      </c>
      <c r="AK481" s="33">
        <v>104</v>
      </c>
      <c r="AL481" s="2">
        <v>18</v>
      </c>
      <c r="AM481" s="2">
        <v>80</v>
      </c>
      <c r="AN481" s="2">
        <v>-36</v>
      </c>
      <c r="AO481" s="34">
        <v>62</v>
      </c>
      <c r="AT481" s="2">
        <f>AD481+AH481+AL481</f>
        <v>42</v>
      </c>
      <c r="AU481" s="2">
        <f>AE481+AI481+AM481</f>
        <v>120</v>
      </c>
      <c r="AV481" s="2">
        <f>AF481+AJ481+AN481</f>
        <v>66</v>
      </c>
      <c r="AW481" s="6">
        <f>AG481+AK481+AO481</f>
        <v>228</v>
      </c>
    </row>
    <row r="482" spans="1:49" x14ac:dyDescent="0.3">
      <c r="A482" s="8">
        <v>477</v>
      </c>
      <c r="B482" s="2" t="s">
        <v>434</v>
      </c>
      <c r="C482" s="7" t="s">
        <v>435</v>
      </c>
      <c r="D482" s="3">
        <v>5</v>
      </c>
      <c r="I482" s="2">
        <v>30</v>
      </c>
      <c r="J482" s="2">
        <v>36</v>
      </c>
      <c r="K482" s="2">
        <v>30</v>
      </c>
      <c r="L482" s="33">
        <v>96</v>
      </c>
      <c r="M482" s="2">
        <v>20</v>
      </c>
      <c r="N482" s="2">
        <v>80</v>
      </c>
      <c r="O482" s="2">
        <v>102</v>
      </c>
      <c r="P482" s="34">
        <v>202</v>
      </c>
      <c r="U482" s="2">
        <f>E482+I482+M482</f>
        <v>50</v>
      </c>
      <c r="V482" s="2">
        <f>F482+J482+N482</f>
        <v>116</v>
      </c>
      <c r="W482" s="2">
        <f>G482+K482+O482</f>
        <v>132</v>
      </c>
      <c r="X482" s="6">
        <f>H482+L482+P482</f>
        <v>298</v>
      </c>
      <c r="Z482" s="8">
        <v>477</v>
      </c>
      <c r="AA482" s="2" t="s">
        <v>325</v>
      </c>
      <c r="AB482" s="7" t="s">
        <v>326</v>
      </c>
      <c r="AC482" s="3">
        <v>8</v>
      </c>
      <c r="AD482" s="2">
        <v>18</v>
      </c>
      <c r="AE482" s="2">
        <v>8</v>
      </c>
      <c r="AF482" s="2">
        <v>36</v>
      </c>
      <c r="AG482" s="11">
        <v>62</v>
      </c>
      <c r="AH482" s="2">
        <v>18</v>
      </c>
      <c r="AI482" s="2">
        <v>8</v>
      </c>
      <c r="AJ482" s="2">
        <v>30</v>
      </c>
      <c r="AK482" s="33">
        <v>56</v>
      </c>
      <c r="AL482" s="2">
        <v>30</v>
      </c>
      <c r="AM482" s="2">
        <v>80</v>
      </c>
      <c r="AN482" s="2">
        <v>0</v>
      </c>
      <c r="AO482" s="34">
        <v>110</v>
      </c>
      <c r="AT482" s="2">
        <f>AD482+AH482+AL482</f>
        <v>66</v>
      </c>
      <c r="AU482" s="2">
        <f>AE482+AI482+AM482</f>
        <v>96</v>
      </c>
      <c r="AV482" s="2">
        <f>AF482+AJ482+AN482</f>
        <v>66</v>
      </c>
      <c r="AW482" s="6">
        <f>AG482+AK482+AO482</f>
        <v>228</v>
      </c>
    </row>
    <row r="483" spans="1:49" x14ac:dyDescent="0.3">
      <c r="A483" s="8">
        <v>478</v>
      </c>
      <c r="B483" s="2" t="s">
        <v>193</v>
      </c>
      <c r="C483" s="7" t="s">
        <v>194</v>
      </c>
      <c r="D483" s="3">
        <v>1</v>
      </c>
      <c r="E483" s="2">
        <v>18</v>
      </c>
      <c r="F483" s="2">
        <v>32</v>
      </c>
      <c r="G483" s="2">
        <v>-12</v>
      </c>
      <c r="H483" s="11">
        <v>38</v>
      </c>
      <c r="I483" s="2">
        <v>30</v>
      </c>
      <c r="J483" s="2">
        <v>56</v>
      </c>
      <c r="K483" s="2">
        <v>60</v>
      </c>
      <c r="L483" s="33">
        <v>146</v>
      </c>
      <c r="M483" s="2">
        <v>30</v>
      </c>
      <c r="N483" s="2">
        <v>80</v>
      </c>
      <c r="O483" s="2">
        <v>24</v>
      </c>
      <c r="P483" s="34">
        <v>134</v>
      </c>
      <c r="U483" s="2">
        <f>E483+I483+M483</f>
        <v>78</v>
      </c>
      <c r="V483" s="2">
        <f>F483+J483+N483</f>
        <v>168</v>
      </c>
      <c r="W483" s="2">
        <f>G483+K483+O483</f>
        <v>72</v>
      </c>
      <c r="X483" s="6">
        <f>H483+L483+P483</f>
        <v>318</v>
      </c>
      <c r="Z483" s="8">
        <v>478</v>
      </c>
      <c r="AA483" s="2" t="s">
        <v>229</v>
      </c>
      <c r="AB483" s="7" t="s">
        <v>230</v>
      </c>
      <c r="AC483" s="3">
        <v>6</v>
      </c>
      <c r="AD483" s="2">
        <v>18</v>
      </c>
      <c r="AE483" s="2">
        <v>-16</v>
      </c>
      <c r="AF483" s="2">
        <v>0</v>
      </c>
      <c r="AG483" s="11">
        <v>2</v>
      </c>
      <c r="AH483" s="2">
        <v>6</v>
      </c>
      <c r="AI483" s="2">
        <v>12</v>
      </c>
      <c r="AJ483" s="2">
        <v>36</v>
      </c>
      <c r="AK483" s="33">
        <v>54</v>
      </c>
      <c r="AL483" s="2">
        <v>6</v>
      </c>
      <c r="AM483" s="2">
        <v>56</v>
      </c>
      <c r="AN483" s="2">
        <v>108</v>
      </c>
      <c r="AO483" s="34">
        <v>170</v>
      </c>
      <c r="AT483" s="2">
        <f>AD483+AH483+AL483</f>
        <v>30</v>
      </c>
      <c r="AU483" s="2">
        <f>AE483+AI483+AM483</f>
        <v>52</v>
      </c>
      <c r="AV483" s="2">
        <f>AF483+AJ483+AN483</f>
        <v>144</v>
      </c>
      <c r="AW483" s="6">
        <f>AG483+AK483+AO483</f>
        <v>226</v>
      </c>
    </row>
    <row r="484" spans="1:49" x14ac:dyDescent="0.3">
      <c r="A484" s="8">
        <v>479</v>
      </c>
      <c r="B484" s="2" t="s">
        <v>195</v>
      </c>
      <c r="C484" s="7" t="s">
        <v>196</v>
      </c>
      <c r="D484" s="3">
        <v>1</v>
      </c>
      <c r="E484" s="2">
        <v>6</v>
      </c>
      <c r="F484" s="2">
        <v>56</v>
      </c>
      <c r="G484" s="2">
        <v>60</v>
      </c>
      <c r="H484" s="11">
        <v>122</v>
      </c>
      <c r="I484" s="2">
        <v>30</v>
      </c>
      <c r="J484" s="2">
        <v>32</v>
      </c>
      <c r="K484" s="2">
        <v>96</v>
      </c>
      <c r="L484" s="33">
        <v>158</v>
      </c>
      <c r="M484" s="2">
        <v>30</v>
      </c>
      <c r="N484" s="2">
        <v>56</v>
      </c>
      <c r="O484" s="2">
        <v>-12</v>
      </c>
      <c r="P484" s="34">
        <v>74</v>
      </c>
      <c r="U484" s="2">
        <f>E484+I484+M484</f>
        <v>66</v>
      </c>
      <c r="V484" s="2">
        <f>F484+J484+N484</f>
        <v>144</v>
      </c>
      <c r="W484" s="2">
        <f>G484+K484+O484</f>
        <v>144</v>
      </c>
      <c r="X484" s="6">
        <f>H484+L484+P484</f>
        <v>354</v>
      </c>
      <c r="Z484" s="8">
        <v>479</v>
      </c>
      <c r="AA484" s="2" t="s">
        <v>368</v>
      </c>
      <c r="AB484" s="7" t="s">
        <v>369</v>
      </c>
      <c r="AC484" s="3">
        <v>6</v>
      </c>
      <c r="AD484" s="2">
        <v>18</v>
      </c>
      <c r="AE484" s="2">
        <v>8</v>
      </c>
      <c r="AF484" s="2">
        <v>24</v>
      </c>
      <c r="AG484" s="11">
        <v>50</v>
      </c>
      <c r="AH484" s="2">
        <v>18</v>
      </c>
      <c r="AI484" s="2">
        <v>56</v>
      </c>
      <c r="AJ484" s="2">
        <v>102</v>
      </c>
      <c r="AK484" s="33">
        <v>176</v>
      </c>
      <c r="AL484" s="2"/>
      <c r="AM484" s="2"/>
      <c r="AN484" s="2"/>
      <c r="AO484" s="34"/>
      <c r="AT484" s="2">
        <f>AD484+AH484+AL484</f>
        <v>36</v>
      </c>
      <c r="AU484" s="2">
        <f>AE484+AI484+AM484</f>
        <v>64</v>
      </c>
      <c r="AV484" s="2">
        <f>AF484+AJ484+AN484</f>
        <v>126</v>
      </c>
      <c r="AW484" s="6">
        <f>AG484+AK484+AO484</f>
        <v>226</v>
      </c>
    </row>
    <row r="485" spans="1:49" x14ac:dyDescent="0.3">
      <c r="A485" s="8">
        <v>480</v>
      </c>
      <c r="B485" s="2" t="s">
        <v>195</v>
      </c>
      <c r="C485" s="7" t="s">
        <v>196</v>
      </c>
      <c r="D485" s="3">
        <v>2</v>
      </c>
      <c r="E485" s="2">
        <v>18</v>
      </c>
      <c r="F485" s="2">
        <v>56</v>
      </c>
      <c r="G485" s="2">
        <v>-12</v>
      </c>
      <c r="H485" s="11">
        <v>62</v>
      </c>
      <c r="I485" s="2">
        <v>30</v>
      </c>
      <c r="J485" s="2">
        <v>80</v>
      </c>
      <c r="K485" s="2">
        <v>96</v>
      </c>
      <c r="L485" s="33">
        <v>206</v>
      </c>
      <c r="M485" s="2"/>
      <c r="N485" s="2"/>
      <c r="O485" s="2"/>
      <c r="P485" s="34"/>
      <c r="U485" s="2">
        <f>E485+I485+M485</f>
        <v>48</v>
      </c>
      <c r="V485" s="2">
        <f>F485+J485+N485</f>
        <v>136</v>
      </c>
      <c r="W485" s="2">
        <f>G485+K485+O485</f>
        <v>84</v>
      </c>
      <c r="X485" s="6">
        <f>H485+L485+P485</f>
        <v>268</v>
      </c>
      <c r="Z485" s="8">
        <v>480</v>
      </c>
      <c r="AA485" s="2" t="s">
        <v>117</v>
      </c>
      <c r="AB485" s="7" t="s">
        <v>118</v>
      </c>
      <c r="AC485" s="3">
        <v>3</v>
      </c>
      <c r="AD485" s="2">
        <v>18</v>
      </c>
      <c r="AE485" s="2">
        <v>32</v>
      </c>
      <c r="AF485" s="2">
        <v>60</v>
      </c>
      <c r="AG485" s="11">
        <v>110</v>
      </c>
      <c r="AH485" s="2">
        <v>-6</v>
      </c>
      <c r="AI485" s="2">
        <v>8</v>
      </c>
      <c r="AJ485" s="2">
        <v>-12</v>
      </c>
      <c r="AK485" s="33">
        <v>0</v>
      </c>
      <c r="AL485" s="2">
        <v>6</v>
      </c>
      <c r="AM485" s="2">
        <v>80</v>
      </c>
      <c r="AN485" s="2">
        <v>30</v>
      </c>
      <c r="AO485" s="34">
        <v>116</v>
      </c>
      <c r="AT485" s="2">
        <f>AD485+AH485+AL485</f>
        <v>18</v>
      </c>
      <c r="AU485" s="2">
        <f>AE485+AI485+AM485</f>
        <v>120</v>
      </c>
      <c r="AV485" s="2">
        <f>AF485+AJ485+AN485</f>
        <v>78</v>
      </c>
      <c r="AW485" s="6">
        <f>AG485+AK485+AO485</f>
        <v>226</v>
      </c>
    </row>
    <row r="486" spans="1:49" x14ac:dyDescent="0.3">
      <c r="A486" s="8">
        <v>481</v>
      </c>
      <c r="B486" s="2" t="s">
        <v>396</v>
      </c>
      <c r="C486" s="7" t="s">
        <v>397</v>
      </c>
      <c r="D486" s="3">
        <v>1</v>
      </c>
      <c r="E486" s="2">
        <v>18</v>
      </c>
      <c r="F486" s="2">
        <v>8</v>
      </c>
      <c r="G486" s="2">
        <v>-48</v>
      </c>
      <c r="H486" s="11">
        <v>0</v>
      </c>
      <c r="M486" s="10">
        <v>18</v>
      </c>
      <c r="N486" s="10">
        <v>80</v>
      </c>
      <c r="O486" s="10">
        <v>138</v>
      </c>
      <c r="P486" s="40">
        <v>236</v>
      </c>
      <c r="U486" s="2">
        <f>E486+I486+M486</f>
        <v>36</v>
      </c>
      <c r="V486" s="2">
        <f>F486+J486+N486</f>
        <v>88</v>
      </c>
      <c r="W486" s="2">
        <f>G486+K486+O486</f>
        <v>90</v>
      </c>
      <c r="X486" s="6">
        <f>H486+L486+P486</f>
        <v>236</v>
      </c>
      <c r="Z486" s="8">
        <v>481</v>
      </c>
      <c r="AA486" s="2" t="s">
        <v>227</v>
      </c>
      <c r="AB486" s="7" t="s">
        <v>228</v>
      </c>
      <c r="AC486" s="3">
        <v>3</v>
      </c>
      <c r="AD486" s="2">
        <v>18</v>
      </c>
      <c r="AE486" s="2">
        <v>8</v>
      </c>
      <c r="AF486" s="2">
        <v>0</v>
      </c>
      <c r="AG486" s="11">
        <v>26</v>
      </c>
      <c r="AH486" s="2">
        <v>30</v>
      </c>
      <c r="AI486" s="2">
        <v>8</v>
      </c>
      <c r="AJ486" s="2">
        <v>72</v>
      </c>
      <c r="AK486" s="33">
        <v>110</v>
      </c>
      <c r="AL486" s="2">
        <v>30</v>
      </c>
      <c r="AM486" s="2">
        <v>60</v>
      </c>
      <c r="AN486" s="2">
        <v>0</v>
      </c>
      <c r="AO486" s="34">
        <v>90</v>
      </c>
      <c r="AT486" s="2">
        <f>AD486+AH486+AL486</f>
        <v>78</v>
      </c>
      <c r="AU486" s="2">
        <f>AE486+AI486+AM486</f>
        <v>76</v>
      </c>
      <c r="AV486" s="2">
        <f>AF486+AJ486+AN486</f>
        <v>72</v>
      </c>
      <c r="AW486" s="6">
        <f>AG486+AK486+AO486</f>
        <v>226</v>
      </c>
    </row>
    <row r="487" spans="1:49" x14ac:dyDescent="0.3">
      <c r="A487" s="8">
        <v>482</v>
      </c>
      <c r="B487" s="2" t="s">
        <v>396</v>
      </c>
      <c r="C487" s="7" t="s">
        <v>397</v>
      </c>
      <c r="D487" s="3">
        <v>2</v>
      </c>
      <c r="E487" s="2">
        <v>6</v>
      </c>
      <c r="F487" s="2">
        <v>8</v>
      </c>
      <c r="G487" s="2">
        <v>60</v>
      </c>
      <c r="H487" s="11">
        <v>74</v>
      </c>
      <c r="I487" s="2">
        <v>30</v>
      </c>
      <c r="J487" s="2">
        <v>80</v>
      </c>
      <c r="K487" s="2">
        <v>150</v>
      </c>
      <c r="L487" s="33">
        <v>260</v>
      </c>
      <c r="M487" s="2">
        <v>30</v>
      </c>
      <c r="N487" s="2">
        <v>80</v>
      </c>
      <c r="O487" s="2">
        <v>132</v>
      </c>
      <c r="P487" s="34">
        <v>242</v>
      </c>
      <c r="U487" s="2">
        <f>E487+I487+M487</f>
        <v>66</v>
      </c>
      <c r="V487" s="2">
        <f>F487+J487+N487</f>
        <v>168</v>
      </c>
      <c r="W487" s="2">
        <f>G487+K487+O487</f>
        <v>342</v>
      </c>
      <c r="X487" s="6">
        <f>H487+L487+P487</f>
        <v>576</v>
      </c>
      <c r="Z487" s="8">
        <v>482</v>
      </c>
      <c r="AA487" s="2" t="s">
        <v>85</v>
      </c>
      <c r="AB487" s="7" t="s">
        <v>86</v>
      </c>
      <c r="AC487" s="3">
        <v>7</v>
      </c>
      <c r="AD487" s="2">
        <v>18</v>
      </c>
      <c r="AE487" s="2">
        <v>8</v>
      </c>
      <c r="AF487" s="2">
        <v>-6</v>
      </c>
      <c r="AG487" s="11">
        <v>20</v>
      </c>
      <c r="AH487" s="2">
        <v>6</v>
      </c>
      <c r="AI487" s="2">
        <v>36</v>
      </c>
      <c r="AJ487" s="2">
        <v>30</v>
      </c>
      <c r="AK487" s="33">
        <v>72</v>
      </c>
      <c r="AL487" s="2">
        <v>30</v>
      </c>
      <c r="AM487" s="2">
        <v>80</v>
      </c>
      <c r="AN487" s="2">
        <v>24</v>
      </c>
      <c r="AO487" s="34">
        <v>134</v>
      </c>
      <c r="AT487" s="2">
        <f>AD487+AH487+AL487</f>
        <v>54</v>
      </c>
      <c r="AU487" s="2">
        <f>AE487+AI487+AM487</f>
        <v>124</v>
      </c>
      <c r="AV487" s="2">
        <f>AF487+AJ487+AN487</f>
        <v>48</v>
      </c>
      <c r="AW487" s="6">
        <f>AG487+AK487+AO487</f>
        <v>226</v>
      </c>
    </row>
    <row r="488" spans="1:49" x14ac:dyDescent="0.3">
      <c r="A488" s="8">
        <v>483</v>
      </c>
      <c r="B488" s="2" t="s">
        <v>396</v>
      </c>
      <c r="C488" s="7" t="s">
        <v>397</v>
      </c>
      <c r="D488" s="3">
        <v>3</v>
      </c>
      <c r="E488" s="2">
        <v>18</v>
      </c>
      <c r="F488" s="2">
        <v>-16</v>
      </c>
      <c r="G488" s="2">
        <v>96</v>
      </c>
      <c r="H488" s="11">
        <v>98</v>
      </c>
      <c r="I488" s="2">
        <v>30</v>
      </c>
      <c r="J488" s="2">
        <v>80</v>
      </c>
      <c r="K488" s="2">
        <v>144</v>
      </c>
      <c r="L488" s="33">
        <v>254</v>
      </c>
      <c r="M488" s="2">
        <v>30</v>
      </c>
      <c r="N488" s="2">
        <v>60</v>
      </c>
      <c r="O488" s="2">
        <v>102</v>
      </c>
      <c r="P488" s="34">
        <v>192</v>
      </c>
      <c r="U488" s="2">
        <f>E488+I488+M488</f>
        <v>78</v>
      </c>
      <c r="V488" s="2">
        <f>F488+J488+N488</f>
        <v>124</v>
      </c>
      <c r="W488" s="2">
        <f>G488+K488+O488</f>
        <v>342</v>
      </c>
      <c r="X488" s="6">
        <f>H488+L488+P488</f>
        <v>544</v>
      </c>
      <c r="Z488" s="8">
        <v>483</v>
      </c>
      <c r="AA488" s="2" t="s">
        <v>131</v>
      </c>
      <c r="AB488" s="7" t="s">
        <v>132</v>
      </c>
      <c r="AC488" s="3">
        <v>3</v>
      </c>
      <c r="AD488" s="2">
        <v>18</v>
      </c>
      <c r="AE488" s="2">
        <v>32</v>
      </c>
      <c r="AF488" s="2">
        <v>0</v>
      </c>
      <c r="AG488" s="11">
        <v>50</v>
      </c>
      <c r="AH488" s="2">
        <v>30</v>
      </c>
      <c r="AI488" s="2">
        <v>-8</v>
      </c>
      <c r="AJ488" s="2">
        <v>66</v>
      </c>
      <c r="AK488" s="33">
        <v>88</v>
      </c>
      <c r="AL488" s="2">
        <v>6</v>
      </c>
      <c r="AM488" s="2">
        <v>56</v>
      </c>
      <c r="AN488" s="2">
        <v>24</v>
      </c>
      <c r="AO488" s="34">
        <v>86</v>
      </c>
      <c r="AP488" s="2"/>
      <c r="AQ488" s="2"/>
      <c r="AR488" s="2"/>
      <c r="AS488" s="38"/>
      <c r="AT488" s="2">
        <f>AD488+AH488+AL488</f>
        <v>54</v>
      </c>
      <c r="AU488" s="2">
        <f>AE488+AI488+AM488</f>
        <v>80</v>
      </c>
      <c r="AV488" s="2">
        <f>AF488+AJ488+AN488</f>
        <v>90</v>
      </c>
      <c r="AW488" s="6">
        <f>AG488+AK488+AO488</f>
        <v>224</v>
      </c>
    </row>
    <row r="489" spans="1:49" x14ac:dyDescent="0.3">
      <c r="A489" s="8">
        <v>484</v>
      </c>
      <c r="B489" s="2" t="s">
        <v>396</v>
      </c>
      <c r="C489" s="7" t="s">
        <v>397</v>
      </c>
      <c r="D489" s="3">
        <v>4</v>
      </c>
      <c r="E489" s="2">
        <v>6</v>
      </c>
      <c r="F489" s="2">
        <v>8</v>
      </c>
      <c r="G489" s="2">
        <v>60</v>
      </c>
      <c r="H489" s="11">
        <v>74</v>
      </c>
      <c r="I489" s="2">
        <v>30</v>
      </c>
      <c r="J489" s="2">
        <v>80</v>
      </c>
      <c r="K489" s="2">
        <v>168</v>
      </c>
      <c r="L489" s="33">
        <v>278</v>
      </c>
      <c r="M489" s="2">
        <v>30</v>
      </c>
      <c r="N489" s="2">
        <v>80</v>
      </c>
      <c r="O489" s="2">
        <v>138</v>
      </c>
      <c r="P489" s="34">
        <v>248</v>
      </c>
      <c r="U489" s="2">
        <f>E489+I489+M489</f>
        <v>66</v>
      </c>
      <c r="V489" s="2">
        <f>F489+J489+N489</f>
        <v>168</v>
      </c>
      <c r="W489" s="2">
        <f>G489+K489+O489</f>
        <v>366</v>
      </c>
      <c r="X489" s="6">
        <f>H489+L489+P489</f>
        <v>600</v>
      </c>
      <c r="Z489" s="8">
        <v>484</v>
      </c>
      <c r="AA489" s="2" t="s">
        <v>229</v>
      </c>
      <c r="AB489" s="7" t="s">
        <v>230</v>
      </c>
      <c r="AC489" s="3">
        <v>8</v>
      </c>
      <c r="AD489" s="2">
        <v>8</v>
      </c>
      <c r="AE489" s="2">
        <v>32</v>
      </c>
      <c r="AF489" s="2">
        <v>42</v>
      </c>
      <c r="AG489" s="11">
        <v>82</v>
      </c>
      <c r="AH489" s="2">
        <v>18</v>
      </c>
      <c r="AI489" s="2">
        <v>8</v>
      </c>
      <c r="AJ489" s="2">
        <v>6</v>
      </c>
      <c r="AK489" s="33">
        <v>32</v>
      </c>
      <c r="AL489" s="2">
        <v>18</v>
      </c>
      <c r="AM489" s="2">
        <v>56</v>
      </c>
      <c r="AN489" s="2">
        <v>36</v>
      </c>
      <c r="AO489" s="34">
        <v>110</v>
      </c>
      <c r="AT489" s="2">
        <f>AD489+AH489+AL489</f>
        <v>44</v>
      </c>
      <c r="AU489" s="2">
        <f>AE489+AI489+AM489</f>
        <v>96</v>
      </c>
      <c r="AV489" s="2">
        <f>AF489+AJ489+AN489</f>
        <v>84</v>
      </c>
      <c r="AW489" s="6">
        <f>AG489+AK489+AO489</f>
        <v>224</v>
      </c>
    </row>
    <row r="490" spans="1:49" x14ac:dyDescent="0.3">
      <c r="A490" s="8">
        <v>485</v>
      </c>
      <c r="B490" s="2" t="s">
        <v>396</v>
      </c>
      <c r="C490" s="7" t="s">
        <v>397</v>
      </c>
      <c r="D490" s="3">
        <v>5</v>
      </c>
      <c r="I490" s="2">
        <v>6</v>
      </c>
      <c r="J490" s="2">
        <v>8</v>
      </c>
      <c r="K490" s="2">
        <v>24</v>
      </c>
      <c r="L490" s="33">
        <v>38</v>
      </c>
      <c r="U490" s="2">
        <f>E490+I490+M490</f>
        <v>6</v>
      </c>
      <c r="V490" s="2">
        <f>F490+J490+N490</f>
        <v>8</v>
      </c>
      <c r="W490" s="2">
        <f>G490+K490+O490</f>
        <v>24</v>
      </c>
      <c r="X490" s="6">
        <f>H490+L490+P490</f>
        <v>38</v>
      </c>
      <c r="Z490" s="8">
        <v>485</v>
      </c>
      <c r="AA490" s="2" t="s">
        <v>151</v>
      </c>
      <c r="AB490" s="7" t="s">
        <v>152</v>
      </c>
      <c r="AC490" s="3">
        <v>8</v>
      </c>
      <c r="AD490" s="2">
        <v>18</v>
      </c>
      <c r="AE490" s="2">
        <v>8</v>
      </c>
      <c r="AF490" s="2">
        <v>36</v>
      </c>
      <c r="AG490" s="11">
        <v>62</v>
      </c>
      <c r="AH490" s="2">
        <v>18</v>
      </c>
      <c r="AI490" s="2">
        <v>-8</v>
      </c>
      <c r="AJ490" s="2">
        <v>42</v>
      </c>
      <c r="AK490" s="33">
        <v>52</v>
      </c>
      <c r="AL490" s="2">
        <v>30</v>
      </c>
      <c r="AM490" s="2">
        <v>80</v>
      </c>
      <c r="AN490" s="2">
        <v>0</v>
      </c>
      <c r="AO490" s="34">
        <v>110</v>
      </c>
      <c r="AT490" s="2">
        <f>AD490+AH490+AL490</f>
        <v>66</v>
      </c>
      <c r="AU490" s="2">
        <f>AE490+AI490+AM490</f>
        <v>80</v>
      </c>
      <c r="AV490" s="2">
        <f>AF490+AJ490+AN490</f>
        <v>78</v>
      </c>
      <c r="AW490" s="6">
        <f>AG490+AK490+AO490</f>
        <v>224</v>
      </c>
    </row>
    <row r="491" spans="1:49" x14ac:dyDescent="0.3">
      <c r="A491" s="8">
        <v>486</v>
      </c>
      <c r="B491" s="2" t="s">
        <v>398</v>
      </c>
      <c r="C491" s="7" t="s">
        <v>399</v>
      </c>
      <c r="D491" s="3">
        <v>1</v>
      </c>
      <c r="E491" s="2">
        <v>18</v>
      </c>
      <c r="F491" s="2">
        <v>32</v>
      </c>
      <c r="G491" s="2">
        <v>0</v>
      </c>
      <c r="H491" s="11">
        <v>50</v>
      </c>
      <c r="I491" s="2">
        <v>30</v>
      </c>
      <c r="J491" s="2">
        <v>60</v>
      </c>
      <c r="K491" s="2">
        <v>66</v>
      </c>
      <c r="L491" s="33">
        <v>156</v>
      </c>
      <c r="M491" s="2">
        <v>30</v>
      </c>
      <c r="N491" s="2">
        <v>80</v>
      </c>
      <c r="O491" s="2">
        <v>30</v>
      </c>
      <c r="P491" s="34">
        <v>140</v>
      </c>
      <c r="Q491" s="2"/>
      <c r="R491" s="2"/>
      <c r="S491" s="2"/>
      <c r="T491" s="38"/>
      <c r="U491" s="2">
        <f>E491+I491+M491</f>
        <v>78</v>
      </c>
      <c r="V491" s="2">
        <f>F491+J491+N491</f>
        <v>172</v>
      </c>
      <c r="W491" s="2">
        <f>G491+K491+O491</f>
        <v>96</v>
      </c>
      <c r="X491" s="6">
        <f>H491+L491+P491</f>
        <v>346</v>
      </c>
      <c r="Z491" s="8">
        <v>486</v>
      </c>
      <c r="AA491" s="2" t="s">
        <v>73</v>
      </c>
      <c r="AB491" s="7" t="s">
        <v>74</v>
      </c>
      <c r="AC491" s="3">
        <v>2</v>
      </c>
      <c r="AD491" s="2">
        <v>6</v>
      </c>
      <c r="AE491" s="2">
        <v>8</v>
      </c>
      <c r="AF491" s="2">
        <v>96</v>
      </c>
      <c r="AG491" s="11">
        <v>110</v>
      </c>
      <c r="AH491" s="2">
        <v>6</v>
      </c>
      <c r="AI491" s="2">
        <v>8</v>
      </c>
      <c r="AJ491" s="2">
        <v>60</v>
      </c>
      <c r="AK491" s="33">
        <v>74</v>
      </c>
      <c r="AL491" s="2">
        <v>18</v>
      </c>
      <c r="AM491" s="2">
        <v>32</v>
      </c>
      <c r="AN491" s="2">
        <v>-12</v>
      </c>
      <c r="AO491" s="34">
        <v>38</v>
      </c>
      <c r="AT491" s="2">
        <f>AD491+AH491+AL491</f>
        <v>30</v>
      </c>
      <c r="AU491" s="2">
        <f>AE491+AI491+AM491</f>
        <v>48</v>
      </c>
      <c r="AV491" s="2">
        <f>AF491+AJ491+AN491</f>
        <v>144</v>
      </c>
      <c r="AW491" s="6">
        <f>AG491+AK491+AO491</f>
        <v>222</v>
      </c>
    </row>
    <row r="492" spans="1:49" x14ac:dyDescent="0.3">
      <c r="A492" s="8">
        <v>487</v>
      </c>
      <c r="B492" s="2" t="s">
        <v>398</v>
      </c>
      <c r="C492" s="7" t="s">
        <v>399</v>
      </c>
      <c r="D492" s="3">
        <v>2</v>
      </c>
      <c r="E492" s="2">
        <v>-6</v>
      </c>
      <c r="F492" s="2">
        <v>-12</v>
      </c>
      <c r="G492" s="2">
        <v>-42</v>
      </c>
      <c r="H492" s="11">
        <v>0</v>
      </c>
      <c r="I492" s="2">
        <v>18</v>
      </c>
      <c r="J492" s="2">
        <v>12</v>
      </c>
      <c r="K492" s="2">
        <v>96</v>
      </c>
      <c r="L492" s="33">
        <v>126</v>
      </c>
      <c r="M492" s="2">
        <v>18</v>
      </c>
      <c r="N492" s="2">
        <v>80</v>
      </c>
      <c r="O492" s="2">
        <v>18</v>
      </c>
      <c r="P492" s="34">
        <v>116</v>
      </c>
      <c r="U492" s="2">
        <f>E492+I492+M492</f>
        <v>30</v>
      </c>
      <c r="V492" s="2">
        <f>F492+J492+N492</f>
        <v>80</v>
      </c>
      <c r="W492" s="2">
        <f>G492+K492+O492</f>
        <v>72</v>
      </c>
      <c r="X492" s="6">
        <f>H492+L492+P492</f>
        <v>242</v>
      </c>
      <c r="Z492" s="8">
        <v>487</v>
      </c>
      <c r="AA492" s="2" t="s">
        <v>406</v>
      </c>
      <c r="AB492" s="7" t="s">
        <v>407</v>
      </c>
      <c r="AC492" s="3">
        <v>6</v>
      </c>
      <c r="AD492" s="2">
        <v>-6</v>
      </c>
      <c r="AE492" s="2">
        <v>8</v>
      </c>
      <c r="AF492" s="2">
        <v>60</v>
      </c>
      <c r="AG492" s="11">
        <v>62</v>
      </c>
      <c r="AH492" s="2">
        <v>18</v>
      </c>
      <c r="AI492" s="2">
        <v>8</v>
      </c>
      <c r="AJ492" s="2">
        <v>96</v>
      </c>
      <c r="AK492" s="33">
        <v>122</v>
      </c>
      <c r="AL492" s="2">
        <v>18</v>
      </c>
      <c r="AM492" s="2">
        <v>56</v>
      </c>
      <c r="AN492" s="2">
        <v>-36</v>
      </c>
      <c r="AO492" s="34">
        <v>38</v>
      </c>
      <c r="AT492" s="2">
        <f>AD492+AH492+AL492</f>
        <v>30</v>
      </c>
      <c r="AU492" s="2">
        <f>AE492+AI492+AM492</f>
        <v>72</v>
      </c>
      <c r="AV492" s="2">
        <f>AF492+AJ492+AN492</f>
        <v>120</v>
      </c>
      <c r="AW492" s="6">
        <f>AG492+AK492+AO492</f>
        <v>222</v>
      </c>
    </row>
    <row r="493" spans="1:49" x14ac:dyDescent="0.3">
      <c r="A493" s="8">
        <v>488</v>
      </c>
      <c r="B493" s="2" t="s">
        <v>398</v>
      </c>
      <c r="C493" s="7" t="s">
        <v>399</v>
      </c>
      <c r="D493" s="3">
        <v>3</v>
      </c>
      <c r="E493" s="2">
        <v>-6</v>
      </c>
      <c r="F493" s="2">
        <v>12</v>
      </c>
      <c r="G493" s="2">
        <v>-36</v>
      </c>
      <c r="H493" s="11">
        <v>0</v>
      </c>
      <c r="I493" s="2">
        <v>20</v>
      </c>
      <c r="J493" s="2">
        <v>32</v>
      </c>
      <c r="K493" s="2">
        <v>78</v>
      </c>
      <c r="L493" s="33">
        <v>130</v>
      </c>
      <c r="M493" s="2">
        <v>18</v>
      </c>
      <c r="N493" s="2">
        <v>32</v>
      </c>
      <c r="O493" s="2">
        <v>-30</v>
      </c>
      <c r="P493" s="34">
        <v>20</v>
      </c>
      <c r="U493" s="2">
        <f>E493+I493+M493</f>
        <v>32</v>
      </c>
      <c r="V493" s="2">
        <f>F493+J493+N493</f>
        <v>76</v>
      </c>
      <c r="W493" s="2">
        <f>G493+K493+O493</f>
        <v>12</v>
      </c>
      <c r="X493" s="6">
        <f>H493+L493+P493</f>
        <v>150</v>
      </c>
      <c r="Z493" s="8">
        <v>488</v>
      </c>
      <c r="AA493" s="2" t="s">
        <v>197</v>
      </c>
      <c r="AB493" s="7" t="s">
        <v>198</v>
      </c>
      <c r="AC493" s="3">
        <v>2</v>
      </c>
      <c r="AD493" s="2">
        <v>30</v>
      </c>
      <c r="AE493" s="2">
        <v>12</v>
      </c>
      <c r="AF493" s="2">
        <v>36</v>
      </c>
      <c r="AG493" s="11">
        <v>78</v>
      </c>
      <c r="AH493" s="2">
        <v>30</v>
      </c>
      <c r="AI493" s="2">
        <v>36</v>
      </c>
      <c r="AJ493" s="2">
        <v>78</v>
      </c>
      <c r="AK493" s="33">
        <v>144</v>
      </c>
      <c r="AL493" s="2"/>
      <c r="AM493" s="2"/>
      <c r="AN493" s="2"/>
      <c r="AO493" s="34"/>
      <c r="AT493" s="2">
        <f>AD493+AH493+AL493</f>
        <v>60</v>
      </c>
      <c r="AU493" s="2">
        <f>AE493+AI493+AM493</f>
        <v>48</v>
      </c>
      <c r="AV493" s="2">
        <f>AF493+AJ493+AN493</f>
        <v>114</v>
      </c>
      <c r="AW493" s="6">
        <f>AG493+AK493+AO493</f>
        <v>222</v>
      </c>
    </row>
    <row r="494" spans="1:49" x14ac:dyDescent="0.3">
      <c r="A494" s="8">
        <v>489</v>
      </c>
      <c r="B494" s="2" t="s">
        <v>398</v>
      </c>
      <c r="C494" s="7" t="s">
        <v>399</v>
      </c>
      <c r="D494" s="3">
        <v>4</v>
      </c>
      <c r="E494" s="2">
        <v>8</v>
      </c>
      <c r="F494" s="2">
        <v>-16</v>
      </c>
      <c r="G494" s="2">
        <v>24</v>
      </c>
      <c r="H494" s="11">
        <v>16</v>
      </c>
      <c r="I494" s="2">
        <v>30</v>
      </c>
      <c r="J494" s="2">
        <v>36</v>
      </c>
      <c r="K494" s="2">
        <v>114</v>
      </c>
      <c r="L494" s="33">
        <v>180</v>
      </c>
      <c r="M494" s="2">
        <v>18</v>
      </c>
      <c r="N494" s="2">
        <v>56</v>
      </c>
      <c r="O494" s="2">
        <v>-42</v>
      </c>
      <c r="P494" s="34">
        <v>32</v>
      </c>
      <c r="U494" s="2">
        <f>E494+I494+M494</f>
        <v>56</v>
      </c>
      <c r="V494" s="2">
        <f>F494+J494+N494</f>
        <v>76</v>
      </c>
      <c r="W494" s="2">
        <f>G494+K494+O494</f>
        <v>96</v>
      </c>
      <c r="X494" s="6">
        <f>H494+L494+P494</f>
        <v>228</v>
      </c>
      <c r="Z494" s="8">
        <v>489</v>
      </c>
      <c r="AA494" s="2" t="s">
        <v>424</v>
      </c>
      <c r="AB494" s="7" t="s">
        <v>425</v>
      </c>
      <c r="AC494" s="3">
        <v>3</v>
      </c>
      <c r="AD494" s="2">
        <v>18</v>
      </c>
      <c r="AE494" s="2">
        <v>8</v>
      </c>
      <c r="AF494" s="2">
        <v>60</v>
      </c>
      <c r="AG494" s="11">
        <v>86</v>
      </c>
      <c r="AH494" s="2">
        <v>18</v>
      </c>
      <c r="AI494" s="2">
        <v>32</v>
      </c>
      <c r="AJ494" s="2">
        <v>24</v>
      </c>
      <c r="AK494" s="33">
        <v>74</v>
      </c>
      <c r="AL494" s="2">
        <v>18</v>
      </c>
      <c r="AM494" s="2">
        <v>56</v>
      </c>
      <c r="AN494" s="2">
        <v>-12</v>
      </c>
      <c r="AO494" s="34">
        <v>62</v>
      </c>
      <c r="AT494" s="2">
        <f>AD494+AH494+AL494</f>
        <v>54</v>
      </c>
      <c r="AU494" s="2">
        <f>AE494+AI494+AM494</f>
        <v>96</v>
      </c>
      <c r="AV494" s="2">
        <f>AF494+AJ494+AN494</f>
        <v>72</v>
      </c>
      <c r="AW494" s="6">
        <f>AG494+AK494+AO494</f>
        <v>222</v>
      </c>
    </row>
    <row r="495" spans="1:49" x14ac:dyDescent="0.3">
      <c r="A495" s="8">
        <v>490</v>
      </c>
      <c r="B495" s="2" t="s">
        <v>398</v>
      </c>
      <c r="C495" s="7" t="s">
        <v>399</v>
      </c>
      <c r="D495" s="3">
        <v>5</v>
      </c>
      <c r="E495" s="2">
        <v>18</v>
      </c>
      <c r="F495" s="2">
        <v>8</v>
      </c>
      <c r="G495" s="2">
        <v>0</v>
      </c>
      <c r="H495" s="11">
        <v>26</v>
      </c>
      <c r="I495" s="2">
        <v>8</v>
      </c>
      <c r="J495" s="2">
        <v>8</v>
      </c>
      <c r="K495" s="2">
        <v>30</v>
      </c>
      <c r="L495" s="33">
        <v>46</v>
      </c>
      <c r="M495" s="2">
        <v>6</v>
      </c>
      <c r="N495" s="2">
        <v>36</v>
      </c>
      <c r="O495" s="2">
        <v>36</v>
      </c>
      <c r="P495" s="34">
        <v>78</v>
      </c>
      <c r="U495" s="2">
        <f>E495+I495+M495</f>
        <v>32</v>
      </c>
      <c r="V495" s="2">
        <f>F495+J495+N495</f>
        <v>52</v>
      </c>
      <c r="W495" s="2">
        <f>G495+K495+O495</f>
        <v>66</v>
      </c>
      <c r="X495" s="6">
        <f>H495+L495+P495</f>
        <v>150</v>
      </c>
      <c r="Z495" s="8">
        <v>490</v>
      </c>
      <c r="AA495" s="2" t="s">
        <v>382</v>
      </c>
      <c r="AB495" s="7" t="s">
        <v>383</v>
      </c>
      <c r="AC495" s="3">
        <v>10</v>
      </c>
      <c r="AD495" s="2">
        <v>30</v>
      </c>
      <c r="AE495" s="2">
        <v>8</v>
      </c>
      <c r="AF495" s="2">
        <v>60</v>
      </c>
      <c r="AG495" s="11">
        <v>98</v>
      </c>
      <c r="AH495" s="2">
        <v>30</v>
      </c>
      <c r="AI495" s="2">
        <v>8</v>
      </c>
      <c r="AJ495" s="2">
        <v>24</v>
      </c>
      <c r="AK495" s="33">
        <v>62</v>
      </c>
      <c r="AL495" s="2">
        <v>18</v>
      </c>
      <c r="AM495" s="2">
        <v>56</v>
      </c>
      <c r="AN495" s="2">
        <v>-12</v>
      </c>
      <c r="AO495" s="34">
        <v>62</v>
      </c>
      <c r="AT495" s="2">
        <f>AD495+AH495+AL495</f>
        <v>78</v>
      </c>
      <c r="AU495" s="2">
        <f>AE495+AI495+AM495</f>
        <v>72</v>
      </c>
      <c r="AV495" s="2">
        <f>AF495+AJ495+AN495</f>
        <v>72</v>
      </c>
      <c r="AW495" s="6">
        <f>AG495+AK495+AO495</f>
        <v>222</v>
      </c>
    </row>
    <row r="496" spans="1:49" x14ac:dyDescent="0.3">
      <c r="A496" s="8">
        <v>491</v>
      </c>
      <c r="B496" s="2" t="s">
        <v>398</v>
      </c>
      <c r="C496" s="7" t="s">
        <v>399</v>
      </c>
      <c r="D496" s="3">
        <v>6</v>
      </c>
      <c r="E496" s="2">
        <v>18</v>
      </c>
      <c r="F496" s="2">
        <v>8</v>
      </c>
      <c r="G496" s="2">
        <v>30</v>
      </c>
      <c r="H496" s="11">
        <v>56</v>
      </c>
      <c r="I496" s="2">
        <v>6</v>
      </c>
      <c r="J496" s="2">
        <v>16</v>
      </c>
      <c r="K496" s="2">
        <v>66</v>
      </c>
      <c r="L496" s="33">
        <v>88</v>
      </c>
      <c r="M496" s="2">
        <v>30</v>
      </c>
      <c r="N496" s="2">
        <v>56</v>
      </c>
      <c r="O496" s="2">
        <v>42</v>
      </c>
      <c r="P496" s="34">
        <v>128</v>
      </c>
      <c r="U496" s="2">
        <f>E496+I496+M496</f>
        <v>54</v>
      </c>
      <c r="V496" s="2">
        <f>F496+J496+N496</f>
        <v>80</v>
      </c>
      <c r="W496" s="2">
        <f>G496+K496+O496</f>
        <v>138</v>
      </c>
      <c r="X496" s="6">
        <f>H496+L496+P496</f>
        <v>272</v>
      </c>
      <c r="Z496" s="8">
        <v>491</v>
      </c>
      <c r="AA496" s="2" t="s">
        <v>115</v>
      </c>
      <c r="AB496" s="7" t="s">
        <v>116</v>
      </c>
      <c r="AC496" s="3">
        <v>4</v>
      </c>
      <c r="AD496" s="2">
        <v>6</v>
      </c>
      <c r="AE496" s="2">
        <v>32</v>
      </c>
      <c r="AF496" s="2">
        <v>24</v>
      </c>
      <c r="AG496" s="11">
        <v>62</v>
      </c>
      <c r="AH496" s="2">
        <v>6</v>
      </c>
      <c r="AI496" s="2">
        <v>32</v>
      </c>
      <c r="AJ496" s="2">
        <v>24</v>
      </c>
      <c r="AK496" s="33">
        <v>62</v>
      </c>
      <c r="AL496" s="2">
        <v>30</v>
      </c>
      <c r="AM496" s="2">
        <v>80</v>
      </c>
      <c r="AN496" s="2">
        <v>-12</v>
      </c>
      <c r="AO496" s="34">
        <v>98</v>
      </c>
      <c r="AT496" s="2">
        <f>AD496+AH496+AL496</f>
        <v>42</v>
      </c>
      <c r="AU496" s="2">
        <f>AE496+AI496+AM496</f>
        <v>144</v>
      </c>
      <c r="AV496" s="2">
        <f>AF496+AJ496+AN496</f>
        <v>36</v>
      </c>
      <c r="AW496" s="6">
        <f>AG496+AK496+AO496</f>
        <v>222</v>
      </c>
    </row>
    <row r="497" spans="1:49" x14ac:dyDescent="0.3">
      <c r="A497" s="8">
        <v>492</v>
      </c>
      <c r="B497" s="2" t="s">
        <v>398</v>
      </c>
      <c r="C497" s="7" t="s">
        <v>399</v>
      </c>
      <c r="D497" s="3">
        <v>7</v>
      </c>
      <c r="E497" s="2">
        <v>18</v>
      </c>
      <c r="F497" s="2">
        <v>32</v>
      </c>
      <c r="G497" s="2">
        <v>-6</v>
      </c>
      <c r="H497" s="11">
        <v>44</v>
      </c>
      <c r="I497" s="2">
        <v>18</v>
      </c>
      <c r="J497" s="2">
        <v>-12</v>
      </c>
      <c r="K497" s="2">
        <v>72</v>
      </c>
      <c r="L497" s="33">
        <v>78</v>
      </c>
      <c r="M497" s="2">
        <v>30</v>
      </c>
      <c r="N497" s="2">
        <v>56</v>
      </c>
      <c r="O497" s="2">
        <v>0</v>
      </c>
      <c r="P497" s="34">
        <v>86</v>
      </c>
      <c r="U497" s="2">
        <f>E497+I497+M497</f>
        <v>66</v>
      </c>
      <c r="V497" s="2">
        <f>F497+J497+N497</f>
        <v>76</v>
      </c>
      <c r="W497" s="2">
        <f>G497+K497+O497</f>
        <v>66</v>
      </c>
      <c r="X497" s="6">
        <f>H497+L497+P497</f>
        <v>208</v>
      </c>
      <c r="Z497" s="8">
        <v>492</v>
      </c>
      <c r="AA497" s="2" t="s">
        <v>271</v>
      </c>
      <c r="AB497" s="7" t="s">
        <v>272</v>
      </c>
      <c r="AC497" s="3">
        <v>1</v>
      </c>
      <c r="AD497" s="2">
        <v>18</v>
      </c>
      <c r="AE497" s="2">
        <v>32</v>
      </c>
      <c r="AF497" s="2">
        <v>-12</v>
      </c>
      <c r="AG497" s="11">
        <v>38</v>
      </c>
      <c r="AH497" s="2">
        <v>18</v>
      </c>
      <c r="AI497" s="2">
        <v>32</v>
      </c>
      <c r="AJ497" s="2">
        <v>24</v>
      </c>
      <c r="AK497" s="33">
        <v>74</v>
      </c>
      <c r="AL497" s="2">
        <v>6</v>
      </c>
      <c r="AM497" s="2">
        <v>80</v>
      </c>
      <c r="AN497" s="2">
        <v>24</v>
      </c>
      <c r="AO497" s="34">
        <v>110</v>
      </c>
      <c r="AT497" s="2">
        <f>AD497+AH497+AL497</f>
        <v>42</v>
      </c>
      <c r="AU497" s="2">
        <f>AE497+AI497+AM497</f>
        <v>144</v>
      </c>
      <c r="AV497" s="2">
        <f>AF497+AJ497+AN497</f>
        <v>36</v>
      </c>
      <c r="AW497" s="6">
        <f>AG497+AK497+AO497</f>
        <v>222</v>
      </c>
    </row>
    <row r="498" spans="1:49" x14ac:dyDescent="0.3">
      <c r="A498" s="8">
        <v>493</v>
      </c>
      <c r="B498" s="2" t="s">
        <v>400</v>
      </c>
      <c r="C498" s="7" t="s">
        <v>401</v>
      </c>
      <c r="D498" s="3">
        <v>1</v>
      </c>
      <c r="E498" s="2">
        <v>18</v>
      </c>
      <c r="F498" s="2">
        <v>32</v>
      </c>
      <c r="G498" s="2">
        <v>60</v>
      </c>
      <c r="H498" s="11">
        <v>110</v>
      </c>
      <c r="I498" s="2">
        <v>30</v>
      </c>
      <c r="J498" s="2">
        <v>36</v>
      </c>
      <c r="K498" s="2">
        <v>132</v>
      </c>
      <c r="L498" s="33">
        <v>198</v>
      </c>
      <c r="M498" s="2">
        <v>30</v>
      </c>
      <c r="N498" s="2">
        <v>80</v>
      </c>
      <c r="O498" s="2">
        <v>66</v>
      </c>
      <c r="P498" s="34">
        <v>176</v>
      </c>
      <c r="Q498" s="2"/>
      <c r="R498" s="2"/>
      <c r="S498" s="2"/>
      <c r="T498" s="38"/>
      <c r="U498" s="2">
        <f>E498+I498+M498</f>
        <v>78</v>
      </c>
      <c r="V498" s="2">
        <f>F498+J498+N498</f>
        <v>148</v>
      </c>
      <c r="W498" s="2">
        <f>G498+K498+O498</f>
        <v>258</v>
      </c>
      <c r="X498" s="6">
        <f>H498+L498+P498</f>
        <v>484</v>
      </c>
      <c r="Z498" s="8">
        <v>493</v>
      </c>
      <c r="AA498" s="2" t="s">
        <v>390</v>
      </c>
      <c r="AB498" s="37" t="s">
        <v>391</v>
      </c>
      <c r="AC498" s="3">
        <v>1</v>
      </c>
      <c r="AD498" s="2">
        <v>6</v>
      </c>
      <c r="AE498" s="2">
        <v>32</v>
      </c>
      <c r="AF498" s="2">
        <v>24</v>
      </c>
      <c r="AG498" s="5">
        <v>62</v>
      </c>
      <c r="AH498" s="2">
        <v>18</v>
      </c>
      <c r="AI498" s="2">
        <v>32</v>
      </c>
      <c r="AJ498" s="2">
        <v>-12</v>
      </c>
      <c r="AK498" s="4">
        <v>38</v>
      </c>
      <c r="AL498" s="2">
        <v>18</v>
      </c>
      <c r="AM498" s="2">
        <v>80</v>
      </c>
      <c r="AN498" s="2">
        <v>24</v>
      </c>
      <c r="AO498" s="34">
        <v>122</v>
      </c>
      <c r="AP498" s="2"/>
      <c r="AQ498" s="2"/>
      <c r="AR498" s="2"/>
      <c r="AS498" s="38"/>
      <c r="AT498" s="2">
        <f>AD498+AH498+AL498</f>
        <v>42</v>
      </c>
      <c r="AU498" s="2">
        <f>AE498+AI498+AM498</f>
        <v>144</v>
      </c>
      <c r="AV498" s="2">
        <f>AF498+AJ498+AN498</f>
        <v>36</v>
      </c>
      <c r="AW498" s="6">
        <f>AG498+AK498+AO498</f>
        <v>222</v>
      </c>
    </row>
    <row r="499" spans="1:49" x14ac:dyDescent="0.3">
      <c r="A499" s="8">
        <v>494</v>
      </c>
      <c r="B499" s="2" t="s">
        <v>400</v>
      </c>
      <c r="C499" s="7" t="s">
        <v>401</v>
      </c>
      <c r="D499" s="3">
        <v>2</v>
      </c>
      <c r="E499" s="2">
        <v>6</v>
      </c>
      <c r="F499" s="2">
        <v>8</v>
      </c>
      <c r="G499" s="2">
        <v>60</v>
      </c>
      <c r="H499" s="11">
        <v>74</v>
      </c>
      <c r="I499" s="2">
        <v>18</v>
      </c>
      <c r="J499" s="2">
        <v>8</v>
      </c>
      <c r="K499" s="2">
        <v>132</v>
      </c>
      <c r="L499" s="33">
        <v>158</v>
      </c>
      <c r="M499" s="2">
        <v>18</v>
      </c>
      <c r="N499" s="2">
        <v>80</v>
      </c>
      <c r="O499" s="2">
        <v>-12</v>
      </c>
      <c r="P499" s="34">
        <v>86</v>
      </c>
      <c r="Q499" s="2"/>
      <c r="R499" s="2"/>
      <c r="S499" s="2"/>
      <c r="T499" s="38"/>
      <c r="U499" s="2">
        <f>E499+I499+M499</f>
        <v>42</v>
      </c>
      <c r="V499" s="2">
        <f>F499+J499+N499</f>
        <v>96</v>
      </c>
      <c r="W499" s="2">
        <f>G499+K499+O499</f>
        <v>180</v>
      </c>
      <c r="X499" s="6">
        <f>H499+L499+P499</f>
        <v>318</v>
      </c>
      <c r="Z499" s="8">
        <v>494</v>
      </c>
      <c r="AA499" s="2" t="s">
        <v>418</v>
      </c>
      <c r="AB499" s="7" t="s">
        <v>419</v>
      </c>
      <c r="AC499" s="3">
        <v>2</v>
      </c>
      <c r="AD499" s="2">
        <v>6</v>
      </c>
      <c r="AE499" s="2">
        <v>56</v>
      </c>
      <c r="AF499" s="2">
        <v>-12</v>
      </c>
      <c r="AG499" s="11">
        <v>50</v>
      </c>
      <c r="AH499" s="2">
        <v>30</v>
      </c>
      <c r="AI499" s="2">
        <v>8</v>
      </c>
      <c r="AJ499" s="2">
        <v>-12</v>
      </c>
      <c r="AK499" s="33">
        <v>26</v>
      </c>
      <c r="AL499" s="2">
        <v>30</v>
      </c>
      <c r="AM499" s="2">
        <v>56</v>
      </c>
      <c r="AN499" s="2">
        <v>60</v>
      </c>
      <c r="AO499" s="34">
        <v>146</v>
      </c>
      <c r="AT499" s="2">
        <f>AD499+AH499+AL499</f>
        <v>66</v>
      </c>
      <c r="AU499" s="2">
        <f>AE499+AI499+AM499</f>
        <v>120</v>
      </c>
      <c r="AV499" s="2">
        <f>AF499+AJ499+AN499</f>
        <v>36</v>
      </c>
      <c r="AW499" s="6">
        <f>AG499+AK499+AO499</f>
        <v>222</v>
      </c>
    </row>
    <row r="500" spans="1:49" x14ac:dyDescent="0.3">
      <c r="A500" s="8">
        <v>495</v>
      </c>
      <c r="B500" s="2" t="s">
        <v>400</v>
      </c>
      <c r="C500" s="7" t="s">
        <v>401</v>
      </c>
      <c r="D500" s="3">
        <v>3</v>
      </c>
      <c r="E500" s="2">
        <v>-6</v>
      </c>
      <c r="F500" s="2">
        <v>8</v>
      </c>
      <c r="G500" s="2">
        <v>-48</v>
      </c>
      <c r="H500" s="11">
        <v>0</v>
      </c>
      <c r="I500" s="2">
        <v>6</v>
      </c>
      <c r="J500" s="2">
        <v>-16</v>
      </c>
      <c r="K500" s="2">
        <v>96</v>
      </c>
      <c r="L500" s="33">
        <v>86</v>
      </c>
      <c r="M500" s="2">
        <v>18</v>
      </c>
      <c r="N500" s="2">
        <v>80</v>
      </c>
      <c r="O500" s="2">
        <v>60</v>
      </c>
      <c r="P500" s="34">
        <v>158</v>
      </c>
      <c r="U500" s="2">
        <f>E500+I500+M500</f>
        <v>18</v>
      </c>
      <c r="V500" s="2">
        <f>F500+J500+N500</f>
        <v>72</v>
      </c>
      <c r="W500" s="2">
        <f>G500+K500+O500</f>
        <v>108</v>
      </c>
      <c r="X500" s="6">
        <f>H500+L500+P500</f>
        <v>244</v>
      </c>
      <c r="Z500" s="8">
        <v>495</v>
      </c>
      <c r="AA500" s="2" t="s">
        <v>201</v>
      </c>
      <c r="AB500" s="7" t="s">
        <v>202</v>
      </c>
      <c r="AC500" s="3">
        <v>1</v>
      </c>
      <c r="AD500" s="2">
        <v>-6</v>
      </c>
      <c r="AE500" s="2">
        <v>-16</v>
      </c>
      <c r="AF500" s="2">
        <v>-12</v>
      </c>
      <c r="AG500" s="11">
        <v>0</v>
      </c>
      <c r="AH500" s="2">
        <v>18</v>
      </c>
      <c r="AI500" s="2">
        <v>8</v>
      </c>
      <c r="AJ500" s="2">
        <v>132</v>
      </c>
      <c r="AK500" s="33">
        <v>158</v>
      </c>
      <c r="AL500" s="2">
        <v>18</v>
      </c>
      <c r="AM500" s="2">
        <v>56</v>
      </c>
      <c r="AN500" s="2">
        <v>-12</v>
      </c>
      <c r="AO500" s="34">
        <v>62</v>
      </c>
      <c r="AT500" s="2">
        <f>AD500+AH500+AL500</f>
        <v>30</v>
      </c>
      <c r="AU500" s="2">
        <f>AE500+AI500+AM500</f>
        <v>48</v>
      </c>
      <c r="AV500" s="2">
        <f>AF500+AJ500+AN500</f>
        <v>108</v>
      </c>
      <c r="AW500" s="6">
        <f>AG500+AK500+AO500</f>
        <v>220</v>
      </c>
    </row>
    <row r="501" spans="1:49" x14ac:dyDescent="0.3">
      <c r="A501" s="8">
        <v>496</v>
      </c>
      <c r="B501" s="2" t="s">
        <v>400</v>
      </c>
      <c r="C501" s="7" t="s">
        <v>401</v>
      </c>
      <c r="D501" s="3">
        <v>4</v>
      </c>
      <c r="E501" s="2">
        <v>8</v>
      </c>
      <c r="F501" s="2">
        <v>32</v>
      </c>
      <c r="G501" s="2">
        <v>-24</v>
      </c>
      <c r="H501" s="11">
        <v>16</v>
      </c>
      <c r="I501" s="2">
        <v>18</v>
      </c>
      <c r="J501" s="2">
        <v>8</v>
      </c>
      <c r="K501" s="2">
        <v>24</v>
      </c>
      <c r="L501" s="33">
        <v>50</v>
      </c>
      <c r="M501" s="2">
        <v>30</v>
      </c>
      <c r="N501" s="2">
        <v>80</v>
      </c>
      <c r="O501" s="2">
        <v>72</v>
      </c>
      <c r="P501" s="34">
        <v>182</v>
      </c>
      <c r="U501" s="2">
        <f>E501+I501+M501</f>
        <v>56</v>
      </c>
      <c r="V501" s="2">
        <f>F501+J501+N501</f>
        <v>120</v>
      </c>
      <c r="W501" s="2">
        <f>G501+K501+O501</f>
        <v>72</v>
      </c>
      <c r="X501" s="6">
        <f>H501+L501+P501</f>
        <v>248</v>
      </c>
      <c r="Z501" s="8">
        <v>496</v>
      </c>
      <c r="AA501" s="2" t="s">
        <v>241</v>
      </c>
      <c r="AB501" s="7" t="s">
        <v>242</v>
      </c>
      <c r="AC501" s="3">
        <v>8</v>
      </c>
      <c r="AH501" s="2">
        <v>30</v>
      </c>
      <c r="AI501" s="2">
        <v>32</v>
      </c>
      <c r="AJ501" s="2">
        <v>60</v>
      </c>
      <c r="AK501" s="33">
        <v>122</v>
      </c>
      <c r="AL501" s="2">
        <v>30</v>
      </c>
      <c r="AM501" s="2">
        <v>80</v>
      </c>
      <c r="AN501" s="2">
        <v>-12</v>
      </c>
      <c r="AO501" s="34">
        <v>98</v>
      </c>
      <c r="AT501" s="2">
        <f>AD501+AH501+AL501</f>
        <v>60</v>
      </c>
      <c r="AU501" s="2">
        <f>AE501+AI501+AM501</f>
        <v>112</v>
      </c>
      <c r="AV501" s="2">
        <f>AF501+AJ501+AN501</f>
        <v>48</v>
      </c>
      <c r="AW501" s="6">
        <f>AG501+AK501+AO501</f>
        <v>220</v>
      </c>
    </row>
    <row r="502" spans="1:49" x14ac:dyDescent="0.3">
      <c r="A502" s="8">
        <v>497</v>
      </c>
      <c r="B502" s="2" t="s">
        <v>400</v>
      </c>
      <c r="C502" s="7" t="s">
        <v>401</v>
      </c>
      <c r="D502" s="3">
        <v>5</v>
      </c>
      <c r="E502" s="2">
        <v>18</v>
      </c>
      <c r="F502" s="2">
        <v>8</v>
      </c>
      <c r="G502" s="2">
        <v>0</v>
      </c>
      <c r="H502" s="11">
        <v>26</v>
      </c>
      <c r="I502" s="2">
        <v>30</v>
      </c>
      <c r="J502" s="2">
        <v>8</v>
      </c>
      <c r="K502" s="2">
        <v>96</v>
      </c>
      <c r="L502" s="33">
        <v>134</v>
      </c>
      <c r="M502" s="2">
        <v>30</v>
      </c>
      <c r="N502" s="2">
        <v>80</v>
      </c>
      <c r="O502" s="2">
        <v>96</v>
      </c>
      <c r="P502" s="34">
        <v>206</v>
      </c>
      <c r="U502" s="2">
        <f>E502+I502+M502</f>
        <v>78</v>
      </c>
      <c r="V502" s="2">
        <f>F502+J502+N502</f>
        <v>96</v>
      </c>
      <c r="W502" s="2">
        <f>G502+K502+O502</f>
        <v>192</v>
      </c>
      <c r="X502" s="6">
        <f>H502+L502+P502</f>
        <v>366</v>
      </c>
      <c r="Z502" s="8">
        <v>497</v>
      </c>
      <c r="AA502" s="2" t="s">
        <v>382</v>
      </c>
      <c r="AB502" s="7" t="s">
        <v>383</v>
      </c>
      <c r="AC502" s="3">
        <v>4</v>
      </c>
      <c r="AD502" s="2">
        <v>30</v>
      </c>
      <c r="AE502" s="2">
        <v>32</v>
      </c>
      <c r="AF502" s="2">
        <v>-48</v>
      </c>
      <c r="AG502" s="11">
        <v>14</v>
      </c>
      <c r="AH502" s="2">
        <v>18</v>
      </c>
      <c r="AI502" s="2">
        <v>36</v>
      </c>
      <c r="AJ502" s="2">
        <v>96</v>
      </c>
      <c r="AK502" s="33">
        <v>150</v>
      </c>
      <c r="AL502" s="2">
        <v>18</v>
      </c>
      <c r="AM502" s="2">
        <v>80</v>
      </c>
      <c r="AN502" s="2">
        <v>-42</v>
      </c>
      <c r="AO502" s="34">
        <v>56</v>
      </c>
      <c r="AT502" s="2">
        <f>AD502+AH502+AL502</f>
        <v>66</v>
      </c>
      <c r="AU502" s="2">
        <f>AE502+AI502+AM502</f>
        <v>148</v>
      </c>
      <c r="AV502" s="2">
        <f>AF502+AJ502+AN502</f>
        <v>6</v>
      </c>
      <c r="AW502" s="6">
        <f>AG502+AK502+AO502</f>
        <v>220</v>
      </c>
    </row>
    <row r="503" spans="1:49" x14ac:dyDescent="0.3">
      <c r="A503" s="8">
        <v>498</v>
      </c>
      <c r="B503" s="2" t="s">
        <v>197</v>
      </c>
      <c r="C503" s="7" t="s">
        <v>198</v>
      </c>
      <c r="D503" s="3">
        <v>1</v>
      </c>
      <c r="E503" s="2">
        <v>18</v>
      </c>
      <c r="F503" s="2">
        <v>-12</v>
      </c>
      <c r="G503" s="2">
        <v>78</v>
      </c>
      <c r="H503" s="11">
        <v>84</v>
      </c>
      <c r="I503" s="2">
        <v>18</v>
      </c>
      <c r="J503" s="2">
        <v>12</v>
      </c>
      <c r="K503" s="2">
        <v>42</v>
      </c>
      <c r="L503" s="33">
        <v>72</v>
      </c>
      <c r="M503" s="2"/>
      <c r="N503" s="2"/>
      <c r="O503" s="2"/>
      <c r="P503" s="34"/>
      <c r="U503" s="2">
        <f>E503+I503+M503</f>
        <v>36</v>
      </c>
      <c r="V503" s="2">
        <f>F503+J503+N503</f>
        <v>0</v>
      </c>
      <c r="W503" s="2">
        <f>G503+K503+O503</f>
        <v>120</v>
      </c>
      <c r="X503" s="6">
        <f>H503+L503+P503</f>
        <v>156</v>
      </c>
      <c r="Z503" s="8">
        <v>498</v>
      </c>
      <c r="AA503" s="2" t="s">
        <v>85</v>
      </c>
      <c r="AB503" s="7" t="s">
        <v>86</v>
      </c>
      <c r="AC503" s="3">
        <v>9</v>
      </c>
      <c r="AD503" s="2">
        <v>18</v>
      </c>
      <c r="AE503" s="2">
        <v>56</v>
      </c>
      <c r="AF503" s="2">
        <v>-12</v>
      </c>
      <c r="AG503" s="11">
        <v>62</v>
      </c>
      <c r="AH503" s="2">
        <v>30</v>
      </c>
      <c r="AI503" s="2">
        <v>12</v>
      </c>
      <c r="AJ503" s="2">
        <v>30</v>
      </c>
      <c r="AK503" s="33">
        <v>72</v>
      </c>
      <c r="AL503" s="2">
        <v>18</v>
      </c>
      <c r="AM503" s="2">
        <v>80</v>
      </c>
      <c r="AN503" s="2">
        <v>-12</v>
      </c>
      <c r="AO503" s="34">
        <v>86</v>
      </c>
      <c r="AT503" s="2">
        <f>AD503+AH503+AL503</f>
        <v>66</v>
      </c>
      <c r="AU503" s="2">
        <f>AE503+AI503+AM503</f>
        <v>148</v>
      </c>
      <c r="AV503" s="2">
        <f>AF503+AJ503+AN503</f>
        <v>6</v>
      </c>
      <c r="AW503" s="6">
        <f>AG503+AK503+AO503</f>
        <v>220</v>
      </c>
    </row>
    <row r="504" spans="1:49" x14ac:dyDescent="0.3">
      <c r="A504" s="8">
        <v>499</v>
      </c>
      <c r="B504" s="2" t="s">
        <v>197</v>
      </c>
      <c r="C504" s="7" t="s">
        <v>198</v>
      </c>
      <c r="D504" s="3">
        <v>2</v>
      </c>
      <c r="E504" s="2">
        <v>30</v>
      </c>
      <c r="F504" s="2">
        <v>12</v>
      </c>
      <c r="G504" s="2">
        <v>36</v>
      </c>
      <c r="H504" s="11">
        <v>78</v>
      </c>
      <c r="I504" s="2">
        <v>30</v>
      </c>
      <c r="J504" s="2">
        <v>36</v>
      </c>
      <c r="K504" s="2">
        <v>78</v>
      </c>
      <c r="L504" s="33">
        <v>144</v>
      </c>
      <c r="M504" s="2"/>
      <c r="N504" s="2"/>
      <c r="O504" s="2"/>
      <c r="P504" s="34"/>
      <c r="U504" s="2">
        <f>E504+I504+M504</f>
        <v>60</v>
      </c>
      <c r="V504" s="2">
        <f>F504+J504+N504</f>
        <v>48</v>
      </c>
      <c r="W504" s="2">
        <f>G504+K504+O504</f>
        <v>114</v>
      </c>
      <c r="X504" s="6">
        <f>H504+L504+P504</f>
        <v>222</v>
      </c>
      <c r="Z504" s="8">
        <v>499</v>
      </c>
      <c r="AA504" s="2" t="s">
        <v>201</v>
      </c>
      <c r="AB504" s="7" t="s">
        <v>202</v>
      </c>
      <c r="AC504" s="3">
        <v>7</v>
      </c>
      <c r="AD504" s="2">
        <v>-2</v>
      </c>
      <c r="AE504" s="2">
        <v>8</v>
      </c>
      <c r="AF504" s="2">
        <v>30</v>
      </c>
      <c r="AG504" s="11">
        <v>36</v>
      </c>
      <c r="AH504" s="2">
        <v>18</v>
      </c>
      <c r="AI504" s="2">
        <v>32</v>
      </c>
      <c r="AJ504" s="2">
        <v>132</v>
      </c>
      <c r="AK504" s="33">
        <v>182</v>
      </c>
      <c r="AL504" s="2">
        <v>18</v>
      </c>
      <c r="AM504" s="2">
        <v>8</v>
      </c>
      <c r="AN504" s="2">
        <v>-42</v>
      </c>
      <c r="AO504" s="34">
        <v>0</v>
      </c>
      <c r="AT504" s="2">
        <f>AD504+AH504+AL504</f>
        <v>34</v>
      </c>
      <c r="AU504" s="2">
        <f>AE504+AI504+AM504</f>
        <v>48</v>
      </c>
      <c r="AV504" s="2">
        <f>AF504+AJ504+AN504</f>
        <v>120</v>
      </c>
      <c r="AW504" s="6">
        <f>AG504+AK504+AO504</f>
        <v>218</v>
      </c>
    </row>
    <row r="505" spans="1:49" x14ac:dyDescent="0.3">
      <c r="A505" s="8">
        <v>500</v>
      </c>
      <c r="B505" s="2" t="s">
        <v>197</v>
      </c>
      <c r="C505" s="7" t="s">
        <v>198</v>
      </c>
      <c r="D505" s="3">
        <v>3</v>
      </c>
      <c r="E505" s="2">
        <v>6</v>
      </c>
      <c r="F505" s="2">
        <v>32</v>
      </c>
      <c r="G505" s="2">
        <v>48</v>
      </c>
      <c r="H505" s="11">
        <v>86</v>
      </c>
      <c r="I505" s="2">
        <v>6</v>
      </c>
      <c r="J505" s="2">
        <v>12</v>
      </c>
      <c r="K505" s="2">
        <v>-42</v>
      </c>
      <c r="L505" s="33">
        <v>0</v>
      </c>
      <c r="M505" s="2"/>
      <c r="N505" s="2"/>
      <c r="O505" s="2"/>
      <c r="P505" s="34"/>
      <c r="U505" s="2">
        <f>E505+I505+M505</f>
        <v>12</v>
      </c>
      <c r="V505" s="2">
        <f>F505+J505+N505</f>
        <v>44</v>
      </c>
      <c r="W505" s="2">
        <f>G505+K505+O505</f>
        <v>6</v>
      </c>
      <c r="X505" s="6">
        <f>H505+L505+P505</f>
        <v>86</v>
      </c>
      <c r="Z505" s="8">
        <v>500</v>
      </c>
      <c r="AA505" s="2" t="s">
        <v>428</v>
      </c>
      <c r="AB505" s="7" t="s">
        <v>281</v>
      </c>
      <c r="AC505" s="3">
        <v>11</v>
      </c>
      <c r="AD505" s="2">
        <v>8</v>
      </c>
      <c r="AE505" s="2">
        <v>32</v>
      </c>
      <c r="AF505" s="2">
        <v>36</v>
      </c>
      <c r="AG505" s="11">
        <v>76</v>
      </c>
      <c r="AH505" s="2">
        <v>30</v>
      </c>
      <c r="AI505" s="2">
        <v>32</v>
      </c>
      <c r="AJ505" s="2">
        <v>78</v>
      </c>
      <c r="AK505" s="33">
        <v>140</v>
      </c>
      <c r="AL505" s="2"/>
      <c r="AM505" s="2"/>
      <c r="AN505" s="2"/>
      <c r="AO505" s="34"/>
      <c r="AT505" s="2">
        <f>AD505+AH505+AL505</f>
        <v>38</v>
      </c>
      <c r="AU505" s="2">
        <f>AE505+AI505+AM505</f>
        <v>64</v>
      </c>
      <c r="AV505" s="2">
        <f>AF505+AJ505+AN505</f>
        <v>114</v>
      </c>
      <c r="AW505" s="6">
        <f>AG505+AK505+AO505</f>
        <v>216</v>
      </c>
    </row>
    <row r="506" spans="1:49" x14ac:dyDescent="0.3">
      <c r="A506" s="8">
        <v>501</v>
      </c>
      <c r="B506" s="2" t="s">
        <v>197</v>
      </c>
      <c r="C506" s="7" t="s">
        <v>198</v>
      </c>
      <c r="D506" s="3">
        <v>4</v>
      </c>
      <c r="E506" s="2">
        <v>-6</v>
      </c>
      <c r="F506" s="2">
        <v>-16</v>
      </c>
      <c r="G506" s="2">
        <v>60</v>
      </c>
      <c r="H506" s="11">
        <v>38</v>
      </c>
      <c r="U506" s="2">
        <f>E506+I506+M506</f>
        <v>-6</v>
      </c>
      <c r="V506" s="2">
        <f>F506+J506+N506</f>
        <v>-16</v>
      </c>
      <c r="W506" s="2">
        <f>G506+K506+O506</f>
        <v>60</v>
      </c>
      <c r="X506" s="6">
        <f>H506+L506+P506</f>
        <v>38</v>
      </c>
      <c r="Z506" s="8">
        <v>501</v>
      </c>
      <c r="AA506" s="2" t="s">
        <v>428</v>
      </c>
      <c r="AB506" s="7" t="s">
        <v>281</v>
      </c>
      <c r="AC506" s="3">
        <v>3</v>
      </c>
      <c r="AD506" s="2">
        <v>18</v>
      </c>
      <c r="AE506" s="2">
        <v>56</v>
      </c>
      <c r="AF506" s="2">
        <v>84</v>
      </c>
      <c r="AG506" s="11">
        <v>158</v>
      </c>
      <c r="AH506" s="2">
        <v>18</v>
      </c>
      <c r="AI506" s="2">
        <v>-16</v>
      </c>
      <c r="AJ506" s="2">
        <v>24</v>
      </c>
      <c r="AK506" s="33">
        <v>26</v>
      </c>
      <c r="AL506" s="2">
        <v>18</v>
      </c>
      <c r="AM506" s="2">
        <v>56</v>
      </c>
      <c r="AN506" s="2">
        <v>-42</v>
      </c>
      <c r="AO506" s="34">
        <v>32</v>
      </c>
      <c r="AT506" s="2">
        <f>AD506+AH506+AL506</f>
        <v>54</v>
      </c>
      <c r="AU506" s="2">
        <f>AE506+AI506+AM506</f>
        <v>96</v>
      </c>
      <c r="AV506" s="2">
        <f>AF506+AJ506+AN506</f>
        <v>66</v>
      </c>
      <c r="AW506" s="6">
        <f>AG506+AK506+AO506</f>
        <v>216</v>
      </c>
    </row>
    <row r="507" spans="1:49" x14ac:dyDescent="0.3">
      <c r="A507" s="8">
        <v>502</v>
      </c>
      <c r="B507" s="2" t="s">
        <v>197</v>
      </c>
      <c r="C507" s="7" t="s">
        <v>198</v>
      </c>
      <c r="D507" s="3">
        <v>5</v>
      </c>
      <c r="E507" s="2">
        <v>18</v>
      </c>
      <c r="F507" s="2">
        <v>16</v>
      </c>
      <c r="G507" s="2">
        <v>42</v>
      </c>
      <c r="H507" s="11">
        <v>76</v>
      </c>
      <c r="I507" s="2">
        <v>18</v>
      </c>
      <c r="J507" s="2">
        <v>60</v>
      </c>
      <c r="K507" s="2">
        <v>114</v>
      </c>
      <c r="L507" s="33">
        <v>192</v>
      </c>
      <c r="M507" s="2"/>
      <c r="N507" s="2"/>
      <c r="O507" s="2"/>
      <c r="P507" s="34"/>
      <c r="U507" s="2">
        <f>E507+I507+M507</f>
        <v>36</v>
      </c>
      <c r="V507" s="2">
        <f>F507+J507+N507</f>
        <v>76</v>
      </c>
      <c r="W507" s="2">
        <f>G507+K507+O507</f>
        <v>156</v>
      </c>
      <c r="X507" s="6">
        <f>H507+L507+P507</f>
        <v>268</v>
      </c>
      <c r="Z507" s="8">
        <v>502</v>
      </c>
      <c r="AA507" s="2" t="s">
        <v>249</v>
      </c>
      <c r="AB507" s="37" t="s">
        <v>250</v>
      </c>
      <c r="AC507" s="3">
        <v>7</v>
      </c>
      <c r="AD507" s="2">
        <v>18</v>
      </c>
      <c r="AE507" s="2">
        <v>8</v>
      </c>
      <c r="AF507" s="2">
        <v>-18</v>
      </c>
      <c r="AG507" s="5">
        <v>8</v>
      </c>
      <c r="AH507" s="2">
        <v>18</v>
      </c>
      <c r="AI507" s="2">
        <v>32</v>
      </c>
      <c r="AJ507" s="2">
        <v>0</v>
      </c>
      <c r="AK507" s="4">
        <v>50</v>
      </c>
      <c r="AL507" s="2">
        <v>30</v>
      </c>
      <c r="AM507" s="2">
        <v>56</v>
      </c>
      <c r="AN507" s="2">
        <v>72</v>
      </c>
      <c r="AO507" s="34">
        <v>158</v>
      </c>
      <c r="AT507" s="2">
        <f>AD507+AH507+AL507</f>
        <v>66</v>
      </c>
      <c r="AU507" s="2">
        <f>AE507+AI507+AM507</f>
        <v>96</v>
      </c>
      <c r="AV507" s="2">
        <f>AF507+AJ507+AN507</f>
        <v>54</v>
      </c>
      <c r="AW507" s="6">
        <f>AG507+AK507+AO507</f>
        <v>216</v>
      </c>
    </row>
    <row r="508" spans="1:49" x14ac:dyDescent="0.3">
      <c r="A508" s="8">
        <v>503</v>
      </c>
      <c r="B508" s="2" t="s">
        <v>197</v>
      </c>
      <c r="C508" s="7" t="s">
        <v>198</v>
      </c>
      <c r="D508" s="3">
        <v>6</v>
      </c>
      <c r="I508" s="2">
        <v>18</v>
      </c>
      <c r="J508" s="2">
        <v>12</v>
      </c>
      <c r="K508" s="2">
        <v>66</v>
      </c>
      <c r="L508" s="33">
        <v>96</v>
      </c>
      <c r="M508" s="2"/>
      <c r="N508" s="2"/>
      <c r="O508" s="2"/>
      <c r="P508" s="34"/>
      <c r="U508" s="2">
        <f>E508+I508+M508</f>
        <v>18</v>
      </c>
      <c r="V508" s="2">
        <f>F508+J508+N508</f>
        <v>12</v>
      </c>
      <c r="W508" s="2">
        <f>G508+K508+O508</f>
        <v>66</v>
      </c>
      <c r="X508" s="6">
        <f>H508+L508+P508</f>
        <v>96</v>
      </c>
      <c r="Z508" s="8">
        <v>503</v>
      </c>
      <c r="AA508" s="2" t="s">
        <v>215</v>
      </c>
      <c r="AB508" s="7" t="s">
        <v>216</v>
      </c>
      <c r="AC508" s="3">
        <v>9</v>
      </c>
      <c r="AD508" s="2">
        <v>6</v>
      </c>
      <c r="AE508" s="2">
        <v>32</v>
      </c>
      <c r="AF508" s="2">
        <v>24</v>
      </c>
      <c r="AG508" s="11">
        <v>62</v>
      </c>
      <c r="AH508" s="2">
        <v>30</v>
      </c>
      <c r="AI508" s="2">
        <v>-12</v>
      </c>
      <c r="AJ508" s="2">
        <v>84</v>
      </c>
      <c r="AK508" s="33">
        <v>102</v>
      </c>
      <c r="AL508" s="2">
        <v>6</v>
      </c>
      <c r="AM508" s="2">
        <v>56</v>
      </c>
      <c r="AN508" s="2">
        <v>-12</v>
      </c>
      <c r="AO508" s="34">
        <v>50</v>
      </c>
      <c r="AT508" s="2">
        <f>AD508+AH508+AL508</f>
        <v>42</v>
      </c>
      <c r="AU508" s="2">
        <f>AE508+AI508+AM508</f>
        <v>76</v>
      </c>
      <c r="AV508" s="2">
        <f>AF508+AJ508+AN508</f>
        <v>96</v>
      </c>
      <c r="AW508" s="6">
        <f>AG508+AK508+AO508</f>
        <v>214</v>
      </c>
    </row>
    <row r="509" spans="1:49" x14ac:dyDescent="0.3">
      <c r="A509" s="8">
        <v>504</v>
      </c>
      <c r="B509" s="2" t="s">
        <v>201</v>
      </c>
      <c r="C509" s="7" t="s">
        <v>202</v>
      </c>
      <c r="D509" s="3">
        <v>1</v>
      </c>
      <c r="E509" s="2">
        <v>-6</v>
      </c>
      <c r="F509" s="2">
        <v>-16</v>
      </c>
      <c r="G509" s="2">
        <v>-12</v>
      </c>
      <c r="H509" s="11">
        <v>0</v>
      </c>
      <c r="I509" s="2">
        <v>18</v>
      </c>
      <c r="J509" s="2">
        <v>8</v>
      </c>
      <c r="K509" s="2">
        <v>132</v>
      </c>
      <c r="L509" s="33">
        <v>158</v>
      </c>
      <c r="M509" s="2">
        <v>18</v>
      </c>
      <c r="N509" s="2">
        <v>56</v>
      </c>
      <c r="O509" s="2">
        <v>-12</v>
      </c>
      <c r="P509" s="34">
        <v>62</v>
      </c>
      <c r="U509" s="2">
        <f>E509+I509+M509</f>
        <v>30</v>
      </c>
      <c r="V509" s="2">
        <f>F509+J509+N509</f>
        <v>48</v>
      </c>
      <c r="W509" s="2">
        <f>G509+K509+O509</f>
        <v>108</v>
      </c>
      <c r="X509" s="6">
        <f>H509+L509+P509</f>
        <v>220</v>
      </c>
      <c r="Z509" s="8">
        <v>504</v>
      </c>
      <c r="AA509" s="2" t="s">
        <v>336</v>
      </c>
      <c r="AB509" s="7" t="s">
        <v>337</v>
      </c>
      <c r="AC509" s="3">
        <v>3</v>
      </c>
      <c r="AD509" s="2">
        <v>30</v>
      </c>
      <c r="AE509" s="2">
        <v>-12</v>
      </c>
      <c r="AF509" s="2">
        <v>24</v>
      </c>
      <c r="AG509" s="11">
        <v>42</v>
      </c>
      <c r="AH509" s="2">
        <v>18</v>
      </c>
      <c r="AI509" s="2">
        <v>-16</v>
      </c>
      <c r="AJ509" s="2">
        <v>0</v>
      </c>
      <c r="AK509" s="33">
        <v>2</v>
      </c>
      <c r="AL509" s="2">
        <v>30</v>
      </c>
      <c r="AM509" s="2">
        <v>80</v>
      </c>
      <c r="AN509" s="2">
        <v>60</v>
      </c>
      <c r="AO509" s="34">
        <v>170</v>
      </c>
      <c r="AT509" s="2">
        <f>AD509+AH509+AL509</f>
        <v>78</v>
      </c>
      <c r="AU509" s="2">
        <f>AE509+AI509+AM509</f>
        <v>52</v>
      </c>
      <c r="AV509" s="2">
        <f>AF509+AJ509+AN509</f>
        <v>84</v>
      </c>
      <c r="AW509" s="6">
        <f>AG509+AK509+AO509</f>
        <v>214</v>
      </c>
    </row>
    <row r="510" spans="1:49" x14ac:dyDescent="0.3">
      <c r="A510" s="8">
        <v>505</v>
      </c>
      <c r="B510" s="2" t="s">
        <v>201</v>
      </c>
      <c r="C510" s="7" t="s">
        <v>202</v>
      </c>
      <c r="D510" s="3">
        <v>2</v>
      </c>
      <c r="E510" s="2">
        <v>18</v>
      </c>
      <c r="F510" s="2">
        <v>32</v>
      </c>
      <c r="G510" s="2">
        <v>60</v>
      </c>
      <c r="H510" s="11">
        <v>110</v>
      </c>
      <c r="M510" s="2">
        <v>30</v>
      </c>
      <c r="N510" s="2">
        <v>56</v>
      </c>
      <c r="O510" s="2">
        <v>-12</v>
      </c>
      <c r="P510" s="34">
        <v>74</v>
      </c>
      <c r="Q510" s="2"/>
      <c r="R510" s="2"/>
      <c r="S510" s="2"/>
      <c r="T510" s="38"/>
      <c r="U510" s="2">
        <f>E510+I510+M510</f>
        <v>48</v>
      </c>
      <c r="V510" s="2">
        <f>F510+J510+N510</f>
        <v>88</v>
      </c>
      <c r="W510" s="2">
        <f>G510+K510+O510</f>
        <v>48</v>
      </c>
      <c r="X510" s="6">
        <f>H510+L510+P510</f>
        <v>184</v>
      </c>
      <c r="Z510" s="8">
        <v>505</v>
      </c>
      <c r="AA510" s="2" t="s">
        <v>426</v>
      </c>
      <c r="AB510" s="7" t="s">
        <v>427</v>
      </c>
      <c r="AC510" s="3">
        <v>5</v>
      </c>
      <c r="AD510" s="2">
        <v>18</v>
      </c>
      <c r="AE510" s="2">
        <v>56</v>
      </c>
      <c r="AF510" s="2">
        <v>24</v>
      </c>
      <c r="AG510" s="11">
        <v>98</v>
      </c>
      <c r="AH510" s="2">
        <v>18</v>
      </c>
      <c r="AI510" s="2">
        <v>-16</v>
      </c>
      <c r="AJ510" s="2">
        <v>-12</v>
      </c>
      <c r="AK510" s="33">
        <v>0</v>
      </c>
      <c r="AL510" s="2">
        <v>30</v>
      </c>
      <c r="AM510" s="2">
        <v>56</v>
      </c>
      <c r="AN510" s="2">
        <v>30</v>
      </c>
      <c r="AO510" s="34">
        <v>116</v>
      </c>
      <c r="AT510" s="2">
        <f>AD510+AH510+AL510</f>
        <v>66</v>
      </c>
      <c r="AU510" s="2">
        <f>AE510+AI510+AM510</f>
        <v>96</v>
      </c>
      <c r="AV510" s="2">
        <f>AF510+AJ510+AN510</f>
        <v>42</v>
      </c>
      <c r="AW510" s="6">
        <f>AG510+AK510+AO510</f>
        <v>214</v>
      </c>
    </row>
    <row r="511" spans="1:49" x14ac:dyDescent="0.3">
      <c r="A511" s="8">
        <v>506</v>
      </c>
      <c r="B511" s="2" t="s">
        <v>201</v>
      </c>
      <c r="C511" s="7" t="s">
        <v>202</v>
      </c>
      <c r="D511" s="3">
        <v>3</v>
      </c>
      <c r="E511" s="2">
        <v>18</v>
      </c>
      <c r="F511" s="2">
        <v>32</v>
      </c>
      <c r="G511" s="2">
        <v>66</v>
      </c>
      <c r="H511" s="11">
        <v>116</v>
      </c>
      <c r="I511" s="2">
        <v>30</v>
      </c>
      <c r="J511" s="2">
        <v>36</v>
      </c>
      <c r="K511" s="2">
        <v>168</v>
      </c>
      <c r="L511" s="33">
        <v>234</v>
      </c>
      <c r="M511" s="2">
        <v>30</v>
      </c>
      <c r="N511" s="2">
        <v>80</v>
      </c>
      <c r="O511" s="2">
        <v>132</v>
      </c>
      <c r="P511" s="34">
        <v>242</v>
      </c>
      <c r="U511" s="2">
        <f>E511+I511+M511</f>
        <v>78</v>
      </c>
      <c r="V511" s="2">
        <f>F511+J511+N511</f>
        <v>148</v>
      </c>
      <c r="W511" s="2">
        <f>G511+K511+O511</f>
        <v>366</v>
      </c>
      <c r="X511" s="6">
        <f>H511+L511+P511</f>
        <v>592</v>
      </c>
      <c r="Z511" s="8">
        <v>506</v>
      </c>
      <c r="AA511" s="2" t="s">
        <v>151</v>
      </c>
      <c r="AB511" s="7" t="s">
        <v>152</v>
      </c>
      <c r="AC511" s="3">
        <v>7</v>
      </c>
      <c r="AD511" s="2">
        <v>18</v>
      </c>
      <c r="AE511" s="2">
        <v>56</v>
      </c>
      <c r="AF511" s="2">
        <v>-42</v>
      </c>
      <c r="AG511" s="11">
        <v>32</v>
      </c>
      <c r="AH511" s="2">
        <v>18</v>
      </c>
      <c r="AI511" s="2">
        <v>12</v>
      </c>
      <c r="AJ511" s="2">
        <v>96</v>
      </c>
      <c r="AK511" s="33">
        <v>126</v>
      </c>
      <c r="AL511" s="2">
        <v>18</v>
      </c>
      <c r="AM511" s="2">
        <v>80</v>
      </c>
      <c r="AN511" s="2">
        <v>-42</v>
      </c>
      <c r="AO511" s="34">
        <v>56</v>
      </c>
      <c r="AT511" s="2">
        <f>AD511+AH511+AL511</f>
        <v>54</v>
      </c>
      <c r="AU511" s="2">
        <f>AE511+AI511+AM511</f>
        <v>148</v>
      </c>
      <c r="AV511" s="2">
        <f>AF511+AJ511+AN511</f>
        <v>12</v>
      </c>
      <c r="AW511" s="6">
        <f>AG511+AK511+AO511</f>
        <v>214</v>
      </c>
    </row>
    <row r="512" spans="1:49" x14ac:dyDescent="0.3">
      <c r="A512" s="8">
        <v>507</v>
      </c>
      <c r="B512" s="2" t="s">
        <v>201</v>
      </c>
      <c r="C512" s="7" t="s">
        <v>202</v>
      </c>
      <c r="D512" s="3">
        <v>4</v>
      </c>
      <c r="E512" s="2">
        <v>30</v>
      </c>
      <c r="F512" s="2">
        <v>56</v>
      </c>
      <c r="G512" s="2">
        <v>-30</v>
      </c>
      <c r="H512" s="11">
        <v>56</v>
      </c>
      <c r="I512" s="2">
        <v>30</v>
      </c>
      <c r="J512" s="2">
        <v>-12</v>
      </c>
      <c r="K512" s="2">
        <v>60</v>
      </c>
      <c r="L512" s="33">
        <v>78</v>
      </c>
      <c r="M512" s="2">
        <v>30</v>
      </c>
      <c r="N512" s="2">
        <v>80</v>
      </c>
      <c r="O512" s="2">
        <v>36</v>
      </c>
      <c r="P512" s="34">
        <v>146</v>
      </c>
      <c r="U512" s="2">
        <f>E512+I512+M512</f>
        <v>90</v>
      </c>
      <c r="V512" s="2">
        <f>F512+J512+N512</f>
        <v>124</v>
      </c>
      <c r="W512" s="2">
        <f>G512+K512+O512</f>
        <v>66</v>
      </c>
      <c r="X512" s="6">
        <f>H512+L512+P512</f>
        <v>280</v>
      </c>
      <c r="Z512" s="8">
        <v>507</v>
      </c>
      <c r="AA512" s="2" t="s">
        <v>85</v>
      </c>
      <c r="AB512" s="7" t="s">
        <v>86</v>
      </c>
      <c r="AC512" s="3">
        <v>1</v>
      </c>
      <c r="AD512" s="2">
        <v>18</v>
      </c>
      <c r="AE512" s="2">
        <v>8</v>
      </c>
      <c r="AF512" s="2">
        <v>0</v>
      </c>
      <c r="AG512" s="11">
        <v>26</v>
      </c>
      <c r="AH512" s="2">
        <v>30</v>
      </c>
      <c r="AI512" s="2">
        <v>36</v>
      </c>
      <c r="AJ512" s="2">
        <v>24</v>
      </c>
      <c r="AK512" s="33">
        <v>90</v>
      </c>
      <c r="AL512" s="2">
        <v>30</v>
      </c>
      <c r="AM512" s="2">
        <v>80</v>
      </c>
      <c r="AN512" s="2">
        <v>-12</v>
      </c>
      <c r="AO512" s="34">
        <v>98</v>
      </c>
      <c r="AT512" s="2">
        <f>AD512+AH512+AL512</f>
        <v>78</v>
      </c>
      <c r="AU512" s="2">
        <f>AE512+AI512+AM512</f>
        <v>124</v>
      </c>
      <c r="AV512" s="2">
        <f>AF512+AJ512+AN512</f>
        <v>12</v>
      </c>
      <c r="AW512" s="6">
        <f>AG512+AK512+AO512</f>
        <v>214</v>
      </c>
    </row>
    <row r="513" spans="1:49" x14ac:dyDescent="0.3">
      <c r="A513" s="8">
        <v>508</v>
      </c>
      <c r="B513" s="2" t="s">
        <v>201</v>
      </c>
      <c r="C513" s="7" t="s">
        <v>202</v>
      </c>
      <c r="D513" s="3">
        <v>5</v>
      </c>
      <c r="E513" s="2">
        <v>18</v>
      </c>
      <c r="F513" s="2">
        <v>32</v>
      </c>
      <c r="G513" s="2">
        <v>24</v>
      </c>
      <c r="H513" s="11">
        <v>74</v>
      </c>
      <c r="I513" s="2">
        <v>18</v>
      </c>
      <c r="J513" s="2">
        <v>-16</v>
      </c>
      <c r="K513" s="2">
        <v>60</v>
      </c>
      <c r="L513" s="33">
        <v>62</v>
      </c>
      <c r="M513" s="2">
        <v>30</v>
      </c>
      <c r="N513" s="2">
        <v>32</v>
      </c>
      <c r="O513" s="2">
        <v>-12</v>
      </c>
      <c r="P513" s="34">
        <v>50</v>
      </c>
      <c r="U513" s="2">
        <f>E513+I513+M513</f>
        <v>66</v>
      </c>
      <c r="V513" s="2">
        <f>F513+J513+N513</f>
        <v>48</v>
      </c>
      <c r="W513" s="2">
        <f>G513+K513+O513</f>
        <v>72</v>
      </c>
      <c r="X513" s="6">
        <f>H513+L513+P513</f>
        <v>186</v>
      </c>
      <c r="Z513" s="8">
        <v>508</v>
      </c>
      <c r="AA513" s="2" t="s">
        <v>95</v>
      </c>
      <c r="AB513" s="7" t="s">
        <v>96</v>
      </c>
      <c r="AC513" s="3">
        <v>6</v>
      </c>
      <c r="AD513" s="2">
        <v>30</v>
      </c>
      <c r="AE513" s="2">
        <v>32</v>
      </c>
      <c r="AF513" s="2">
        <v>-6</v>
      </c>
      <c r="AG513" s="11">
        <v>56</v>
      </c>
      <c r="AH513" s="2">
        <v>18</v>
      </c>
      <c r="AI513" s="2">
        <v>36</v>
      </c>
      <c r="AJ513" s="2">
        <v>0</v>
      </c>
      <c r="AK513" s="33">
        <v>54</v>
      </c>
      <c r="AL513" s="2">
        <v>30</v>
      </c>
      <c r="AM513" s="2">
        <v>80</v>
      </c>
      <c r="AN513" s="2">
        <v>-6</v>
      </c>
      <c r="AO513" s="34">
        <v>104</v>
      </c>
      <c r="AT513" s="2">
        <f>AD513+AH513+AL513</f>
        <v>78</v>
      </c>
      <c r="AU513" s="2">
        <f>AE513+AI513+AM513</f>
        <v>148</v>
      </c>
      <c r="AV513" s="2">
        <f>AF513+AJ513+AN513</f>
        <v>-12</v>
      </c>
      <c r="AW513" s="6">
        <f>AG513+AK513+AO513</f>
        <v>214</v>
      </c>
    </row>
    <row r="514" spans="1:49" x14ac:dyDescent="0.3">
      <c r="A514" s="8">
        <v>509</v>
      </c>
      <c r="B514" s="2" t="s">
        <v>201</v>
      </c>
      <c r="C514" s="37" t="s">
        <v>202</v>
      </c>
      <c r="D514" s="3">
        <v>6</v>
      </c>
      <c r="E514" s="2">
        <v>6</v>
      </c>
      <c r="F514" s="2">
        <v>56</v>
      </c>
      <c r="G514" s="2">
        <v>36</v>
      </c>
      <c r="H514" s="5">
        <v>98</v>
      </c>
      <c r="I514" s="2">
        <v>6</v>
      </c>
      <c r="J514" s="2">
        <v>8</v>
      </c>
      <c r="K514" s="2">
        <v>30</v>
      </c>
      <c r="L514" s="4">
        <v>44</v>
      </c>
      <c r="M514" s="2">
        <v>6</v>
      </c>
      <c r="N514" s="2">
        <v>80</v>
      </c>
      <c r="O514" s="2">
        <v>30</v>
      </c>
      <c r="P514" s="34">
        <v>116</v>
      </c>
      <c r="U514" s="2">
        <f>E514+I514+M514</f>
        <v>18</v>
      </c>
      <c r="V514" s="2">
        <f>F514+J514+N514</f>
        <v>144</v>
      </c>
      <c r="W514" s="2">
        <f>G514+K514+O514</f>
        <v>96</v>
      </c>
      <c r="X514" s="6">
        <f>H514+L514+P514</f>
        <v>258</v>
      </c>
      <c r="Z514" s="8">
        <v>509</v>
      </c>
      <c r="AA514" s="2" t="s">
        <v>315</v>
      </c>
      <c r="AB514" s="7" t="s">
        <v>316</v>
      </c>
      <c r="AC514" s="3">
        <v>11</v>
      </c>
      <c r="AH514" s="2">
        <v>30</v>
      </c>
      <c r="AI514" s="2">
        <v>36</v>
      </c>
      <c r="AJ514" s="2">
        <v>66</v>
      </c>
      <c r="AK514" s="33">
        <v>132</v>
      </c>
      <c r="AL514" s="2">
        <v>18</v>
      </c>
      <c r="AM514" s="2">
        <v>56</v>
      </c>
      <c r="AN514" s="2">
        <v>6</v>
      </c>
      <c r="AO514" s="34">
        <v>80</v>
      </c>
      <c r="AT514" s="2">
        <f>AD514+AH514+AL514</f>
        <v>48</v>
      </c>
      <c r="AU514" s="2">
        <f>AE514+AI514+AM514</f>
        <v>92</v>
      </c>
      <c r="AV514" s="2">
        <f>AF514+AJ514+AN514</f>
        <v>72</v>
      </c>
      <c r="AW514" s="6">
        <f>AG514+AK514+AO514</f>
        <v>212</v>
      </c>
    </row>
    <row r="515" spans="1:49" x14ac:dyDescent="0.3">
      <c r="A515" s="8">
        <v>510</v>
      </c>
      <c r="B515" s="2" t="s">
        <v>201</v>
      </c>
      <c r="C515" s="7" t="s">
        <v>202</v>
      </c>
      <c r="D515" s="3">
        <v>7</v>
      </c>
      <c r="E515" s="2">
        <v>-2</v>
      </c>
      <c r="F515" s="2">
        <v>8</v>
      </c>
      <c r="G515" s="2">
        <v>30</v>
      </c>
      <c r="H515" s="11">
        <v>36</v>
      </c>
      <c r="I515" s="2">
        <v>18</v>
      </c>
      <c r="J515" s="2">
        <v>32</v>
      </c>
      <c r="K515" s="2">
        <v>132</v>
      </c>
      <c r="L515" s="33">
        <v>182</v>
      </c>
      <c r="M515" s="2">
        <v>18</v>
      </c>
      <c r="N515" s="2">
        <v>8</v>
      </c>
      <c r="O515" s="2">
        <v>-42</v>
      </c>
      <c r="P515" s="34">
        <v>0</v>
      </c>
      <c r="U515" s="2">
        <f>E515+I515+M515</f>
        <v>34</v>
      </c>
      <c r="V515" s="2">
        <f>F515+J515+N515</f>
        <v>48</v>
      </c>
      <c r="W515" s="2">
        <f>G515+K515+O515</f>
        <v>120</v>
      </c>
      <c r="X515" s="6">
        <f>H515+L515+P515</f>
        <v>218</v>
      </c>
      <c r="Z515" s="8">
        <v>510</v>
      </c>
      <c r="AA515" s="2" t="s">
        <v>298</v>
      </c>
      <c r="AB515" s="7" t="s">
        <v>299</v>
      </c>
      <c r="AC515" s="3">
        <v>1</v>
      </c>
      <c r="AD515" s="2">
        <v>18</v>
      </c>
      <c r="AE515" s="2">
        <v>-16</v>
      </c>
      <c r="AF515" s="2">
        <v>96</v>
      </c>
      <c r="AG515" s="11">
        <v>98</v>
      </c>
      <c r="AH515" s="2">
        <v>18</v>
      </c>
      <c r="AI515" s="2">
        <v>-16</v>
      </c>
      <c r="AJ515" s="2">
        <v>60</v>
      </c>
      <c r="AK515" s="33">
        <v>62</v>
      </c>
      <c r="AL515" s="2">
        <v>18</v>
      </c>
      <c r="AM515" s="2">
        <v>80</v>
      </c>
      <c r="AN515" s="2">
        <v>-48</v>
      </c>
      <c r="AO515" s="34">
        <v>50</v>
      </c>
      <c r="AT515" s="2">
        <f>AD515+AH515+AL515</f>
        <v>54</v>
      </c>
      <c r="AU515" s="2">
        <f>AE515+AI515+AM515</f>
        <v>48</v>
      </c>
      <c r="AV515" s="2">
        <f>AF515+AJ515+AN515</f>
        <v>108</v>
      </c>
      <c r="AW515" s="6">
        <f>AG515+AK515+AO515</f>
        <v>210</v>
      </c>
    </row>
    <row r="516" spans="1:49" x14ac:dyDescent="0.3">
      <c r="A516" s="8">
        <v>511</v>
      </c>
      <c r="B516" s="2" t="s">
        <v>201</v>
      </c>
      <c r="C516" s="7" t="s">
        <v>202</v>
      </c>
      <c r="D516" s="3">
        <v>8</v>
      </c>
      <c r="E516" s="2">
        <v>18</v>
      </c>
      <c r="F516" s="2">
        <v>80</v>
      </c>
      <c r="G516" s="2">
        <v>174</v>
      </c>
      <c r="H516" s="11">
        <v>272</v>
      </c>
      <c r="I516" s="2">
        <v>30</v>
      </c>
      <c r="J516" s="2">
        <v>32</v>
      </c>
      <c r="K516" s="2">
        <v>66</v>
      </c>
      <c r="L516" s="33">
        <v>128</v>
      </c>
      <c r="M516" s="2">
        <v>30</v>
      </c>
      <c r="N516" s="2">
        <v>80</v>
      </c>
      <c r="O516" s="2">
        <v>168</v>
      </c>
      <c r="P516" s="34">
        <v>278</v>
      </c>
      <c r="U516" s="2">
        <f>E516+I516+M516</f>
        <v>78</v>
      </c>
      <c r="V516" s="2">
        <f>F516+J516+N516</f>
        <v>192</v>
      </c>
      <c r="W516" s="2">
        <f>G516+K516+O516</f>
        <v>408</v>
      </c>
      <c r="X516" s="6">
        <f>H516+L516+P516</f>
        <v>678</v>
      </c>
      <c r="Z516" s="8">
        <v>511</v>
      </c>
      <c r="AA516" s="2" t="s">
        <v>298</v>
      </c>
      <c r="AB516" s="7" t="s">
        <v>299</v>
      </c>
      <c r="AC516" s="3">
        <v>3</v>
      </c>
      <c r="AD516" s="2">
        <v>18</v>
      </c>
      <c r="AE516" s="2">
        <v>-16</v>
      </c>
      <c r="AF516" s="2">
        <v>0</v>
      </c>
      <c r="AG516" s="11">
        <v>2</v>
      </c>
      <c r="AH516" s="2">
        <v>30</v>
      </c>
      <c r="AI516" s="2">
        <v>8</v>
      </c>
      <c r="AJ516" s="2">
        <v>60</v>
      </c>
      <c r="AK516" s="33">
        <v>98</v>
      </c>
      <c r="AL516" s="2">
        <v>18</v>
      </c>
      <c r="AM516" s="2">
        <v>56</v>
      </c>
      <c r="AN516" s="2">
        <v>36</v>
      </c>
      <c r="AO516" s="34">
        <v>110</v>
      </c>
      <c r="AT516" s="2">
        <f>AD516+AH516+AL516</f>
        <v>66</v>
      </c>
      <c r="AU516" s="2">
        <f>AE516+AI516+AM516</f>
        <v>48</v>
      </c>
      <c r="AV516" s="2">
        <f>AF516+AJ516+AN516</f>
        <v>96</v>
      </c>
      <c r="AW516" s="6">
        <f>AG516+AK516+AO516</f>
        <v>210</v>
      </c>
    </row>
    <row r="517" spans="1:49" x14ac:dyDescent="0.3">
      <c r="A517" s="8">
        <v>512</v>
      </c>
      <c r="B517" s="2" t="s">
        <v>201</v>
      </c>
      <c r="C517" s="37" t="s">
        <v>202</v>
      </c>
      <c r="D517" s="3">
        <v>9</v>
      </c>
      <c r="E517" s="2">
        <v>6</v>
      </c>
      <c r="F517" s="2">
        <v>56</v>
      </c>
      <c r="G517" s="2">
        <v>24</v>
      </c>
      <c r="H517" s="5">
        <v>86</v>
      </c>
      <c r="I517" s="2">
        <v>18</v>
      </c>
      <c r="J517" s="2">
        <v>56</v>
      </c>
      <c r="K517" s="2">
        <v>96</v>
      </c>
      <c r="L517" s="4">
        <v>170</v>
      </c>
      <c r="M517" s="2">
        <v>18</v>
      </c>
      <c r="N517" s="2">
        <v>80</v>
      </c>
      <c r="O517" s="2">
        <v>-6</v>
      </c>
      <c r="P517" s="34">
        <v>92</v>
      </c>
      <c r="U517" s="2">
        <f>E517+I517+M517</f>
        <v>42</v>
      </c>
      <c r="V517" s="2">
        <f>F517+J517+N517</f>
        <v>192</v>
      </c>
      <c r="W517" s="2">
        <f>G517+K517+O517</f>
        <v>114</v>
      </c>
      <c r="X517" s="6">
        <f>H517+L517+P517</f>
        <v>348</v>
      </c>
      <c r="Z517" s="8">
        <v>512</v>
      </c>
      <c r="AA517" s="2" t="s">
        <v>350</v>
      </c>
      <c r="AB517" s="7" t="s">
        <v>351</v>
      </c>
      <c r="AC517" s="3">
        <v>6</v>
      </c>
      <c r="AD517" s="2">
        <v>18</v>
      </c>
      <c r="AE517" s="2">
        <v>8</v>
      </c>
      <c r="AF517" s="2">
        <v>-12</v>
      </c>
      <c r="AG517" s="11">
        <v>14</v>
      </c>
      <c r="AH517" s="2">
        <v>6</v>
      </c>
      <c r="AI517" s="2">
        <v>8</v>
      </c>
      <c r="AJ517" s="2">
        <v>66</v>
      </c>
      <c r="AK517" s="33">
        <v>80</v>
      </c>
      <c r="AL517" s="2">
        <v>6</v>
      </c>
      <c r="AM517" s="2">
        <v>80</v>
      </c>
      <c r="AN517" s="2">
        <v>30</v>
      </c>
      <c r="AO517" s="34">
        <v>116</v>
      </c>
      <c r="AT517" s="2">
        <f>AD517+AH517+AL517</f>
        <v>30</v>
      </c>
      <c r="AU517" s="2">
        <f>AE517+AI517+AM517</f>
        <v>96</v>
      </c>
      <c r="AV517" s="2">
        <f>AF517+AJ517+AN517</f>
        <v>84</v>
      </c>
      <c r="AW517" s="6">
        <f>AG517+AK517+AO517</f>
        <v>210</v>
      </c>
    </row>
    <row r="518" spans="1:49" x14ac:dyDescent="0.3">
      <c r="A518" s="8">
        <v>513</v>
      </c>
      <c r="B518" s="2" t="s">
        <v>402</v>
      </c>
      <c r="C518" s="7" t="s">
        <v>403</v>
      </c>
      <c r="D518" s="3">
        <v>1</v>
      </c>
      <c r="E518" s="2">
        <v>18</v>
      </c>
      <c r="F518" s="2">
        <v>80</v>
      </c>
      <c r="G518" s="2">
        <v>138</v>
      </c>
      <c r="H518" s="11">
        <v>236</v>
      </c>
      <c r="I518" s="2">
        <v>18</v>
      </c>
      <c r="J518" s="2">
        <v>8</v>
      </c>
      <c r="K518" s="2">
        <v>168</v>
      </c>
      <c r="L518" s="33">
        <v>194</v>
      </c>
      <c r="M518" s="2">
        <v>30</v>
      </c>
      <c r="N518" s="2">
        <v>80</v>
      </c>
      <c r="O518" s="2">
        <v>132</v>
      </c>
      <c r="P518" s="34">
        <v>242</v>
      </c>
      <c r="Q518" s="2"/>
      <c r="R518" s="2"/>
      <c r="S518" s="2"/>
      <c r="T518" s="38"/>
      <c r="U518" s="2">
        <f>E518+I518+M518</f>
        <v>66</v>
      </c>
      <c r="V518" s="2">
        <f>F518+J518+N518</f>
        <v>168</v>
      </c>
      <c r="W518" s="2">
        <f>G518+K518+O518</f>
        <v>438</v>
      </c>
      <c r="X518" s="6">
        <f>H518+L518+P518</f>
        <v>672</v>
      </c>
      <c r="Z518" s="8">
        <v>513</v>
      </c>
      <c r="AA518" s="2" t="s">
        <v>332</v>
      </c>
      <c r="AB518" s="7" t="s">
        <v>333</v>
      </c>
      <c r="AC518" s="3">
        <v>3</v>
      </c>
      <c r="AD518" s="2">
        <v>6</v>
      </c>
      <c r="AE518" s="2">
        <v>8</v>
      </c>
      <c r="AF518" s="2">
        <v>30</v>
      </c>
      <c r="AG518" s="11">
        <v>44</v>
      </c>
      <c r="AH518" s="2">
        <v>6</v>
      </c>
      <c r="AI518" s="2">
        <v>8</v>
      </c>
      <c r="AJ518" s="2">
        <v>24</v>
      </c>
      <c r="AK518" s="33">
        <v>38</v>
      </c>
      <c r="AL518" s="2">
        <v>18</v>
      </c>
      <c r="AM518" s="2">
        <v>80</v>
      </c>
      <c r="AN518" s="2">
        <v>30</v>
      </c>
      <c r="AO518" s="34">
        <v>128</v>
      </c>
      <c r="AT518" s="2">
        <f>AD518+AH518+AL518</f>
        <v>30</v>
      </c>
      <c r="AU518" s="2">
        <f>AE518+AI518+AM518</f>
        <v>96</v>
      </c>
      <c r="AV518" s="2">
        <f>AF518+AJ518+AN518</f>
        <v>84</v>
      </c>
      <c r="AW518" s="6">
        <f>AG518+AK518+AO518</f>
        <v>210</v>
      </c>
    </row>
    <row r="519" spans="1:49" x14ac:dyDescent="0.3">
      <c r="A519" s="8">
        <v>514</v>
      </c>
      <c r="B519" s="2" t="s">
        <v>404</v>
      </c>
      <c r="C519" s="7" t="s">
        <v>405</v>
      </c>
      <c r="D519" s="3">
        <v>1</v>
      </c>
      <c r="E519" s="2">
        <v>18</v>
      </c>
      <c r="F519" s="2">
        <v>8</v>
      </c>
      <c r="G519" s="2">
        <v>96</v>
      </c>
      <c r="H519" s="11">
        <v>122</v>
      </c>
      <c r="I519" s="2">
        <v>6</v>
      </c>
      <c r="J519" s="2">
        <v>8</v>
      </c>
      <c r="K519" s="2">
        <v>60</v>
      </c>
      <c r="L519" s="33">
        <v>74</v>
      </c>
      <c r="M519" s="2">
        <v>30</v>
      </c>
      <c r="N519" s="2">
        <v>80</v>
      </c>
      <c r="O519" s="2">
        <v>-12</v>
      </c>
      <c r="P519" s="34">
        <v>98</v>
      </c>
      <c r="U519" s="2">
        <f>E519+I519+M519</f>
        <v>54</v>
      </c>
      <c r="V519" s="2">
        <f>F519+J519+N519</f>
        <v>96</v>
      </c>
      <c r="W519" s="2">
        <f>G519+K519+O519</f>
        <v>144</v>
      </c>
      <c r="X519" s="6">
        <f>H519+L519+P519</f>
        <v>294</v>
      </c>
      <c r="Z519" s="8">
        <v>514</v>
      </c>
      <c r="AA519" s="2" t="s">
        <v>245</v>
      </c>
      <c r="AB519" s="7" t="s">
        <v>246</v>
      </c>
      <c r="AC519" s="3">
        <v>6</v>
      </c>
      <c r="AD519" s="2">
        <v>18</v>
      </c>
      <c r="AE519" s="2">
        <v>12</v>
      </c>
      <c r="AF519" s="2">
        <v>0</v>
      </c>
      <c r="AG519" s="11">
        <v>30</v>
      </c>
      <c r="AH519" s="2">
        <v>18</v>
      </c>
      <c r="AI519" s="2">
        <v>16</v>
      </c>
      <c r="AJ519" s="2">
        <v>60</v>
      </c>
      <c r="AK519" s="33">
        <v>94</v>
      </c>
      <c r="AL519" s="2">
        <v>6</v>
      </c>
      <c r="AM519" s="2">
        <v>56</v>
      </c>
      <c r="AN519" s="2">
        <v>24</v>
      </c>
      <c r="AO519" s="34">
        <v>86</v>
      </c>
      <c r="AT519" s="2">
        <f>AD519+AH519+AL519</f>
        <v>42</v>
      </c>
      <c r="AU519" s="2">
        <f>AE519+AI519+AM519</f>
        <v>84</v>
      </c>
      <c r="AV519" s="2">
        <f>AF519+AJ519+AN519</f>
        <v>84</v>
      </c>
      <c r="AW519" s="6">
        <f>AG519+AK519+AO519</f>
        <v>210</v>
      </c>
    </row>
    <row r="520" spans="1:49" x14ac:dyDescent="0.3">
      <c r="A520" s="8">
        <v>515</v>
      </c>
      <c r="B520" s="2" t="s">
        <v>404</v>
      </c>
      <c r="C520" s="7" t="s">
        <v>405</v>
      </c>
      <c r="D520" s="3">
        <v>2</v>
      </c>
      <c r="E520" s="2">
        <v>18</v>
      </c>
      <c r="F520" s="2">
        <v>56</v>
      </c>
      <c r="G520" s="2">
        <v>168</v>
      </c>
      <c r="H520" s="11">
        <v>242</v>
      </c>
      <c r="I520" s="2">
        <v>30</v>
      </c>
      <c r="J520" s="2">
        <v>56</v>
      </c>
      <c r="K520" s="2">
        <v>204</v>
      </c>
      <c r="L520" s="33">
        <v>290</v>
      </c>
      <c r="M520" s="2">
        <v>30</v>
      </c>
      <c r="N520" s="2">
        <v>80</v>
      </c>
      <c r="O520" s="2">
        <v>168</v>
      </c>
      <c r="P520" s="34">
        <v>278</v>
      </c>
      <c r="U520" s="2">
        <f>E520+I520+M520</f>
        <v>78</v>
      </c>
      <c r="V520" s="2">
        <f>F520+J520+N520</f>
        <v>192</v>
      </c>
      <c r="W520" s="2">
        <f>G520+K520+O520</f>
        <v>540</v>
      </c>
      <c r="X520" s="6">
        <f>H520+L520+P520</f>
        <v>810</v>
      </c>
      <c r="Z520" s="8">
        <v>515</v>
      </c>
      <c r="AA520" s="2" t="s">
        <v>384</v>
      </c>
      <c r="AB520" s="7" t="s">
        <v>385</v>
      </c>
      <c r="AC520" s="3">
        <v>11</v>
      </c>
      <c r="AD520" s="2">
        <v>18</v>
      </c>
      <c r="AE520" s="2">
        <v>8</v>
      </c>
      <c r="AF520" s="2">
        <v>60</v>
      </c>
      <c r="AG520" s="11">
        <v>86</v>
      </c>
      <c r="AH520" s="2">
        <v>6</v>
      </c>
      <c r="AI520" s="2">
        <v>8</v>
      </c>
      <c r="AJ520" s="2">
        <v>-12</v>
      </c>
      <c r="AK520" s="33">
        <v>2</v>
      </c>
      <c r="AL520" s="2">
        <v>18</v>
      </c>
      <c r="AM520" s="2">
        <v>80</v>
      </c>
      <c r="AN520" s="2">
        <v>24</v>
      </c>
      <c r="AO520" s="34">
        <v>122</v>
      </c>
      <c r="AT520" s="2">
        <f>AD520+AH520+AL520</f>
        <v>42</v>
      </c>
      <c r="AU520" s="2">
        <f>AE520+AI520+AM520</f>
        <v>96</v>
      </c>
      <c r="AV520" s="2">
        <f>AF520+AJ520+AN520</f>
        <v>72</v>
      </c>
      <c r="AW520" s="6">
        <f>AG520+AK520+AO520</f>
        <v>210</v>
      </c>
    </row>
    <row r="521" spans="1:49" x14ac:dyDescent="0.3">
      <c r="A521" s="8">
        <v>516</v>
      </c>
      <c r="B521" s="2" t="s">
        <v>404</v>
      </c>
      <c r="C521" s="7" t="s">
        <v>405</v>
      </c>
      <c r="D521" s="3">
        <v>3</v>
      </c>
      <c r="E521" s="2">
        <v>18</v>
      </c>
      <c r="F521" s="2">
        <v>32</v>
      </c>
      <c r="G521" s="2">
        <v>174</v>
      </c>
      <c r="H521" s="11">
        <v>224</v>
      </c>
      <c r="I521" s="2">
        <v>18</v>
      </c>
      <c r="J521" s="2">
        <v>80</v>
      </c>
      <c r="K521" s="2">
        <v>96</v>
      </c>
      <c r="L521" s="33">
        <v>194</v>
      </c>
      <c r="M521" s="2">
        <v>18</v>
      </c>
      <c r="N521" s="2">
        <v>80</v>
      </c>
      <c r="O521" s="2">
        <v>132</v>
      </c>
      <c r="P521" s="34">
        <v>230</v>
      </c>
      <c r="U521" s="2">
        <f>E521+I521+M521</f>
        <v>54</v>
      </c>
      <c r="V521" s="2">
        <f>F521+J521+N521</f>
        <v>192</v>
      </c>
      <c r="W521" s="2">
        <f>G521+K521+O521</f>
        <v>402</v>
      </c>
      <c r="X521" s="6">
        <f>H521+L521+P521</f>
        <v>648</v>
      </c>
      <c r="Z521" s="8">
        <v>516</v>
      </c>
      <c r="AA521" s="2" t="s">
        <v>93</v>
      </c>
      <c r="AB521" s="37" t="s">
        <v>94</v>
      </c>
      <c r="AC521" s="3">
        <v>6</v>
      </c>
      <c r="AD521" s="2">
        <v>18</v>
      </c>
      <c r="AE521" s="2">
        <v>32</v>
      </c>
      <c r="AF521" s="2">
        <v>24</v>
      </c>
      <c r="AG521" s="5">
        <v>74</v>
      </c>
      <c r="AH521" s="2">
        <v>18</v>
      </c>
      <c r="AI521" s="2">
        <v>-16</v>
      </c>
      <c r="AJ521" s="2">
        <v>24</v>
      </c>
      <c r="AK521" s="4">
        <v>26</v>
      </c>
      <c r="AL521" s="2">
        <v>30</v>
      </c>
      <c r="AM521" s="2">
        <v>56</v>
      </c>
      <c r="AN521" s="2">
        <v>24</v>
      </c>
      <c r="AO521" s="34">
        <v>110</v>
      </c>
      <c r="AT521" s="2">
        <f>AD521+AH521+AL521</f>
        <v>66</v>
      </c>
      <c r="AU521" s="2">
        <f>AE521+AI521+AM521</f>
        <v>72</v>
      </c>
      <c r="AV521" s="2">
        <f>AF521+AJ521+AN521</f>
        <v>72</v>
      </c>
      <c r="AW521" s="6">
        <f>AG521+AK521+AO521</f>
        <v>210</v>
      </c>
    </row>
    <row r="522" spans="1:49" x14ac:dyDescent="0.3">
      <c r="A522" s="8">
        <v>517</v>
      </c>
      <c r="B522" s="2" t="s">
        <v>406</v>
      </c>
      <c r="C522" s="7" t="s">
        <v>407</v>
      </c>
      <c r="D522" s="3">
        <v>1</v>
      </c>
      <c r="E522" s="2">
        <v>18</v>
      </c>
      <c r="F522" s="2">
        <v>-12</v>
      </c>
      <c r="G522" s="2">
        <v>-6</v>
      </c>
      <c r="H522" s="11">
        <v>0</v>
      </c>
      <c r="I522" s="2">
        <v>6</v>
      </c>
      <c r="J522" s="2">
        <v>-16</v>
      </c>
      <c r="K522" s="2">
        <v>66</v>
      </c>
      <c r="L522" s="33">
        <v>56</v>
      </c>
      <c r="M522" s="2">
        <v>30</v>
      </c>
      <c r="N522" s="2">
        <v>80</v>
      </c>
      <c r="O522" s="2">
        <v>12</v>
      </c>
      <c r="P522" s="34">
        <v>122</v>
      </c>
      <c r="U522" s="2">
        <f>E522+I522+M522</f>
        <v>54</v>
      </c>
      <c r="V522" s="2">
        <f>F522+J522+N522</f>
        <v>52</v>
      </c>
      <c r="W522" s="2">
        <f>G522+K522+O522</f>
        <v>72</v>
      </c>
      <c r="X522" s="6">
        <f>H522+L522+P522</f>
        <v>178</v>
      </c>
      <c r="Z522" s="8">
        <v>517</v>
      </c>
      <c r="AA522" s="2" t="s">
        <v>75</v>
      </c>
      <c r="AB522" s="7" t="s">
        <v>76</v>
      </c>
      <c r="AC522" s="3">
        <v>1</v>
      </c>
      <c r="AD522" s="2">
        <v>30</v>
      </c>
      <c r="AE522" s="2">
        <v>8</v>
      </c>
      <c r="AF522" s="2">
        <v>-12</v>
      </c>
      <c r="AG522" s="11">
        <v>26</v>
      </c>
      <c r="AH522" s="2">
        <v>30</v>
      </c>
      <c r="AI522" s="2">
        <v>8</v>
      </c>
      <c r="AJ522" s="2">
        <v>60</v>
      </c>
      <c r="AK522" s="33">
        <v>98</v>
      </c>
      <c r="AL522" s="2">
        <v>18</v>
      </c>
      <c r="AM522" s="2">
        <v>80</v>
      </c>
      <c r="AN522" s="2">
        <v>-12</v>
      </c>
      <c r="AO522" s="34">
        <v>86</v>
      </c>
      <c r="AT522" s="2">
        <f>AD522+AH522+AL522</f>
        <v>78</v>
      </c>
      <c r="AU522" s="2">
        <f>AE522+AI522+AM522</f>
        <v>96</v>
      </c>
      <c r="AV522" s="2">
        <f>AF522+AJ522+AN522</f>
        <v>36</v>
      </c>
      <c r="AW522" s="6">
        <f>AG522+AK522+AO522</f>
        <v>210</v>
      </c>
    </row>
    <row r="523" spans="1:49" x14ac:dyDescent="0.3">
      <c r="A523" s="8">
        <v>518</v>
      </c>
      <c r="B523" s="2" t="s">
        <v>406</v>
      </c>
      <c r="C523" s="37" t="s">
        <v>407</v>
      </c>
      <c r="D523" s="3">
        <v>2</v>
      </c>
      <c r="E523" s="2">
        <v>18</v>
      </c>
      <c r="F523" s="2">
        <v>8</v>
      </c>
      <c r="G523" s="2">
        <v>60</v>
      </c>
      <c r="H523" s="5">
        <v>86</v>
      </c>
      <c r="L523" s="4"/>
      <c r="M523" s="2">
        <v>30</v>
      </c>
      <c r="N523" s="2">
        <v>56</v>
      </c>
      <c r="O523" s="2">
        <v>60</v>
      </c>
      <c r="P523" s="34">
        <v>146</v>
      </c>
      <c r="U523" s="2">
        <f>E523+I523+M523</f>
        <v>48</v>
      </c>
      <c r="V523" s="2">
        <f>F523+J523+N523</f>
        <v>64</v>
      </c>
      <c r="W523" s="2">
        <f>G523+K523+O523</f>
        <v>120</v>
      </c>
      <c r="X523" s="6">
        <f>H523+L523+P523</f>
        <v>232</v>
      </c>
      <c r="Z523" s="8">
        <v>518</v>
      </c>
      <c r="AA523" s="2" t="s">
        <v>253</v>
      </c>
      <c r="AB523" s="7" t="s">
        <v>254</v>
      </c>
      <c r="AC523" s="3">
        <v>1</v>
      </c>
      <c r="AD523" s="2">
        <v>-6</v>
      </c>
      <c r="AE523" s="2">
        <v>32</v>
      </c>
      <c r="AF523" s="2">
        <v>24</v>
      </c>
      <c r="AG523" s="11">
        <v>50</v>
      </c>
      <c r="AH523" s="2">
        <v>6</v>
      </c>
      <c r="AI523" s="2">
        <v>80</v>
      </c>
      <c r="AJ523" s="2">
        <v>-12</v>
      </c>
      <c r="AK523" s="33">
        <v>74</v>
      </c>
      <c r="AL523" s="2">
        <v>18</v>
      </c>
      <c r="AM523" s="2">
        <v>80</v>
      </c>
      <c r="AN523" s="2">
        <v>-12</v>
      </c>
      <c r="AO523" s="34">
        <v>86</v>
      </c>
      <c r="AT523" s="2">
        <f>AD523+AH523+AL523</f>
        <v>18</v>
      </c>
      <c r="AU523" s="2">
        <f>AE523+AI523+AM523</f>
        <v>192</v>
      </c>
      <c r="AV523" s="2">
        <f>AF523+AJ523+AN523</f>
        <v>0</v>
      </c>
      <c r="AW523" s="6">
        <f>AG523+AK523+AO523</f>
        <v>210</v>
      </c>
    </row>
    <row r="524" spans="1:49" x14ac:dyDescent="0.3">
      <c r="A524" s="8">
        <v>519</v>
      </c>
      <c r="B524" s="2" t="s">
        <v>406</v>
      </c>
      <c r="C524" s="7" t="s">
        <v>407</v>
      </c>
      <c r="D524" s="3">
        <v>3</v>
      </c>
      <c r="E524" s="2">
        <v>6</v>
      </c>
      <c r="F524" s="2">
        <v>32</v>
      </c>
      <c r="G524" s="2">
        <v>66</v>
      </c>
      <c r="H524" s="11">
        <v>104</v>
      </c>
      <c r="I524" s="2">
        <v>18</v>
      </c>
      <c r="J524" s="2">
        <v>8</v>
      </c>
      <c r="K524" s="2">
        <v>24</v>
      </c>
      <c r="L524" s="33">
        <v>50</v>
      </c>
      <c r="M524" s="2">
        <v>30</v>
      </c>
      <c r="N524" s="2">
        <v>80</v>
      </c>
      <c r="O524" s="2">
        <v>-12</v>
      </c>
      <c r="P524" s="34">
        <v>98</v>
      </c>
      <c r="U524" s="2">
        <f>E524+I524+M524</f>
        <v>54</v>
      </c>
      <c r="V524" s="2">
        <f>F524+J524+N524</f>
        <v>120</v>
      </c>
      <c r="W524" s="2">
        <f>G524+K524+O524</f>
        <v>78</v>
      </c>
      <c r="X524" s="6">
        <f>H524+L524+P524</f>
        <v>252</v>
      </c>
      <c r="Z524" s="8">
        <v>519</v>
      </c>
      <c r="AA524" s="2" t="s">
        <v>420</v>
      </c>
      <c r="AB524" s="7" t="s">
        <v>421</v>
      </c>
      <c r="AC524" s="3">
        <v>32</v>
      </c>
      <c r="AD524" s="2">
        <v>6</v>
      </c>
      <c r="AE524" s="2">
        <v>56</v>
      </c>
      <c r="AF524" s="2">
        <v>-12</v>
      </c>
      <c r="AG524" s="11">
        <v>50</v>
      </c>
      <c r="AH524" s="2">
        <v>30</v>
      </c>
      <c r="AI524" s="2">
        <v>32</v>
      </c>
      <c r="AJ524" s="2">
        <v>60</v>
      </c>
      <c r="AK524" s="33">
        <v>122</v>
      </c>
      <c r="AL524" s="2">
        <v>30</v>
      </c>
      <c r="AM524" s="2">
        <v>56</v>
      </c>
      <c r="AN524" s="2">
        <v>-48</v>
      </c>
      <c r="AO524" s="34">
        <v>38</v>
      </c>
      <c r="AP524" s="2"/>
      <c r="AQ524" s="2"/>
      <c r="AR524" s="2"/>
      <c r="AS524" s="38"/>
      <c r="AT524" s="2">
        <f>AD524+AH524+AL524</f>
        <v>66</v>
      </c>
      <c r="AU524" s="2">
        <f>AE524+AI524+AM524</f>
        <v>144</v>
      </c>
      <c r="AV524" s="2">
        <f>AF524+AJ524+AN524</f>
        <v>0</v>
      </c>
      <c r="AW524" s="6">
        <f>AG524+AK524+AO524</f>
        <v>210</v>
      </c>
    </row>
    <row r="525" spans="1:49" x14ac:dyDescent="0.3">
      <c r="A525" s="8">
        <v>520</v>
      </c>
      <c r="B525" s="2" t="s">
        <v>406</v>
      </c>
      <c r="C525" s="7" t="s">
        <v>407</v>
      </c>
      <c r="D525" s="3">
        <v>4</v>
      </c>
      <c r="E525" s="2">
        <v>6</v>
      </c>
      <c r="F525" s="2">
        <v>32</v>
      </c>
      <c r="G525" s="2">
        <v>-12</v>
      </c>
      <c r="H525" s="11">
        <v>26</v>
      </c>
      <c r="I525" s="2">
        <v>30</v>
      </c>
      <c r="J525" s="2">
        <v>32</v>
      </c>
      <c r="K525" s="2">
        <v>-12</v>
      </c>
      <c r="L525" s="33">
        <v>50</v>
      </c>
      <c r="M525" s="2"/>
      <c r="N525" s="2"/>
      <c r="O525" s="2"/>
      <c r="P525" s="34"/>
      <c r="U525" s="2">
        <f>E525+I525+M525</f>
        <v>36</v>
      </c>
      <c r="V525" s="2">
        <f>F525+J525+N525</f>
        <v>64</v>
      </c>
      <c r="W525" s="2">
        <f>G525+K525+O525</f>
        <v>-24</v>
      </c>
      <c r="X525" s="6">
        <f>H525+L525+P525</f>
        <v>76</v>
      </c>
      <c r="Z525" s="8">
        <v>520</v>
      </c>
      <c r="AA525" s="2" t="s">
        <v>151</v>
      </c>
      <c r="AB525" s="7" t="s">
        <v>152</v>
      </c>
      <c r="AC525" s="3">
        <v>12</v>
      </c>
      <c r="AH525" s="2">
        <v>6</v>
      </c>
      <c r="AI525" s="2">
        <v>8</v>
      </c>
      <c r="AJ525" s="2">
        <v>36</v>
      </c>
      <c r="AK525" s="33">
        <v>50</v>
      </c>
      <c r="AL525" s="2">
        <v>30</v>
      </c>
      <c r="AM525" s="2">
        <v>56</v>
      </c>
      <c r="AN525" s="2">
        <v>72</v>
      </c>
      <c r="AO525" s="34">
        <v>158</v>
      </c>
      <c r="AT525" s="2">
        <f>AD525+AH525+AL525</f>
        <v>36</v>
      </c>
      <c r="AU525" s="2">
        <f>AE525+AI525+AM525</f>
        <v>64</v>
      </c>
      <c r="AV525" s="2">
        <f>AF525+AJ525+AN525</f>
        <v>108</v>
      </c>
      <c r="AW525" s="6">
        <f>AG525+AK525+AO525</f>
        <v>208</v>
      </c>
    </row>
    <row r="526" spans="1:49" x14ac:dyDescent="0.3">
      <c r="A526" s="8">
        <v>521</v>
      </c>
      <c r="B526" s="2" t="s">
        <v>406</v>
      </c>
      <c r="C526" s="7" t="s">
        <v>407</v>
      </c>
      <c r="D526" s="3">
        <v>5</v>
      </c>
      <c r="E526" s="2">
        <v>-6</v>
      </c>
      <c r="F526" s="2">
        <v>32</v>
      </c>
      <c r="G526" s="2">
        <v>60</v>
      </c>
      <c r="H526" s="11">
        <v>86</v>
      </c>
      <c r="I526" s="2">
        <v>20</v>
      </c>
      <c r="J526" s="2">
        <v>32</v>
      </c>
      <c r="K526" s="2">
        <v>-42</v>
      </c>
      <c r="L526" s="33">
        <v>10</v>
      </c>
      <c r="M526" s="2">
        <v>18</v>
      </c>
      <c r="N526" s="2">
        <v>32</v>
      </c>
      <c r="O526" s="2">
        <v>-6</v>
      </c>
      <c r="P526" s="34">
        <v>44</v>
      </c>
      <c r="U526" s="2">
        <f>E526+I526+M526</f>
        <v>32</v>
      </c>
      <c r="V526" s="2">
        <f>F526+J526+N526</f>
        <v>96</v>
      </c>
      <c r="W526" s="2">
        <f>G526+K526+O526</f>
        <v>12</v>
      </c>
      <c r="X526" s="6">
        <f>H526+L526+P526</f>
        <v>140</v>
      </c>
      <c r="Z526" s="8">
        <v>521</v>
      </c>
      <c r="AA526" s="2" t="s">
        <v>233</v>
      </c>
      <c r="AB526" s="7" t="s">
        <v>234</v>
      </c>
      <c r="AC526" s="3">
        <v>1</v>
      </c>
      <c r="AD526" s="2">
        <v>6</v>
      </c>
      <c r="AE526" s="2">
        <v>-16</v>
      </c>
      <c r="AF526" s="2">
        <v>-12</v>
      </c>
      <c r="AG526" s="11">
        <v>0</v>
      </c>
      <c r="AH526" s="2">
        <v>6</v>
      </c>
      <c r="AI526" s="2">
        <v>32</v>
      </c>
      <c r="AJ526" s="2">
        <v>60</v>
      </c>
      <c r="AK526" s="33">
        <v>98</v>
      </c>
      <c r="AL526" s="2">
        <v>6</v>
      </c>
      <c r="AM526" s="2">
        <v>80</v>
      </c>
      <c r="AN526" s="2">
        <v>24</v>
      </c>
      <c r="AO526" s="34">
        <v>110</v>
      </c>
      <c r="AT526" s="2">
        <f>AD526+AH526+AL526</f>
        <v>18</v>
      </c>
      <c r="AU526" s="2">
        <f>AE526+AI526+AM526</f>
        <v>96</v>
      </c>
      <c r="AV526" s="2">
        <f>AF526+AJ526+AN526</f>
        <v>72</v>
      </c>
      <c r="AW526" s="6">
        <f>AG526+AK526+AO526</f>
        <v>208</v>
      </c>
    </row>
    <row r="527" spans="1:49" x14ac:dyDescent="0.3">
      <c r="A527" s="8">
        <v>522</v>
      </c>
      <c r="B527" s="2" t="s">
        <v>406</v>
      </c>
      <c r="C527" s="7" t="s">
        <v>407</v>
      </c>
      <c r="D527" s="3">
        <v>6</v>
      </c>
      <c r="E527" s="2">
        <v>-6</v>
      </c>
      <c r="F527" s="2">
        <v>8</v>
      </c>
      <c r="G527" s="2">
        <v>60</v>
      </c>
      <c r="H527" s="11">
        <v>62</v>
      </c>
      <c r="I527" s="2">
        <v>18</v>
      </c>
      <c r="J527" s="2">
        <v>8</v>
      </c>
      <c r="K527" s="2">
        <v>96</v>
      </c>
      <c r="L527" s="33">
        <v>122</v>
      </c>
      <c r="M527" s="2">
        <v>18</v>
      </c>
      <c r="N527" s="2">
        <v>56</v>
      </c>
      <c r="O527" s="2">
        <v>-36</v>
      </c>
      <c r="P527" s="34">
        <v>38</v>
      </c>
      <c r="U527" s="2">
        <f>E527+I527+M527</f>
        <v>30</v>
      </c>
      <c r="V527" s="2">
        <f>F527+J527+N527</f>
        <v>72</v>
      </c>
      <c r="W527" s="2">
        <f>G527+K527+O527</f>
        <v>120</v>
      </c>
      <c r="X527" s="6">
        <f>H527+L527+P527</f>
        <v>222</v>
      </c>
      <c r="Z527" s="8">
        <v>522</v>
      </c>
      <c r="AA527" s="2" t="s">
        <v>217</v>
      </c>
      <c r="AB527" s="7" t="s">
        <v>218</v>
      </c>
      <c r="AC527" s="3">
        <v>1</v>
      </c>
      <c r="AD527" s="2">
        <v>8</v>
      </c>
      <c r="AE527" s="2">
        <v>8</v>
      </c>
      <c r="AF527" s="2">
        <v>-36</v>
      </c>
      <c r="AG527" s="11">
        <v>0</v>
      </c>
      <c r="AH527" s="2">
        <v>18</v>
      </c>
      <c r="AI527" s="2">
        <v>-4</v>
      </c>
      <c r="AJ527" s="2">
        <v>72</v>
      </c>
      <c r="AK527" s="33">
        <v>86</v>
      </c>
      <c r="AL527" s="2">
        <v>6</v>
      </c>
      <c r="AM527" s="2">
        <v>80</v>
      </c>
      <c r="AN527" s="2">
        <v>36</v>
      </c>
      <c r="AO527" s="34">
        <v>122</v>
      </c>
      <c r="AT527" s="2">
        <f>AD527+AH527+AL527</f>
        <v>32</v>
      </c>
      <c r="AU527" s="2">
        <f>AE527+AI527+AM527</f>
        <v>84</v>
      </c>
      <c r="AV527" s="2">
        <f>AF527+AJ527+AN527</f>
        <v>72</v>
      </c>
      <c r="AW527" s="6">
        <f>AG527+AK527+AO527</f>
        <v>208</v>
      </c>
    </row>
    <row r="528" spans="1:49" x14ac:dyDescent="0.3">
      <c r="A528" s="8">
        <v>523</v>
      </c>
      <c r="B528" s="2" t="s">
        <v>406</v>
      </c>
      <c r="C528" s="7" t="s">
        <v>407</v>
      </c>
      <c r="D528" s="3">
        <v>7</v>
      </c>
      <c r="E528" s="2">
        <v>18</v>
      </c>
      <c r="F528" s="2">
        <v>-16</v>
      </c>
      <c r="G528" s="2">
        <v>36</v>
      </c>
      <c r="H528" s="11">
        <v>38</v>
      </c>
      <c r="U528" s="2">
        <f>E528+I528+M528</f>
        <v>18</v>
      </c>
      <c r="V528" s="2">
        <f>F528+J528+N528</f>
        <v>-16</v>
      </c>
      <c r="W528" s="2">
        <f>G528+K528+O528</f>
        <v>36</v>
      </c>
      <c r="X528" s="6">
        <f>H528+L528+P528</f>
        <v>38</v>
      </c>
      <c r="Z528" s="8">
        <v>523</v>
      </c>
      <c r="AA528" s="2" t="s">
        <v>398</v>
      </c>
      <c r="AB528" s="7" t="s">
        <v>399</v>
      </c>
      <c r="AC528" s="3">
        <v>7</v>
      </c>
      <c r="AD528" s="2">
        <v>18</v>
      </c>
      <c r="AE528" s="2">
        <v>32</v>
      </c>
      <c r="AF528" s="2">
        <v>-6</v>
      </c>
      <c r="AG528" s="11">
        <v>44</v>
      </c>
      <c r="AH528" s="2">
        <v>18</v>
      </c>
      <c r="AI528" s="2">
        <v>-12</v>
      </c>
      <c r="AJ528" s="2">
        <v>72</v>
      </c>
      <c r="AK528" s="33">
        <v>78</v>
      </c>
      <c r="AL528" s="2">
        <v>30</v>
      </c>
      <c r="AM528" s="2">
        <v>56</v>
      </c>
      <c r="AN528" s="2">
        <v>0</v>
      </c>
      <c r="AO528" s="34">
        <v>86</v>
      </c>
      <c r="AT528" s="2">
        <f>AD528+AH528+AL528</f>
        <v>66</v>
      </c>
      <c r="AU528" s="2">
        <f>AE528+AI528+AM528</f>
        <v>76</v>
      </c>
      <c r="AV528" s="2">
        <f>AF528+AJ528+AN528</f>
        <v>66</v>
      </c>
      <c r="AW528" s="6">
        <f>AG528+AK528+AO528</f>
        <v>208</v>
      </c>
    </row>
    <row r="529" spans="1:49" x14ac:dyDescent="0.3">
      <c r="A529" s="8">
        <v>524</v>
      </c>
      <c r="B529" s="2" t="s">
        <v>406</v>
      </c>
      <c r="C529" s="7" t="s">
        <v>407</v>
      </c>
      <c r="D529" s="3">
        <v>8</v>
      </c>
      <c r="E529" s="2">
        <v>6</v>
      </c>
      <c r="F529" s="2">
        <v>8</v>
      </c>
      <c r="G529" s="2">
        <v>30</v>
      </c>
      <c r="H529" s="11">
        <v>44</v>
      </c>
      <c r="I529" s="2">
        <v>18</v>
      </c>
      <c r="J529" s="2">
        <v>8</v>
      </c>
      <c r="K529" s="2">
        <v>24</v>
      </c>
      <c r="L529" s="33">
        <v>50</v>
      </c>
      <c r="M529" s="2">
        <v>30</v>
      </c>
      <c r="N529" s="2">
        <v>32</v>
      </c>
      <c r="O529" s="2">
        <v>-12</v>
      </c>
      <c r="P529" s="34">
        <v>50</v>
      </c>
      <c r="U529" s="2">
        <f>E529+I529+M529</f>
        <v>54</v>
      </c>
      <c r="V529" s="2">
        <f>F529+J529+N529</f>
        <v>48</v>
      </c>
      <c r="W529" s="2">
        <f>G529+K529+O529</f>
        <v>42</v>
      </c>
      <c r="X529" s="6">
        <f>H529+L529+P529</f>
        <v>144</v>
      </c>
      <c r="Z529" s="8">
        <v>524</v>
      </c>
      <c r="AA529" s="2" t="s">
        <v>13</v>
      </c>
      <c r="AB529" s="7" t="s">
        <v>14</v>
      </c>
      <c r="AC529" s="3">
        <v>1</v>
      </c>
      <c r="AD529" s="2">
        <v>18</v>
      </c>
      <c r="AE529" s="2">
        <v>32</v>
      </c>
      <c r="AF529" s="2">
        <v>-12</v>
      </c>
      <c r="AG529" s="11">
        <v>38</v>
      </c>
      <c r="AL529" s="10">
        <v>30</v>
      </c>
      <c r="AM529" s="10">
        <v>80</v>
      </c>
      <c r="AN529" s="10">
        <v>60</v>
      </c>
      <c r="AO529" s="40">
        <v>170</v>
      </c>
      <c r="AT529" s="2">
        <f>AD529+AH529+AL529</f>
        <v>48</v>
      </c>
      <c r="AU529" s="2">
        <f>AE529+AI529+AM529</f>
        <v>112</v>
      </c>
      <c r="AV529" s="2">
        <f>AF529+AJ529+AN529</f>
        <v>48</v>
      </c>
      <c r="AW529" s="6">
        <f>AG529+AK529+AO529</f>
        <v>208</v>
      </c>
    </row>
    <row r="530" spans="1:49" x14ac:dyDescent="0.3">
      <c r="A530" s="8">
        <v>525</v>
      </c>
      <c r="B530" s="2" t="s">
        <v>406</v>
      </c>
      <c r="C530" s="7" t="s">
        <v>407</v>
      </c>
      <c r="D530" s="3">
        <v>9</v>
      </c>
      <c r="E530" s="2">
        <v>18</v>
      </c>
      <c r="F530" s="2">
        <v>8</v>
      </c>
      <c r="G530" s="2">
        <v>108</v>
      </c>
      <c r="H530" s="11">
        <v>134</v>
      </c>
      <c r="I530" s="2">
        <v>6</v>
      </c>
      <c r="J530" s="2">
        <v>-12</v>
      </c>
      <c r="K530" s="2">
        <v>-6</v>
      </c>
      <c r="L530" s="33">
        <v>0</v>
      </c>
      <c r="M530" s="2">
        <v>20</v>
      </c>
      <c r="N530" s="2">
        <v>8</v>
      </c>
      <c r="O530" s="2">
        <v>-36</v>
      </c>
      <c r="P530" s="34">
        <v>0</v>
      </c>
      <c r="U530" s="2">
        <f>E530+I530+M530</f>
        <v>44</v>
      </c>
      <c r="V530" s="2">
        <f>F530+J530+N530</f>
        <v>4</v>
      </c>
      <c r="W530" s="2">
        <f>G530+K530+O530</f>
        <v>66</v>
      </c>
      <c r="X530" s="6">
        <f>H530+L530+P530</f>
        <v>134</v>
      </c>
      <c r="Z530" s="8">
        <v>525</v>
      </c>
      <c r="AA530" s="2" t="s">
        <v>39</v>
      </c>
      <c r="AB530" s="7" t="s">
        <v>40</v>
      </c>
      <c r="AC530" s="3">
        <v>1</v>
      </c>
      <c r="AD530" s="2">
        <v>6</v>
      </c>
      <c r="AE530" s="2">
        <v>12</v>
      </c>
      <c r="AF530" s="2">
        <v>42</v>
      </c>
      <c r="AG530" s="11">
        <v>60</v>
      </c>
      <c r="AH530" s="2">
        <v>30</v>
      </c>
      <c r="AI530" s="2">
        <v>-16</v>
      </c>
      <c r="AJ530" s="2">
        <v>36</v>
      </c>
      <c r="AK530" s="33">
        <v>50</v>
      </c>
      <c r="AL530" s="2">
        <v>6</v>
      </c>
      <c r="AM530" s="2">
        <v>12</v>
      </c>
      <c r="AN530" s="2">
        <v>78</v>
      </c>
      <c r="AO530" s="34">
        <v>96</v>
      </c>
      <c r="AT530" s="2">
        <f>AD530+AH530+AL530</f>
        <v>42</v>
      </c>
      <c r="AU530" s="2">
        <f>AE530+AI530+AM530</f>
        <v>8</v>
      </c>
      <c r="AV530" s="2">
        <f>AF530+AJ530+AN530</f>
        <v>156</v>
      </c>
      <c r="AW530" s="6">
        <f>AG530+AK530+AO530</f>
        <v>206</v>
      </c>
    </row>
    <row r="531" spans="1:49" x14ac:dyDescent="0.3">
      <c r="A531" s="8">
        <v>526</v>
      </c>
      <c r="B531" s="2" t="s">
        <v>203</v>
      </c>
      <c r="C531" s="7" t="s">
        <v>204</v>
      </c>
      <c r="D531" s="3">
        <v>1</v>
      </c>
      <c r="E531" s="2">
        <v>6</v>
      </c>
      <c r="F531" s="2">
        <v>8</v>
      </c>
      <c r="G531" s="2">
        <v>24</v>
      </c>
      <c r="H531" s="11">
        <v>38</v>
      </c>
      <c r="I531" s="2">
        <v>30</v>
      </c>
      <c r="J531" s="2">
        <v>36</v>
      </c>
      <c r="K531" s="2">
        <v>96</v>
      </c>
      <c r="L531" s="33">
        <v>162</v>
      </c>
      <c r="M531" s="2">
        <v>30</v>
      </c>
      <c r="N531" s="2">
        <v>80</v>
      </c>
      <c r="O531" s="2">
        <v>60</v>
      </c>
      <c r="P531" s="34">
        <v>170</v>
      </c>
      <c r="U531" s="2">
        <f>E531+I531+M531</f>
        <v>66</v>
      </c>
      <c r="V531" s="2">
        <f>F531+J531+N531</f>
        <v>124</v>
      </c>
      <c r="W531" s="2">
        <f>G531+K531+O531</f>
        <v>180</v>
      </c>
      <c r="X531" s="6">
        <f>H531+L531+P531</f>
        <v>370</v>
      </c>
      <c r="Z531" s="8">
        <v>526</v>
      </c>
      <c r="AA531" s="2" t="s">
        <v>173</v>
      </c>
      <c r="AB531" s="7" t="s">
        <v>174</v>
      </c>
      <c r="AC531" s="3">
        <v>1</v>
      </c>
      <c r="AH531" s="2">
        <v>18</v>
      </c>
      <c r="AI531" s="2">
        <v>-12</v>
      </c>
      <c r="AJ531" s="2">
        <v>66</v>
      </c>
      <c r="AK531" s="33">
        <v>72</v>
      </c>
      <c r="AL531" s="2">
        <v>18</v>
      </c>
      <c r="AM531" s="2">
        <v>56</v>
      </c>
      <c r="AN531" s="2">
        <v>60</v>
      </c>
      <c r="AO531" s="34">
        <v>134</v>
      </c>
      <c r="AT531" s="2">
        <f>AD531+AH531+AL531</f>
        <v>36</v>
      </c>
      <c r="AU531" s="2">
        <f>AE531+AI531+AM531</f>
        <v>44</v>
      </c>
      <c r="AV531" s="2">
        <f>AF531+AJ531+AN531</f>
        <v>126</v>
      </c>
      <c r="AW531" s="6">
        <f>AG531+AK531+AO531</f>
        <v>206</v>
      </c>
    </row>
    <row r="532" spans="1:49" x14ac:dyDescent="0.3">
      <c r="A532" s="8">
        <v>527</v>
      </c>
      <c r="B532" s="2" t="s">
        <v>203</v>
      </c>
      <c r="C532" s="7" t="s">
        <v>204</v>
      </c>
      <c r="D532" s="3">
        <v>2</v>
      </c>
      <c r="E532" s="2">
        <v>18</v>
      </c>
      <c r="F532" s="2">
        <v>56</v>
      </c>
      <c r="G532" s="2">
        <v>72</v>
      </c>
      <c r="H532" s="11">
        <v>146</v>
      </c>
      <c r="I532" s="2">
        <v>6</v>
      </c>
      <c r="J532" s="2">
        <v>32</v>
      </c>
      <c r="K532" s="2">
        <v>60</v>
      </c>
      <c r="L532" s="33">
        <v>98</v>
      </c>
      <c r="M532" s="2">
        <v>18</v>
      </c>
      <c r="N532" s="2">
        <v>80</v>
      </c>
      <c r="O532" s="2">
        <v>30</v>
      </c>
      <c r="P532" s="34">
        <v>128</v>
      </c>
      <c r="U532" s="2">
        <f>E532+I532+M532</f>
        <v>42</v>
      </c>
      <c r="V532" s="2">
        <f>F532+J532+N532</f>
        <v>168</v>
      </c>
      <c r="W532" s="2">
        <f>G532+K532+O532</f>
        <v>162</v>
      </c>
      <c r="X532" s="6">
        <f>H532+L532+P532</f>
        <v>372</v>
      </c>
      <c r="Z532" s="8">
        <v>527</v>
      </c>
      <c r="AA532" s="2" t="s">
        <v>85</v>
      </c>
      <c r="AB532" s="7" t="s">
        <v>86</v>
      </c>
      <c r="AC532" s="3">
        <v>3</v>
      </c>
      <c r="AD532" s="2">
        <v>6</v>
      </c>
      <c r="AE532" s="2">
        <v>-16</v>
      </c>
      <c r="AF532" s="2">
        <v>6</v>
      </c>
      <c r="AG532" s="11">
        <v>0</v>
      </c>
      <c r="AH532" s="2">
        <v>18</v>
      </c>
      <c r="AI532" s="2">
        <v>12</v>
      </c>
      <c r="AJ532" s="2">
        <v>30</v>
      </c>
      <c r="AK532" s="33">
        <v>60</v>
      </c>
      <c r="AL532" s="2">
        <v>18</v>
      </c>
      <c r="AM532" s="2">
        <v>56</v>
      </c>
      <c r="AN532" s="2">
        <v>72</v>
      </c>
      <c r="AO532" s="34">
        <v>146</v>
      </c>
      <c r="AT532" s="2">
        <f>AD532+AH532+AL532</f>
        <v>42</v>
      </c>
      <c r="AU532" s="2">
        <f>AE532+AI532+AM532</f>
        <v>52</v>
      </c>
      <c r="AV532" s="2">
        <f>AF532+AJ532+AN532</f>
        <v>108</v>
      </c>
      <c r="AW532" s="6">
        <f>AG532+AK532+AO532</f>
        <v>206</v>
      </c>
    </row>
    <row r="533" spans="1:49" x14ac:dyDescent="0.3">
      <c r="A533" s="8">
        <v>528</v>
      </c>
      <c r="B533" s="2" t="s">
        <v>203</v>
      </c>
      <c r="C533" s="7" t="s">
        <v>204</v>
      </c>
      <c r="D533" s="3">
        <v>3</v>
      </c>
      <c r="E533" s="2">
        <v>18</v>
      </c>
      <c r="F533" s="2">
        <v>80</v>
      </c>
      <c r="G533" s="2">
        <v>30</v>
      </c>
      <c r="H533" s="11">
        <v>128</v>
      </c>
      <c r="I533" s="2">
        <v>6</v>
      </c>
      <c r="J533" s="2">
        <v>36</v>
      </c>
      <c r="K533" s="2">
        <v>108</v>
      </c>
      <c r="L533" s="33">
        <v>150</v>
      </c>
      <c r="M533" s="2">
        <v>18</v>
      </c>
      <c r="N533" s="2">
        <v>80</v>
      </c>
      <c r="O533" s="2">
        <v>96</v>
      </c>
      <c r="P533" s="34">
        <v>194</v>
      </c>
      <c r="U533" s="2">
        <f>E533+I533+M533</f>
        <v>42</v>
      </c>
      <c r="V533" s="2">
        <f>F533+J533+N533</f>
        <v>196</v>
      </c>
      <c r="W533" s="2">
        <f>G533+K533+O533</f>
        <v>234</v>
      </c>
      <c r="X533" s="6">
        <f>H533+L533+P533</f>
        <v>472</v>
      </c>
      <c r="Z533" s="8">
        <v>528</v>
      </c>
      <c r="AA533" s="2" t="s">
        <v>319</v>
      </c>
      <c r="AB533" s="7" t="s">
        <v>320</v>
      </c>
      <c r="AC533" s="3">
        <v>8</v>
      </c>
      <c r="AL533" s="10">
        <v>30</v>
      </c>
      <c r="AM533" s="10">
        <v>80</v>
      </c>
      <c r="AN533" s="10">
        <v>96</v>
      </c>
      <c r="AO533" s="40">
        <v>206</v>
      </c>
      <c r="AT533" s="2">
        <f>AD533+AH533+AL533</f>
        <v>30</v>
      </c>
      <c r="AU533" s="2">
        <f>AE533+AI533+AM533</f>
        <v>80</v>
      </c>
      <c r="AV533" s="2">
        <f>AF533+AJ533+AN533</f>
        <v>96</v>
      </c>
      <c r="AW533" s="6">
        <f>AG533+AK533+AO533</f>
        <v>206</v>
      </c>
    </row>
    <row r="534" spans="1:49" x14ac:dyDescent="0.3">
      <c r="A534" s="8">
        <v>529</v>
      </c>
      <c r="B534" s="2" t="s">
        <v>408</v>
      </c>
      <c r="C534" s="7" t="s">
        <v>409</v>
      </c>
      <c r="D534" s="3">
        <v>1</v>
      </c>
      <c r="E534" s="2">
        <v>30</v>
      </c>
      <c r="F534" s="2">
        <v>80</v>
      </c>
      <c r="G534" s="2">
        <v>204</v>
      </c>
      <c r="H534" s="11">
        <v>314</v>
      </c>
      <c r="I534" s="2">
        <v>18</v>
      </c>
      <c r="J534" s="2">
        <v>80</v>
      </c>
      <c r="K534" s="2">
        <v>168</v>
      </c>
      <c r="L534" s="33">
        <v>266</v>
      </c>
      <c r="M534" s="2">
        <v>30</v>
      </c>
      <c r="N534" s="2">
        <v>80</v>
      </c>
      <c r="O534" s="2">
        <v>240</v>
      </c>
      <c r="P534" s="34">
        <v>350</v>
      </c>
      <c r="U534" s="2">
        <f>E534+I534+M534</f>
        <v>78</v>
      </c>
      <c r="V534" s="2">
        <f>F534+J534+N534</f>
        <v>240</v>
      </c>
      <c r="W534" s="2">
        <f>G534+K534+O534</f>
        <v>612</v>
      </c>
      <c r="X534" s="6">
        <f>H534+L534+P534</f>
        <v>930</v>
      </c>
      <c r="Z534" s="8">
        <v>529</v>
      </c>
      <c r="AA534" s="2" t="s">
        <v>313</v>
      </c>
      <c r="AB534" s="7" t="s">
        <v>314</v>
      </c>
      <c r="AC534" s="3">
        <v>2</v>
      </c>
      <c r="AD534" s="2">
        <v>-4</v>
      </c>
      <c r="AE534" s="2">
        <v>32</v>
      </c>
      <c r="AF534" s="2">
        <v>36</v>
      </c>
      <c r="AG534" s="11">
        <v>64</v>
      </c>
      <c r="AL534" s="2">
        <v>30</v>
      </c>
      <c r="AM534" s="2">
        <v>80</v>
      </c>
      <c r="AN534" s="2">
        <v>30</v>
      </c>
      <c r="AO534" s="34">
        <v>140</v>
      </c>
      <c r="AT534" s="2">
        <f>AD534+AH534+AL534</f>
        <v>26</v>
      </c>
      <c r="AU534" s="2">
        <f>AE534+AI534+AM534</f>
        <v>112</v>
      </c>
      <c r="AV534" s="2">
        <f>AF534+AJ534+AN534</f>
        <v>66</v>
      </c>
      <c r="AW534" s="6">
        <f>AG534+AK534+AO534</f>
        <v>204</v>
      </c>
    </row>
    <row r="535" spans="1:49" x14ac:dyDescent="0.3">
      <c r="A535" s="8">
        <v>530</v>
      </c>
      <c r="B535" s="2" t="s">
        <v>408</v>
      </c>
      <c r="C535" s="7" t="s">
        <v>409</v>
      </c>
      <c r="D535" s="3">
        <v>2</v>
      </c>
      <c r="E535" s="2">
        <v>18</v>
      </c>
      <c r="F535" s="2">
        <v>56</v>
      </c>
      <c r="G535" s="2">
        <v>-12</v>
      </c>
      <c r="H535" s="11">
        <v>62</v>
      </c>
      <c r="I535" s="2">
        <v>30</v>
      </c>
      <c r="J535" s="2">
        <v>12</v>
      </c>
      <c r="K535" s="2">
        <v>0</v>
      </c>
      <c r="L535" s="33">
        <v>42</v>
      </c>
      <c r="M535" s="2">
        <v>30</v>
      </c>
      <c r="N535" s="2">
        <v>80</v>
      </c>
      <c r="O535" s="2">
        <v>30</v>
      </c>
      <c r="P535" s="34">
        <v>140</v>
      </c>
      <c r="U535" s="2">
        <f>E535+I535+M535</f>
        <v>78</v>
      </c>
      <c r="V535" s="2">
        <f>F535+J535+N535</f>
        <v>148</v>
      </c>
      <c r="W535" s="2">
        <f>G535+K535+O535</f>
        <v>18</v>
      </c>
      <c r="X535" s="6">
        <f>H535+L535+P535</f>
        <v>244</v>
      </c>
      <c r="Z535" s="8">
        <v>530</v>
      </c>
      <c r="AA535" s="2" t="s">
        <v>95</v>
      </c>
      <c r="AB535" s="7" t="s">
        <v>96</v>
      </c>
      <c r="AC535" s="3">
        <v>3</v>
      </c>
      <c r="AD535" s="2">
        <v>18</v>
      </c>
      <c r="AE535" s="2">
        <v>32</v>
      </c>
      <c r="AF535" s="2">
        <v>-12</v>
      </c>
      <c r="AG535" s="11">
        <v>38</v>
      </c>
      <c r="AH535" s="2">
        <v>18</v>
      </c>
      <c r="AI535" s="2">
        <v>8</v>
      </c>
      <c r="AJ535" s="2">
        <v>66</v>
      </c>
      <c r="AK535" s="33">
        <v>92</v>
      </c>
      <c r="AL535" s="2">
        <v>30</v>
      </c>
      <c r="AM535" s="2">
        <v>56</v>
      </c>
      <c r="AN535" s="2">
        <v>-12</v>
      </c>
      <c r="AO535" s="34">
        <v>74</v>
      </c>
      <c r="AT535" s="2">
        <f>AD535+AH535+AL535</f>
        <v>66</v>
      </c>
      <c r="AU535" s="2">
        <f>AE535+AI535+AM535</f>
        <v>96</v>
      </c>
      <c r="AV535" s="2">
        <f>AF535+AJ535+AN535</f>
        <v>42</v>
      </c>
      <c r="AW535" s="6">
        <f>AG535+AK535+AO535</f>
        <v>204</v>
      </c>
    </row>
    <row r="536" spans="1:49" x14ac:dyDescent="0.3">
      <c r="A536" s="8">
        <v>531</v>
      </c>
      <c r="B536" s="2" t="s">
        <v>408</v>
      </c>
      <c r="C536" s="7" t="s">
        <v>409</v>
      </c>
      <c r="D536" s="3">
        <v>3</v>
      </c>
      <c r="E536" s="2">
        <v>18</v>
      </c>
      <c r="F536" s="2">
        <v>80</v>
      </c>
      <c r="G536" s="2">
        <v>24</v>
      </c>
      <c r="H536" s="11">
        <v>122</v>
      </c>
      <c r="I536" s="2">
        <v>18</v>
      </c>
      <c r="J536" s="2">
        <v>-12</v>
      </c>
      <c r="K536" s="2">
        <v>66</v>
      </c>
      <c r="L536" s="33">
        <v>72</v>
      </c>
      <c r="M536" s="2">
        <v>18</v>
      </c>
      <c r="N536" s="2">
        <v>80</v>
      </c>
      <c r="O536" s="2">
        <v>66</v>
      </c>
      <c r="P536" s="34">
        <v>164</v>
      </c>
      <c r="U536" s="2">
        <f>E536+I536+M536</f>
        <v>54</v>
      </c>
      <c r="V536" s="2">
        <f>F536+J536+N536</f>
        <v>148</v>
      </c>
      <c r="W536" s="2">
        <f>G536+K536+O536</f>
        <v>156</v>
      </c>
      <c r="X536" s="6">
        <f>H536+L536+P536</f>
        <v>358</v>
      </c>
      <c r="Z536" s="8">
        <v>531</v>
      </c>
      <c r="AA536" s="2" t="s">
        <v>356</v>
      </c>
      <c r="AB536" s="7" t="s">
        <v>357</v>
      </c>
      <c r="AC536" s="3">
        <v>2</v>
      </c>
      <c r="AD536" s="2">
        <v>18</v>
      </c>
      <c r="AE536" s="2">
        <v>8</v>
      </c>
      <c r="AF536" s="2">
        <v>-12</v>
      </c>
      <c r="AG536" s="11">
        <v>14</v>
      </c>
      <c r="AH536" s="2">
        <v>18</v>
      </c>
      <c r="AI536" s="2">
        <v>8</v>
      </c>
      <c r="AJ536" s="2">
        <v>-12</v>
      </c>
      <c r="AK536" s="33">
        <v>14</v>
      </c>
      <c r="AL536" s="10">
        <v>30</v>
      </c>
      <c r="AM536" s="10">
        <v>80</v>
      </c>
      <c r="AN536" s="10">
        <v>66</v>
      </c>
      <c r="AO536" s="40">
        <v>176</v>
      </c>
      <c r="AT536" s="2">
        <f>AD536+AH536+AL536</f>
        <v>66</v>
      </c>
      <c r="AU536" s="2">
        <f>AE536+AI536+AM536</f>
        <v>96</v>
      </c>
      <c r="AV536" s="2">
        <f>AF536+AJ536+AN536</f>
        <v>42</v>
      </c>
      <c r="AW536" s="6">
        <f>AG536+AK536+AO536</f>
        <v>204</v>
      </c>
    </row>
    <row r="537" spans="1:49" x14ac:dyDescent="0.3">
      <c r="A537" s="8">
        <v>532</v>
      </c>
      <c r="B537" s="2" t="s">
        <v>408</v>
      </c>
      <c r="C537" s="7" t="s">
        <v>409</v>
      </c>
      <c r="D537" s="3">
        <v>4</v>
      </c>
      <c r="E537" s="2">
        <v>30</v>
      </c>
      <c r="F537" s="2">
        <v>80</v>
      </c>
      <c r="G537" s="2">
        <v>60</v>
      </c>
      <c r="H537" s="11">
        <v>170</v>
      </c>
      <c r="I537" s="2">
        <v>18</v>
      </c>
      <c r="J537" s="2">
        <v>8</v>
      </c>
      <c r="K537" s="2">
        <v>60</v>
      </c>
      <c r="L537" s="33">
        <v>86</v>
      </c>
      <c r="M537" s="2">
        <v>30</v>
      </c>
      <c r="N537" s="2">
        <v>56</v>
      </c>
      <c r="O537" s="2">
        <v>-12</v>
      </c>
      <c r="P537" s="34">
        <v>74</v>
      </c>
      <c r="U537" s="2">
        <f>E537+I537+M537</f>
        <v>78</v>
      </c>
      <c r="V537" s="2">
        <f>F537+J537+N537</f>
        <v>144</v>
      </c>
      <c r="W537" s="2">
        <f>G537+K537+O537</f>
        <v>108</v>
      </c>
      <c r="X537" s="6">
        <f>H537+L537+P537</f>
        <v>330</v>
      </c>
      <c r="Z537" s="8">
        <v>532</v>
      </c>
      <c r="AA537" s="2" t="s">
        <v>428</v>
      </c>
      <c r="AB537" s="7" t="s">
        <v>281</v>
      </c>
      <c r="AC537" s="3">
        <v>2</v>
      </c>
      <c r="AD537" s="2">
        <v>18</v>
      </c>
      <c r="AE537" s="2">
        <v>32</v>
      </c>
      <c r="AF537" s="2">
        <v>72</v>
      </c>
      <c r="AG537" s="11">
        <v>122</v>
      </c>
      <c r="AH537" s="2">
        <v>18</v>
      </c>
      <c r="AI537" s="2">
        <v>12</v>
      </c>
      <c r="AJ537" s="2">
        <v>-6</v>
      </c>
      <c r="AK537" s="33">
        <v>24</v>
      </c>
      <c r="AL537" s="2">
        <v>20</v>
      </c>
      <c r="AM537" s="2">
        <v>80</v>
      </c>
      <c r="AN537" s="2">
        <v>-42</v>
      </c>
      <c r="AO537" s="34">
        <v>58</v>
      </c>
      <c r="AT537" s="2">
        <f>AD537+AH537+AL537</f>
        <v>56</v>
      </c>
      <c r="AU537" s="2">
        <f>AE537+AI537+AM537</f>
        <v>124</v>
      </c>
      <c r="AV537" s="2">
        <f>AF537+AJ537+AN537</f>
        <v>24</v>
      </c>
      <c r="AW537" s="6">
        <f>AG537+AK537+AO537</f>
        <v>204</v>
      </c>
    </row>
    <row r="538" spans="1:49" x14ac:dyDescent="0.3">
      <c r="A538" s="8">
        <v>533</v>
      </c>
      <c r="B538" s="2" t="s">
        <v>408</v>
      </c>
      <c r="C538" s="7" t="s">
        <v>409</v>
      </c>
      <c r="D538" s="3">
        <v>5</v>
      </c>
      <c r="E538" s="2">
        <v>18</v>
      </c>
      <c r="F538" s="2">
        <v>80</v>
      </c>
      <c r="G538" s="2">
        <v>-6</v>
      </c>
      <c r="H538" s="11">
        <v>92</v>
      </c>
      <c r="I538" s="2">
        <v>18</v>
      </c>
      <c r="J538" s="2">
        <v>-8</v>
      </c>
      <c r="K538" s="2">
        <v>60</v>
      </c>
      <c r="L538" s="33">
        <v>70</v>
      </c>
      <c r="M538" s="2">
        <v>18</v>
      </c>
      <c r="N538" s="2">
        <v>80</v>
      </c>
      <c r="O538" s="2">
        <v>36</v>
      </c>
      <c r="P538" s="34">
        <v>134</v>
      </c>
      <c r="U538" s="2">
        <f>E538+I538+M538</f>
        <v>54</v>
      </c>
      <c r="V538" s="2">
        <f>F538+J538+N538</f>
        <v>152</v>
      </c>
      <c r="W538" s="2">
        <f>G538+K538+O538</f>
        <v>90</v>
      </c>
      <c r="X538" s="6">
        <f>H538+L538+P538</f>
        <v>296</v>
      </c>
      <c r="Z538" s="8">
        <v>533</v>
      </c>
      <c r="AA538" s="2" t="s">
        <v>157</v>
      </c>
      <c r="AB538" s="7" t="s">
        <v>158</v>
      </c>
      <c r="AC538" s="3">
        <v>1</v>
      </c>
      <c r="AD538" s="2">
        <v>18</v>
      </c>
      <c r="AE538" s="2">
        <v>80</v>
      </c>
      <c r="AF538" s="2">
        <v>-6</v>
      </c>
      <c r="AG538" s="11">
        <v>92</v>
      </c>
      <c r="AH538" s="2">
        <v>6</v>
      </c>
      <c r="AI538" s="2">
        <v>8</v>
      </c>
      <c r="AJ538" s="2">
        <v>60</v>
      </c>
      <c r="AK538" s="33">
        <v>74</v>
      </c>
      <c r="AL538" s="2">
        <v>30</v>
      </c>
      <c r="AM538" s="2">
        <v>56</v>
      </c>
      <c r="AN538" s="2">
        <v>-48</v>
      </c>
      <c r="AO538" s="34">
        <v>38</v>
      </c>
      <c r="AT538" s="2">
        <f>AD538+AH538+AL538</f>
        <v>54</v>
      </c>
      <c r="AU538" s="2">
        <f>AE538+AI538+AM538</f>
        <v>144</v>
      </c>
      <c r="AV538" s="2">
        <f>AF538+AJ538+AN538</f>
        <v>6</v>
      </c>
      <c r="AW538" s="6">
        <f>AG538+AK538+AO538</f>
        <v>204</v>
      </c>
    </row>
    <row r="539" spans="1:49" x14ac:dyDescent="0.3">
      <c r="A539" s="8">
        <v>534</v>
      </c>
      <c r="B539" s="2" t="s">
        <v>408</v>
      </c>
      <c r="C539" s="7" t="s">
        <v>409</v>
      </c>
      <c r="D539" s="3">
        <v>6</v>
      </c>
      <c r="E539" s="2">
        <v>30</v>
      </c>
      <c r="F539" s="2">
        <v>56</v>
      </c>
      <c r="G539" s="2">
        <v>36</v>
      </c>
      <c r="H539" s="11">
        <v>122</v>
      </c>
      <c r="I539" s="2">
        <v>30</v>
      </c>
      <c r="J539" s="2">
        <v>32</v>
      </c>
      <c r="K539" s="2">
        <v>114</v>
      </c>
      <c r="L539" s="33">
        <v>176</v>
      </c>
      <c r="M539" s="2">
        <v>30</v>
      </c>
      <c r="N539" s="2">
        <v>80</v>
      </c>
      <c r="O539" s="2">
        <v>132</v>
      </c>
      <c r="P539" s="34">
        <v>242</v>
      </c>
      <c r="U539" s="2">
        <f>E539+I539+M539</f>
        <v>90</v>
      </c>
      <c r="V539" s="2">
        <f>F539+J539+N539</f>
        <v>168</v>
      </c>
      <c r="W539" s="2">
        <f>G539+K539+O539</f>
        <v>282</v>
      </c>
      <c r="X539" s="6">
        <f>H539+L539+P539</f>
        <v>540</v>
      </c>
      <c r="Z539" s="8">
        <v>534</v>
      </c>
      <c r="AA539" s="2" t="s">
        <v>430</v>
      </c>
      <c r="AB539" s="7" t="s">
        <v>431</v>
      </c>
      <c r="AC539" s="3">
        <v>1</v>
      </c>
      <c r="AH539" s="2">
        <v>18</v>
      </c>
      <c r="AI539" s="2">
        <v>32</v>
      </c>
      <c r="AJ539" s="2">
        <v>96</v>
      </c>
      <c r="AK539" s="33">
        <v>146</v>
      </c>
      <c r="AL539" s="2">
        <v>18</v>
      </c>
      <c r="AM539" s="2">
        <v>80</v>
      </c>
      <c r="AN539" s="2">
        <v>-42</v>
      </c>
      <c r="AO539" s="34">
        <v>56</v>
      </c>
      <c r="AT539" s="2">
        <f>AD539+AH539+AL539</f>
        <v>36</v>
      </c>
      <c r="AU539" s="2">
        <f>AE539+AI539+AM539</f>
        <v>112</v>
      </c>
      <c r="AV539" s="2">
        <f>AF539+AJ539+AN539</f>
        <v>54</v>
      </c>
      <c r="AW539" s="6">
        <f>AG539+AK539+AO539</f>
        <v>202</v>
      </c>
    </row>
    <row r="540" spans="1:49" x14ac:dyDescent="0.3">
      <c r="A540" s="8">
        <v>535</v>
      </c>
      <c r="B540" s="2" t="s">
        <v>408</v>
      </c>
      <c r="C540" s="37" t="s">
        <v>409</v>
      </c>
      <c r="D540" s="3">
        <v>7</v>
      </c>
      <c r="E540" s="2">
        <v>30</v>
      </c>
      <c r="F540" s="2">
        <v>32</v>
      </c>
      <c r="G540" s="2">
        <v>-12</v>
      </c>
      <c r="H540" s="5">
        <v>50</v>
      </c>
      <c r="I540" s="2">
        <v>8</v>
      </c>
      <c r="J540" s="2">
        <v>56</v>
      </c>
      <c r="K540" s="2">
        <v>36</v>
      </c>
      <c r="L540" s="4">
        <v>100</v>
      </c>
      <c r="M540" s="2">
        <v>18</v>
      </c>
      <c r="N540" s="2">
        <v>60</v>
      </c>
      <c r="O540" s="2">
        <v>36</v>
      </c>
      <c r="P540" s="34">
        <v>114</v>
      </c>
      <c r="U540" s="2">
        <f>E540+I540+M540</f>
        <v>56</v>
      </c>
      <c r="V540" s="2">
        <f>F540+J540+N540</f>
        <v>148</v>
      </c>
      <c r="W540" s="2">
        <f>G540+K540+O540</f>
        <v>60</v>
      </c>
      <c r="X540" s="6">
        <f>H540+L540+P540</f>
        <v>264</v>
      </c>
      <c r="Z540" s="8">
        <v>535</v>
      </c>
      <c r="AA540" s="2" t="s">
        <v>63</v>
      </c>
      <c r="AB540" s="7" t="s">
        <v>64</v>
      </c>
      <c r="AC540" s="3">
        <v>3</v>
      </c>
      <c r="AD540" s="2">
        <v>18</v>
      </c>
      <c r="AE540" s="2">
        <v>32</v>
      </c>
      <c r="AF540" s="2">
        <v>-6</v>
      </c>
      <c r="AG540" s="11">
        <v>44</v>
      </c>
      <c r="AH540" s="2">
        <v>30</v>
      </c>
      <c r="AI540" s="2">
        <v>12</v>
      </c>
      <c r="AJ540" s="2">
        <v>30</v>
      </c>
      <c r="AK540" s="33">
        <v>72</v>
      </c>
      <c r="AL540" s="2">
        <v>6</v>
      </c>
      <c r="AM540" s="2">
        <v>56</v>
      </c>
      <c r="AN540" s="2">
        <v>24</v>
      </c>
      <c r="AO540" s="34">
        <v>86</v>
      </c>
      <c r="AP540" s="2"/>
      <c r="AQ540" s="2"/>
      <c r="AR540" s="2"/>
      <c r="AS540" s="38"/>
      <c r="AT540" s="2">
        <f>AD540+AH540+AL540</f>
        <v>54</v>
      </c>
      <c r="AU540" s="2">
        <f>AE540+AI540+AM540</f>
        <v>100</v>
      </c>
      <c r="AV540" s="2">
        <f>AF540+AJ540+AN540</f>
        <v>48</v>
      </c>
      <c r="AW540" s="6">
        <f>AG540+AK540+AO540</f>
        <v>202</v>
      </c>
    </row>
    <row r="541" spans="1:49" x14ac:dyDescent="0.3">
      <c r="A541" s="8">
        <v>536</v>
      </c>
      <c r="B541" s="2" t="s">
        <v>408</v>
      </c>
      <c r="C541" s="37" t="s">
        <v>409</v>
      </c>
      <c r="D541" s="3">
        <v>8</v>
      </c>
      <c r="E541" s="2">
        <v>8</v>
      </c>
      <c r="F541" s="2">
        <v>56</v>
      </c>
      <c r="G541" s="2">
        <v>36</v>
      </c>
      <c r="H541" s="5">
        <v>100</v>
      </c>
      <c r="I541" s="2">
        <v>30</v>
      </c>
      <c r="J541" s="2">
        <v>32</v>
      </c>
      <c r="K541" s="2">
        <v>96</v>
      </c>
      <c r="L541" s="4">
        <v>158</v>
      </c>
      <c r="M541" s="2">
        <v>30</v>
      </c>
      <c r="N541" s="2">
        <v>80</v>
      </c>
      <c r="O541" s="2">
        <v>102</v>
      </c>
      <c r="P541" s="34">
        <v>212</v>
      </c>
      <c r="U541" s="2">
        <f>E541+I541+M541</f>
        <v>68</v>
      </c>
      <c r="V541" s="2">
        <f>F541+J541+N541</f>
        <v>168</v>
      </c>
      <c r="W541" s="2">
        <f>G541+K541+O541</f>
        <v>234</v>
      </c>
      <c r="X541" s="6">
        <f>H541+L541+P541</f>
        <v>470</v>
      </c>
      <c r="Z541" s="8">
        <v>536</v>
      </c>
      <c r="AA541" s="2" t="s">
        <v>290</v>
      </c>
      <c r="AB541" s="7" t="s">
        <v>291</v>
      </c>
      <c r="AC541" s="3">
        <v>2</v>
      </c>
      <c r="AD541" s="2">
        <v>30</v>
      </c>
      <c r="AE541" s="2">
        <v>32</v>
      </c>
      <c r="AF541" s="2">
        <v>24</v>
      </c>
      <c r="AG541" s="11">
        <v>86</v>
      </c>
      <c r="AL541" s="2">
        <v>30</v>
      </c>
      <c r="AM541" s="2">
        <v>80</v>
      </c>
      <c r="AN541" s="2">
        <v>6</v>
      </c>
      <c r="AO541" s="34">
        <v>116</v>
      </c>
      <c r="AT541" s="2">
        <f>AD541+AH541+AL541</f>
        <v>60</v>
      </c>
      <c r="AU541" s="2">
        <f>AE541+AI541+AM541</f>
        <v>112</v>
      </c>
      <c r="AV541" s="2">
        <f>AF541+AJ541+AN541</f>
        <v>30</v>
      </c>
      <c r="AW541" s="6">
        <f>AG541+AK541+AO541</f>
        <v>202</v>
      </c>
    </row>
    <row r="542" spans="1:49" x14ac:dyDescent="0.3">
      <c r="A542" s="8">
        <v>537</v>
      </c>
      <c r="B542" s="2" t="s">
        <v>408</v>
      </c>
      <c r="C542" s="7" t="s">
        <v>409</v>
      </c>
      <c r="D542" s="3">
        <v>9</v>
      </c>
      <c r="E542" s="2">
        <v>6</v>
      </c>
      <c r="F542" s="2">
        <v>8</v>
      </c>
      <c r="G542" s="2">
        <v>96</v>
      </c>
      <c r="H542" s="11">
        <v>110</v>
      </c>
      <c r="I542" s="2">
        <v>30</v>
      </c>
      <c r="J542" s="2">
        <v>8</v>
      </c>
      <c r="K542" s="2">
        <v>60</v>
      </c>
      <c r="L542" s="33">
        <v>98</v>
      </c>
      <c r="M542" s="2">
        <v>18</v>
      </c>
      <c r="N542" s="2">
        <v>80</v>
      </c>
      <c r="O542" s="2">
        <v>66</v>
      </c>
      <c r="P542" s="34">
        <v>164</v>
      </c>
      <c r="U542" s="2">
        <f>E542+I542+M542</f>
        <v>54</v>
      </c>
      <c r="V542" s="2">
        <f>F542+J542+N542</f>
        <v>96</v>
      </c>
      <c r="W542" s="2">
        <f>G542+K542+O542</f>
        <v>222</v>
      </c>
      <c r="X542" s="6">
        <f>H542+L542+P542</f>
        <v>372</v>
      </c>
      <c r="Z542" s="8">
        <v>537</v>
      </c>
      <c r="AA542" s="2" t="s">
        <v>294</v>
      </c>
      <c r="AB542" s="7" t="s">
        <v>295</v>
      </c>
      <c r="AC542" s="3">
        <v>1</v>
      </c>
      <c r="AD542" s="2">
        <v>18</v>
      </c>
      <c r="AE542" s="2">
        <v>32</v>
      </c>
      <c r="AF542" s="2">
        <v>0</v>
      </c>
      <c r="AG542" s="11">
        <v>50</v>
      </c>
      <c r="AH542" s="2">
        <v>18</v>
      </c>
      <c r="AI542" s="2">
        <v>36</v>
      </c>
      <c r="AJ542" s="2">
        <v>30</v>
      </c>
      <c r="AK542" s="33">
        <v>84</v>
      </c>
      <c r="AL542" s="2">
        <v>18</v>
      </c>
      <c r="AM542" s="2">
        <v>56</v>
      </c>
      <c r="AN542" s="2">
        <v>-6</v>
      </c>
      <c r="AO542" s="34">
        <v>68</v>
      </c>
      <c r="AT542" s="2">
        <f>AD542+AH542+AL542</f>
        <v>54</v>
      </c>
      <c r="AU542" s="2">
        <f>AE542+AI542+AM542</f>
        <v>124</v>
      </c>
      <c r="AV542" s="2">
        <f>AF542+AJ542+AN542</f>
        <v>24</v>
      </c>
      <c r="AW542" s="6">
        <f>AG542+AK542+AO542</f>
        <v>202</v>
      </c>
    </row>
    <row r="543" spans="1:49" x14ac:dyDescent="0.3">
      <c r="A543" s="8">
        <v>538</v>
      </c>
      <c r="B543" s="2" t="s">
        <v>205</v>
      </c>
      <c r="C543" s="7" t="s">
        <v>206</v>
      </c>
      <c r="D543" s="3">
        <v>1</v>
      </c>
      <c r="E543" s="2">
        <v>18</v>
      </c>
      <c r="F543" s="2">
        <v>56</v>
      </c>
      <c r="G543" s="2">
        <v>60</v>
      </c>
      <c r="H543" s="11">
        <v>134</v>
      </c>
      <c r="I543" s="2">
        <v>30</v>
      </c>
      <c r="J543" s="2">
        <v>8</v>
      </c>
      <c r="K543" s="2">
        <v>60</v>
      </c>
      <c r="L543" s="33">
        <v>98</v>
      </c>
      <c r="M543" s="2">
        <v>18</v>
      </c>
      <c r="N543" s="2">
        <v>80</v>
      </c>
      <c r="O543" s="2">
        <v>-12</v>
      </c>
      <c r="P543" s="34">
        <v>86</v>
      </c>
      <c r="U543" s="2">
        <f>E543+I543+M543</f>
        <v>66</v>
      </c>
      <c r="V543" s="2">
        <f>F543+J543+N543</f>
        <v>144</v>
      </c>
      <c r="W543" s="2">
        <f>G543+K543+O543</f>
        <v>108</v>
      </c>
      <c r="X543" s="6">
        <f>H543+L543+P543</f>
        <v>318</v>
      </c>
      <c r="Z543" s="8">
        <v>538</v>
      </c>
      <c r="AA543" s="2" t="s">
        <v>368</v>
      </c>
      <c r="AB543" s="7" t="s">
        <v>369</v>
      </c>
      <c r="AC543" s="3">
        <v>9</v>
      </c>
      <c r="AD543" s="2">
        <v>20</v>
      </c>
      <c r="AE543" s="2">
        <v>32</v>
      </c>
      <c r="AF543" s="2">
        <v>0</v>
      </c>
      <c r="AG543" s="11">
        <v>52</v>
      </c>
      <c r="AH543" s="2">
        <v>18</v>
      </c>
      <c r="AI543" s="2">
        <v>8</v>
      </c>
      <c r="AJ543" s="2">
        <v>12</v>
      </c>
      <c r="AK543" s="33">
        <v>38</v>
      </c>
      <c r="AL543" s="2">
        <v>30</v>
      </c>
      <c r="AM543" s="2">
        <v>56</v>
      </c>
      <c r="AN543" s="2">
        <v>24</v>
      </c>
      <c r="AO543" s="34">
        <v>110</v>
      </c>
      <c r="AT543" s="2">
        <f>AD543+AH543+AL543</f>
        <v>68</v>
      </c>
      <c r="AU543" s="2">
        <f>AE543+AI543+AM543</f>
        <v>96</v>
      </c>
      <c r="AV543" s="2">
        <f>AF543+AJ543+AN543</f>
        <v>36</v>
      </c>
      <c r="AW543" s="6">
        <f>AG543+AK543+AO543</f>
        <v>200</v>
      </c>
    </row>
    <row r="544" spans="1:49" x14ac:dyDescent="0.3">
      <c r="A544" s="8">
        <v>539</v>
      </c>
      <c r="B544" s="2" t="s">
        <v>205</v>
      </c>
      <c r="C544" s="7" t="s">
        <v>206</v>
      </c>
      <c r="D544" s="3">
        <v>2</v>
      </c>
      <c r="E544" s="2">
        <v>18</v>
      </c>
      <c r="F544" s="2">
        <v>36</v>
      </c>
      <c r="G544" s="2">
        <v>-42</v>
      </c>
      <c r="H544" s="11">
        <v>12</v>
      </c>
      <c r="I544" s="2">
        <v>30</v>
      </c>
      <c r="J544" s="2">
        <v>-16</v>
      </c>
      <c r="K544" s="2">
        <v>60</v>
      </c>
      <c r="L544" s="33">
        <v>74</v>
      </c>
      <c r="M544" s="2">
        <v>30</v>
      </c>
      <c r="N544" s="2">
        <v>80</v>
      </c>
      <c r="O544" s="2">
        <v>60</v>
      </c>
      <c r="P544" s="34">
        <v>170</v>
      </c>
      <c r="U544" s="2">
        <f>E544+I544+M544</f>
        <v>78</v>
      </c>
      <c r="V544" s="2">
        <f>F544+J544+N544</f>
        <v>100</v>
      </c>
      <c r="W544" s="2">
        <f>G544+K544+O544</f>
        <v>78</v>
      </c>
      <c r="X544" s="6">
        <f>H544+L544+P544</f>
        <v>256</v>
      </c>
      <c r="Z544" s="8">
        <v>539</v>
      </c>
      <c r="AA544" s="2" t="s">
        <v>245</v>
      </c>
      <c r="AB544" s="7" t="s">
        <v>246</v>
      </c>
      <c r="AC544" s="3">
        <v>7</v>
      </c>
      <c r="AD544" s="2">
        <v>6</v>
      </c>
      <c r="AE544" s="2">
        <v>-16</v>
      </c>
      <c r="AF544" s="2">
        <v>60</v>
      </c>
      <c r="AG544" s="11">
        <v>50</v>
      </c>
      <c r="AH544" s="2">
        <v>18</v>
      </c>
      <c r="AI544" s="2">
        <v>32</v>
      </c>
      <c r="AJ544" s="2">
        <v>24</v>
      </c>
      <c r="AK544" s="33">
        <v>74</v>
      </c>
      <c r="AL544" s="2">
        <v>6</v>
      </c>
      <c r="AM544" s="2">
        <v>80</v>
      </c>
      <c r="AN544" s="2">
        <v>-12</v>
      </c>
      <c r="AO544" s="34">
        <v>74</v>
      </c>
      <c r="AT544" s="2">
        <f>AD544+AH544+AL544</f>
        <v>30</v>
      </c>
      <c r="AU544" s="2">
        <f>AE544+AI544+AM544</f>
        <v>96</v>
      </c>
      <c r="AV544" s="2">
        <f>AF544+AJ544+AN544</f>
        <v>72</v>
      </c>
      <c r="AW544" s="6">
        <f>AG544+AK544+AO544</f>
        <v>198</v>
      </c>
    </row>
    <row r="545" spans="1:49" x14ac:dyDescent="0.3">
      <c r="A545" s="8">
        <v>540</v>
      </c>
      <c r="B545" s="2" t="s">
        <v>205</v>
      </c>
      <c r="C545" s="7" t="s">
        <v>206</v>
      </c>
      <c r="D545" s="3">
        <v>3</v>
      </c>
      <c r="E545" s="2">
        <v>18</v>
      </c>
      <c r="F545" s="2">
        <v>32</v>
      </c>
      <c r="G545" s="2">
        <v>60</v>
      </c>
      <c r="H545" s="11">
        <v>110</v>
      </c>
      <c r="I545" s="2">
        <v>6</v>
      </c>
      <c r="J545" s="2">
        <v>56</v>
      </c>
      <c r="K545" s="2">
        <v>60</v>
      </c>
      <c r="L545" s="33">
        <v>122</v>
      </c>
      <c r="M545" s="2">
        <v>30</v>
      </c>
      <c r="N545" s="2">
        <v>80</v>
      </c>
      <c r="O545" s="2">
        <v>96</v>
      </c>
      <c r="P545" s="34">
        <v>206</v>
      </c>
      <c r="U545" s="2">
        <f>E545+I545+M545</f>
        <v>54</v>
      </c>
      <c r="V545" s="2">
        <f>F545+J545+N545</f>
        <v>168</v>
      </c>
      <c r="W545" s="2">
        <f>G545+K545+O545</f>
        <v>216</v>
      </c>
      <c r="X545" s="6">
        <f>H545+L545+P545</f>
        <v>438</v>
      </c>
      <c r="Z545" s="8">
        <v>540</v>
      </c>
      <c r="AA545" s="2" t="s">
        <v>225</v>
      </c>
      <c r="AB545" s="7" t="s">
        <v>226</v>
      </c>
      <c r="AC545" s="3">
        <v>2</v>
      </c>
      <c r="AD545" s="2">
        <v>18</v>
      </c>
      <c r="AE545" s="2">
        <v>-16</v>
      </c>
      <c r="AF545" s="2">
        <v>60</v>
      </c>
      <c r="AG545" s="11">
        <v>62</v>
      </c>
      <c r="AH545" s="2">
        <v>30</v>
      </c>
      <c r="AI545" s="2">
        <v>-16</v>
      </c>
      <c r="AJ545" s="2">
        <v>-12</v>
      </c>
      <c r="AK545" s="33">
        <v>2</v>
      </c>
      <c r="AL545" s="2">
        <v>30</v>
      </c>
      <c r="AM545" s="2">
        <v>80</v>
      </c>
      <c r="AN545" s="2">
        <v>24</v>
      </c>
      <c r="AO545" s="34">
        <v>134</v>
      </c>
      <c r="AT545" s="2">
        <f>AD545+AH545+AL545</f>
        <v>78</v>
      </c>
      <c r="AU545" s="2">
        <f>AE545+AI545+AM545</f>
        <v>48</v>
      </c>
      <c r="AV545" s="2">
        <f>AF545+AJ545+AN545</f>
        <v>72</v>
      </c>
      <c r="AW545" s="6">
        <f>AG545+AK545+AO545</f>
        <v>198</v>
      </c>
    </row>
    <row r="546" spans="1:49" x14ac:dyDescent="0.3">
      <c r="A546" s="8">
        <v>541</v>
      </c>
      <c r="B546" s="2" t="s">
        <v>205</v>
      </c>
      <c r="C546" s="7" t="s">
        <v>206</v>
      </c>
      <c r="D546" s="3">
        <v>4</v>
      </c>
      <c r="E546" s="2">
        <v>6</v>
      </c>
      <c r="F546" s="2">
        <v>8</v>
      </c>
      <c r="G546" s="2">
        <v>-12</v>
      </c>
      <c r="H546" s="11">
        <v>2</v>
      </c>
      <c r="I546" s="2">
        <v>18</v>
      </c>
      <c r="J546" s="2">
        <v>56</v>
      </c>
      <c r="K546" s="2">
        <v>132</v>
      </c>
      <c r="L546" s="33">
        <v>206</v>
      </c>
      <c r="M546" s="2">
        <v>30</v>
      </c>
      <c r="N546" s="2">
        <v>80</v>
      </c>
      <c r="O546" s="2">
        <v>60</v>
      </c>
      <c r="P546" s="34">
        <v>170</v>
      </c>
      <c r="U546" s="2">
        <f>E546+I546+M546</f>
        <v>54</v>
      </c>
      <c r="V546" s="2">
        <f>F546+J546+N546</f>
        <v>144</v>
      </c>
      <c r="W546" s="2">
        <f>G546+K546+O546</f>
        <v>180</v>
      </c>
      <c r="X546" s="6">
        <f>H546+L546+P546</f>
        <v>378</v>
      </c>
      <c r="Z546" s="8">
        <v>541</v>
      </c>
      <c r="AA546" s="2" t="s">
        <v>177</v>
      </c>
      <c r="AB546" s="7" t="s">
        <v>178</v>
      </c>
      <c r="AC546" s="3">
        <v>4</v>
      </c>
      <c r="AD546" s="2">
        <v>18</v>
      </c>
      <c r="AE546" s="2">
        <v>-16</v>
      </c>
      <c r="AF546" s="2">
        <v>24</v>
      </c>
      <c r="AG546" s="11">
        <v>26</v>
      </c>
      <c r="AH546" s="2">
        <v>30</v>
      </c>
      <c r="AI546" s="2">
        <v>8</v>
      </c>
      <c r="AJ546" s="2">
        <v>-12</v>
      </c>
      <c r="AK546" s="33">
        <v>26</v>
      </c>
      <c r="AL546" s="2">
        <v>30</v>
      </c>
      <c r="AM546" s="2">
        <v>56</v>
      </c>
      <c r="AN546" s="2">
        <v>60</v>
      </c>
      <c r="AO546" s="34">
        <v>146</v>
      </c>
      <c r="AT546" s="2">
        <f>AD546+AH546+AL546</f>
        <v>78</v>
      </c>
      <c r="AU546" s="2">
        <f>AE546+AI546+AM546</f>
        <v>48</v>
      </c>
      <c r="AV546" s="2">
        <f>AF546+AJ546+AN546</f>
        <v>72</v>
      </c>
      <c r="AW546" s="6">
        <f>AG546+AK546+AO546</f>
        <v>198</v>
      </c>
    </row>
    <row r="547" spans="1:49" x14ac:dyDescent="0.3">
      <c r="A547" s="8">
        <v>542</v>
      </c>
      <c r="B547" s="2" t="s">
        <v>209</v>
      </c>
      <c r="C547" s="7" t="s">
        <v>210</v>
      </c>
      <c r="D547" s="3">
        <v>1</v>
      </c>
      <c r="E547" s="2">
        <v>18</v>
      </c>
      <c r="F547" s="2">
        <v>56</v>
      </c>
      <c r="G547" s="2">
        <v>30</v>
      </c>
      <c r="H547" s="11">
        <v>104</v>
      </c>
      <c r="I547" s="2">
        <v>18</v>
      </c>
      <c r="J547" s="2">
        <v>56</v>
      </c>
      <c r="K547" s="2">
        <v>144</v>
      </c>
      <c r="L547" s="33">
        <v>218</v>
      </c>
      <c r="M547" s="2">
        <v>30</v>
      </c>
      <c r="N547" s="2">
        <v>56</v>
      </c>
      <c r="O547" s="2">
        <v>60</v>
      </c>
      <c r="P547" s="34">
        <v>146</v>
      </c>
      <c r="U547" s="2">
        <f>E547+I547+M547</f>
        <v>66</v>
      </c>
      <c r="V547" s="2">
        <f>F547+J547+N547</f>
        <v>168</v>
      </c>
      <c r="W547" s="2">
        <f>G547+K547+O547</f>
        <v>234</v>
      </c>
      <c r="X547" s="6">
        <f>H547+L547+P547</f>
        <v>468</v>
      </c>
      <c r="Z547" s="8">
        <v>542</v>
      </c>
      <c r="AA547" s="2" t="s">
        <v>119</v>
      </c>
      <c r="AB547" s="37" t="s">
        <v>120</v>
      </c>
      <c r="AC547" s="3">
        <v>4</v>
      </c>
      <c r="AD547" s="2">
        <v>6</v>
      </c>
      <c r="AE547" s="2">
        <v>8</v>
      </c>
      <c r="AF547" s="2">
        <v>60</v>
      </c>
      <c r="AG547" s="5">
        <v>74</v>
      </c>
      <c r="AH547" s="2">
        <v>18</v>
      </c>
      <c r="AI547" s="2">
        <v>32</v>
      </c>
      <c r="AJ547" s="2">
        <v>24</v>
      </c>
      <c r="AK547" s="4">
        <v>74</v>
      </c>
      <c r="AL547" s="2">
        <v>18</v>
      </c>
      <c r="AM547" s="2">
        <v>80</v>
      </c>
      <c r="AN547" s="2">
        <v>-48</v>
      </c>
      <c r="AO547" s="34">
        <v>50</v>
      </c>
      <c r="AT547" s="2">
        <f>AD547+AH547+AL547</f>
        <v>42</v>
      </c>
      <c r="AU547" s="2">
        <f>AE547+AI547+AM547</f>
        <v>120</v>
      </c>
      <c r="AV547" s="2">
        <f>AF547+AJ547+AN547</f>
        <v>36</v>
      </c>
      <c r="AW547" s="6">
        <f>AG547+AK547+AO547</f>
        <v>198</v>
      </c>
    </row>
    <row r="548" spans="1:49" x14ac:dyDescent="0.3">
      <c r="A548" s="8">
        <v>543</v>
      </c>
      <c r="B548" s="2" t="s">
        <v>209</v>
      </c>
      <c r="C548" s="7" t="s">
        <v>210</v>
      </c>
      <c r="D548" s="3">
        <v>2</v>
      </c>
      <c r="E548" s="2">
        <v>6</v>
      </c>
      <c r="F548" s="2">
        <v>8</v>
      </c>
      <c r="G548" s="2">
        <v>-12</v>
      </c>
      <c r="H548" s="11">
        <v>2</v>
      </c>
      <c r="I548" s="2">
        <v>30</v>
      </c>
      <c r="J548" s="2">
        <v>-16</v>
      </c>
      <c r="K548" s="2">
        <v>132</v>
      </c>
      <c r="L548" s="33">
        <v>146</v>
      </c>
      <c r="M548" s="2">
        <v>30</v>
      </c>
      <c r="N548" s="2">
        <v>56</v>
      </c>
      <c r="O548" s="2">
        <v>60</v>
      </c>
      <c r="P548" s="34">
        <v>146</v>
      </c>
      <c r="Q548" s="2"/>
      <c r="R548" s="2"/>
      <c r="S548" s="2"/>
      <c r="T548" s="38"/>
      <c r="U548" s="2">
        <f>E548+I548+M548</f>
        <v>66</v>
      </c>
      <c r="V548" s="2">
        <f>F548+J548+N548</f>
        <v>48</v>
      </c>
      <c r="W548" s="2">
        <f>G548+K548+O548</f>
        <v>180</v>
      </c>
      <c r="X548" s="6">
        <f>H548+L548+P548</f>
        <v>294</v>
      </c>
      <c r="Z548" s="8">
        <v>543</v>
      </c>
      <c r="AA548" s="2" t="s">
        <v>420</v>
      </c>
      <c r="AB548" s="7" t="s">
        <v>421</v>
      </c>
      <c r="AC548" s="3">
        <v>31</v>
      </c>
      <c r="AD548" s="2">
        <v>18</v>
      </c>
      <c r="AE548" s="2">
        <v>8</v>
      </c>
      <c r="AF548" s="2">
        <v>24</v>
      </c>
      <c r="AG548" s="11">
        <v>50</v>
      </c>
      <c r="AH548" s="2">
        <v>30</v>
      </c>
      <c r="AI548" s="2">
        <v>8</v>
      </c>
      <c r="AJ548" s="2">
        <v>24</v>
      </c>
      <c r="AK548" s="33">
        <v>62</v>
      </c>
      <c r="AL548" s="2">
        <v>18</v>
      </c>
      <c r="AM548" s="2">
        <v>80</v>
      </c>
      <c r="AN548" s="2">
        <v>-12</v>
      </c>
      <c r="AO548" s="34">
        <v>86</v>
      </c>
      <c r="AT548" s="2">
        <f>AD548+AH548+AL548</f>
        <v>66</v>
      </c>
      <c r="AU548" s="2">
        <f>AE548+AI548+AM548</f>
        <v>96</v>
      </c>
      <c r="AV548" s="2">
        <f>AF548+AJ548+AN548</f>
        <v>36</v>
      </c>
      <c r="AW548" s="6">
        <f>AG548+AK548+AO548</f>
        <v>198</v>
      </c>
    </row>
    <row r="549" spans="1:49" x14ac:dyDescent="0.3">
      <c r="A549" s="8">
        <v>544</v>
      </c>
      <c r="B549" s="2" t="s">
        <v>211</v>
      </c>
      <c r="C549" s="37" t="s">
        <v>212</v>
      </c>
      <c r="D549" s="3">
        <v>1</v>
      </c>
      <c r="E549" s="2">
        <v>18</v>
      </c>
      <c r="F549" s="2">
        <v>-16</v>
      </c>
      <c r="G549" s="2">
        <v>60</v>
      </c>
      <c r="H549" s="5">
        <v>62</v>
      </c>
      <c r="I549" s="2">
        <v>6</v>
      </c>
      <c r="J549" s="2">
        <v>-12</v>
      </c>
      <c r="K549" s="2">
        <v>66</v>
      </c>
      <c r="L549" s="4">
        <v>60</v>
      </c>
      <c r="M549" s="2">
        <v>18</v>
      </c>
      <c r="N549" s="2">
        <v>56</v>
      </c>
      <c r="O549" s="2">
        <v>-12</v>
      </c>
      <c r="P549" s="34">
        <v>62</v>
      </c>
      <c r="U549" s="2">
        <f>E549+I549+M549</f>
        <v>42</v>
      </c>
      <c r="V549" s="2">
        <f>F549+J549+N549</f>
        <v>28</v>
      </c>
      <c r="W549" s="2">
        <f>G549+K549+O549</f>
        <v>114</v>
      </c>
      <c r="X549" s="6">
        <f>H549+L549+P549</f>
        <v>184</v>
      </c>
      <c r="Z549" s="8">
        <v>544</v>
      </c>
      <c r="AA549" s="2" t="s">
        <v>27</v>
      </c>
      <c r="AB549" s="7" t="s">
        <v>28</v>
      </c>
      <c r="AC549" s="3">
        <v>7</v>
      </c>
      <c r="AD549" s="2">
        <v>20</v>
      </c>
      <c r="AE549" s="2">
        <v>12</v>
      </c>
      <c r="AF549" s="2">
        <v>24</v>
      </c>
      <c r="AG549" s="11">
        <v>56</v>
      </c>
      <c r="AH549" s="2">
        <v>30</v>
      </c>
      <c r="AI549" s="2">
        <v>16</v>
      </c>
      <c r="AJ549" s="2">
        <v>30</v>
      </c>
      <c r="AK549" s="33">
        <v>76</v>
      </c>
      <c r="AL549" s="2">
        <v>30</v>
      </c>
      <c r="AM549" s="2">
        <v>60</v>
      </c>
      <c r="AN549" s="2">
        <v>-24</v>
      </c>
      <c r="AO549" s="34">
        <v>66</v>
      </c>
      <c r="AT549" s="2">
        <f>AD549+AH549+AL549</f>
        <v>80</v>
      </c>
      <c r="AU549" s="2">
        <f>AE549+AI549+AM549</f>
        <v>88</v>
      </c>
      <c r="AV549" s="2">
        <f>AF549+AJ549+AN549</f>
        <v>30</v>
      </c>
      <c r="AW549" s="6">
        <f>AG549+AK549+AO549</f>
        <v>198</v>
      </c>
    </row>
    <row r="550" spans="1:49" x14ac:dyDescent="0.3">
      <c r="A550" s="8">
        <v>545</v>
      </c>
      <c r="B550" s="2" t="s">
        <v>211</v>
      </c>
      <c r="C550" s="7" t="s">
        <v>212</v>
      </c>
      <c r="D550" s="3">
        <v>2</v>
      </c>
      <c r="E550" s="2">
        <v>18</v>
      </c>
      <c r="F550" s="2">
        <v>32</v>
      </c>
      <c r="G550" s="2">
        <v>96</v>
      </c>
      <c r="H550" s="11">
        <v>146</v>
      </c>
      <c r="I550" s="2">
        <v>18</v>
      </c>
      <c r="J550" s="2">
        <v>32</v>
      </c>
      <c r="K550" s="2">
        <v>96</v>
      </c>
      <c r="L550" s="33">
        <v>146</v>
      </c>
      <c r="M550" s="2">
        <v>18</v>
      </c>
      <c r="N550" s="2">
        <v>56</v>
      </c>
      <c r="O550" s="2">
        <v>-48</v>
      </c>
      <c r="P550" s="34">
        <v>26</v>
      </c>
      <c r="U550" s="2">
        <f>E550+I550+M550</f>
        <v>54</v>
      </c>
      <c r="V550" s="2">
        <f>F550+J550+N550</f>
        <v>120</v>
      </c>
      <c r="W550" s="2">
        <f>G550+K550+O550</f>
        <v>144</v>
      </c>
      <c r="X550" s="6">
        <f>H550+L550+P550</f>
        <v>318</v>
      </c>
      <c r="Z550" s="8">
        <v>545</v>
      </c>
      <c r="AA550" s="2" t="s">
        <v>135</v>
      </c>
      <c r="AB550" s="7" t="s">
        <v>136</v>
      </c>
      <c r="AC550" s="3">
        <v>1</v>
      </c>
      <c r="AD550" s="2">
        <v>30</v>
      </c>
      <c r="AE550" s="2">
        <v>32</v>
      </c>
      <c r="AF550" s="2">
        <v>-48</v>
      </c>
      <c r="AG550" s="11">
        <v>14</v>
      </c>
      <c r="AH550" s="2">
        <v>18</v>
      </c>
      <c r="AI550" s="2">
        <v>8</v>
      </c>
      <c r="AJ550" s="2">
        <v>60</v>
      </c>
      <c r="AK550" s="33">
        <v>86</v>
      </c>
      <c r="AL550" s="2">
        <v>30</v>
      </c>
      <c r="AM550" s="2">
        <v>80</v>
      </c>
      <c r="AN550" s="2">
        <v>-12</v>
      </c>
      <c r="AO550" s="34">
        <v>98</v>
      </c>
      <c r="AT550" s="2">
        <f>AD550+AH550+AL550</f>
        <v>78</v>
      </c>
      <c r="AU550" s="2">
        <f>AE550+AI550+AM550</f>
        <v>120</v>
      </c>
      <c r="AV550" s="2">
        <f>AF550+AJ550+AN550</f>
        <v>0</v>
      </c>
      <c r="AW550" s="6">
        <f>AG550+AK550+AO550</f>
        <v>198</v>
      </c>
    </row>
    <row r="551" spans="1:49" x14ac:dyDescent="0.3">
      <c r="A551" s="8">
        <v>546</v>
      </c>
      <c r="B551" s="2" t="s">
        <v>211</v>
      </c>
      <c r="C551" s="7" t="s">
        <v>212</v>
      </c>
      <c r="D551" s="3">
        <v>3</v>
      </c>
      <c r="E551" s="2">
        <v>18</v>
      </c>
      <c r="F551" s="2">
        <v>56</v>
      </c>
      <c r="G551" s="2">
        <v>-48</v>
      </c>
      <c r="H551" s="11">
        <v>26</v>
      </c>
      <c r="I551" s="2">
        <v>18</v>
      </c>
      <c r="J551" s="2">
        <v>32</v>
      </c>
      <c r="K551" s="2">
        <v>60</v>
      </c>
      <c r="L551" s="33">
        <v>110</v>
      </c>
      <c r="M551" s="2">
        <v>30</v>
      </c>
      <c r="N551" s="2">
        <v>80</v>
      </c>
      <c r="O551" s="2">
        <v>-6</v>
      </c>
      <c r="P551" s="34">
        <v>104</v>
      </c>
      <c r="Q551" s="2"/>
      <c r="R551" s="2"/>
      <c r="S551" s="2"/>
      <c r="T551" s="38"/>
      <c r="U551" s="2">
        <f>E551+I551+M551</f>
        <v>66</v>
      </c>
      <c r="V551" s="2">
        <f>F551+J551+N551</f>
        <v>168</v>
      </c>
      <c r="W551" s="2">
        <f>G551+K551+O551</f>
        <v>6</v>
      </c>
      <c r="X551" s="6">
        <f>H551+L551+P551</f>
        <v>240</v>
      </c>
      <c r="Z551" s="8">
        <v>546</v>
      </c>
      <c r="AA551" s="2" t="s">
        <v>155</v>
      </c>
      <c r="AB551" s="7" t="s">
        <v>156</v>
      </c>
      <c r="AC551" s="3">
        <v>8</v>
      </c>
      <c r="AD551" s="2">
        <v>18</v>
      </c>
      <c r="AE551" s="2">
        <v>32</v>
      </c>
      <c r="AF551" s="2">
        <v>24</v>
      </c>
      <c r="AG551" s="11">
        <v>74</v>
      </c>
      <c r="AH551" s="2">
        <v>30</v>
      </c>
      <c r="AI551" s="2">
        <v>8</v>
      </c>
      <c r="AJ551" s="2">
        <v>-12</v>
      </c>
      <c r="AK551" s="33">
        <v>26</v>
      </c>
      <c r="AL551" s="2">
        <v>30</v>
      </c>
      <c r="AM551" s="2">
        <v>80</v>
      </c>
      <c r="AN551" s="2">
        <v>-12</v>
      </c>
      <c r="AO551" s="34">
        <v>98</v>
      </c>
      <c r="AT551" s="2">
        <f>AD551+AH551+AL551</f>
        <v>78</v>
      </c>
      <c r="AU551" s="2">
        <f>AE551+AI551+AM551</f>
        <v>120</v>
      </c>
      <c r="AV551" s="2">
        <f>AF551+AJ551+AN551</f>
        <v>0</v>
      </c>
      <c r="AW551" s="6">
        <f>AG551+AK551+AO551</f>
        <v>198</v>
      </c>
    </row>
    <row r="552" spans="1:49" x14ac:dyDescent="0.3">
      <c r="A552" s="8">
        <v>547</v>
      </c>
      <c r="B552" s="2" t="s">
        <v>211</v>
      </c>
      <c r="C552" s="7" t="s">
        <v>212</v>
      </c>
      <c r="D552" s="3">
        <v>4</v>
      </c>
      <c r="E552" s="2">
        <v>30</v>
      </c>
      <c r="F552" s="2">
        <v>32</v>
      </c>
      <c r="G552" s="2">
        <v>96</v>
      </c>
      <c r="H552" s="11">
        <v>158</v>
      </c>
      <c r="I552" s="2">
        <v>18</v>
      </c>
      <c r="J552" s="2">
        <v>32</v>
      </c>
      <c r="K552" s="2">
        <v>132</v>
      </c>
      <c r="L552" s="33">
        <v>182</v>
      </c>
      <c r="M552" s="2">
        <v>30</v>
      </c>
      <c r="N552" s="2">
        <v>80</v>
      </c>
      <c r="O552" s="2">
        <v>168</v>
      </c>
      <c r="P552" s="34">
        <v>278</v>
      </c>
      <c r="U552" s="2">
        <f>E552+I552+M552</f>
        <v>78</v>
      </c>
      <c r="V552" s="2">
        <f>F552+J552+N552</f>
        <v>144</v>
      </c>
      <c r="W552" s="2">
        <f>G552+K552+O552</f>
        <v>396</v>
      </c>
      <c r="X552" s="6">
        <f>H552+L552+P552</f>
        <v>618</v>
      </c>
      <c r="Z552" s="8">
        <v>547</v>
      </c>
      <c r="AA552" s="2" t="s">
        <v>17</v>
      </c>
      <c r="AB552" s="7" t="s">
        <v>18</v>
      </c>
      <c r="AC552" s="3">
        <v>1</v>
      </c>
      <c r="AD552" s="2">
        <v>6</v>
      </c>
      <c r="AE552" s="2">
        <v>56</v>
      </c>
      <c r="AF552" s="2">
        <v>24</v>
      </c>
      <c r="AG552" s="11">
        <v>86</v>
      </c>
      <c r="AH552" s="2">
        <v>18</v>
      </c>
      <c r="AI552" s="2">
        <v>56</v>
      </c>
      <c r="AJ552" s="2">
        <v>-12</v>
      </c>
      <c r="AK552" s="33">
        <v>62</v>
      </c>
      <c r="AL552" s="2">
        <v>18</v>
      </c>
      <c r="AM552" s="2">
        <v>80</v>
      </c>
      <c r="AN552" s="2">
        <v>-48</v>
      </c>
      <c r="AO552" s="34">
        <v>50</v>
      </c>
      <c r="AT552" s="2">
        <f>AD552+AH552+AL552</f>
        <v>42</v>
      </c>
      <c r="AU552" s="2">
        <f>AE552+AI552+AM552</f>
        <v>192</v>
      </c>
      <c r="AV552" s="2">
        <f>AF552+AJ552+AN552</f>
        <v>-36</v>
      </c>
      <c r="AW552" s="6">
        <f>AG552+AK552+AO552</f>
        <v>198</v>
      </c>
    </row>
    <row r="553" spans="1:49" x14ac:dyDescent="0.3">
      <c r="A553" s="8">
        <v>548</v>
      </c>
      <c r="B553" s="2" t="s">
        <v>211</v>
      </c>
      <c r="C553" s="7" t="s">
        <v>212</v>
      </c>
      <c r="D553" s="3">
        <v>5</v>
      </c>
      <c r="E553" s="2">
        <v>18</v>
      </c>
      <c r="F553" s="2">
        <v>32</v>
      </c>
      <c r="G553" s="2">
        <v>36</v>
      </c>
      <c r="H553" s="11">
        <v>86</v>
      </c>
      <c r="I553" s="2">
        <v>30</v>
      </c>
      <c r="J553" s="2">
        <v>8</v>
      </c>
      <c r="K553" s="2">
        <v>60</v>
      </c>
      <c r="L553" s="33">
        <v>98</v>
      </c>
      <c r="M553" s="2">
        <v>30</v>
      </c>
      <c r="N553" s="2">
        <v>80</v>
      </c>
      <c r="O553" s="2">
        <v>24</v>
      </c>
      <c r="P553" s="34">
        <v>134</v>
      </c>
      <c r="U553" s="2">
        <f>E553+I553+M553</f>
        <v>78</v>
      </c>
      <c r="V553" s="2">
        <f>F553+J553+N553</f>
        <v>120</v>
      </c>
      <c r="W553" s="2">
        <f>G553+K553+O553</f>
        <v>120</v>
      </c>
      <c r="X553" s="6">
        <f>H553+L553+P553</f>
        <v>318</v>
      </c>
      <c r="Z553" s="8">
        <v>548</v>
      </c>
      <c r="AA553" s="2" t="s">
        <v>113</v>
      </c>
      <c r="AB553" s="7" t="s">
        <v>114</v>
      </c>
      <c r="AC553" s="3">
        <v>3</v>
      </c>
      <c r="AD553" s="2">
        <v>18</v>
      </c>
      <c r="AE553" s="2">
        <v>32</v>
      </c>
      <c r="AF553" s="2">
        <v>96</v>
      </c>
      <c r="AG553" s="11">
        <v>146</v>
      </c>
      <c r="AH553" s="2">
        <v>-6</v>
      </c>
      <c r="AI553" s="2">
        <v>32</v>
      </c>
      <c r="AJ553" s="2">
        <v>24</v>
      </c>
      <c r="AK553" s="33">
        <v>50</v>
      </c>
      <c r="AL553" s="2"/>
      <c r="AM553" s="2"/>
      <c r="AN553" s="2"/>
      <c r="AO553" s="34"/>
      <c r="AT553" s="2">
        <f>AD553+AH553+AL553</f>
        <v>12</v>
      </c>
      <c r="AU553" s="2">
        <f>AE553+AI553+AM553</f>
        <v>64</v>
      </c>
      <c r="AV553" s="2">
        <f>AF553+AJ553+AN553</f>
        <v>120</v>
      </c>
      <c r="AW553" s="6">
        <f>AG553+AK553+AO553</f>
        <v>196</v>
      </c>
    </row>
    <row r="554" spans="1:49" x14ac:dyDescent="0.3">
      <c r="A554" s="8">
        <v>549</v>
      </c>
      <c r="B554" s="2" t="s">
        <v>211</v>
      </c>
      <c r="C554" s="7" t="s">
        <v>212</v>
      </c>
      <c r="D554" s="3">
        <v>6</v>
      </c>
      <c r="E554" s="2">
        <v>18</v>
      </c>
      <c r="F554" s="2">
        <v>32</v>
      </c>
      <c r="G554" s="2">
        <v>24</v>
      </c>
      <c r="H554" s="11">
        <v>74</v>
      </c>
      <c r="I554" s="2">
        <v>30</v>
      </c>
      <c r="J554" s="2">
        <v>12</v>
      </c>
      <c r="K554" s="2">
        <v>-6</v>
      </c>
      <c r="L554" s="33">
        <v>36</v>
      </c>
      <c r="M554" s="2">
        <v>30</v>
      </c>
      <c r="N554" s="2">
        <v>56</v>
      </c>
      <c r="O554" s="2">
        <v>0</v>
      </c>
      <c r="P554" s="34">
        <v>86</v>
      </c>
      <c r="Q554" s="2"/>
      <c r="R554" s="2"/>
      <c r="S554" s="2"/>
      <c r="T554" s="38"/>
      <c r="U554" s="2">
        <f>E554+I554+M554</f>
        <v>78</v>
      </c>
      <c r="V554" s="2">
        <f>F554+J554+N554</f>
        <v>100</v>
      </c>
      <c r="W554" s="2">
        <f>G554+K554+O554</f>
        <v>18</v>
      </c>
      <c r="X554" s="6">
        <f>H554+L554+P554</f>
        <v>196</v>
      </c>
      <c r="Z554" s="8">
        <v>549</v>
      </c>
      <c r="AA554" s="2" t="s">
        <v>85</v>
      </c>
      <c r="AB554" s="7" t="s">
        <v>86</v>
      </c>
      <c r="AC554" s="3">
        <v>11</v>
      </c>
      <c r="AD554" s="2">
        <v>-6</v>
      </c>
      <c r="AE554" s="2">
        <v>8</v>
      </c>
      <c r="AF554" s="2">
        <v>24</v>
      </c>
      <c r="AG554" s="11">
        <v>26</v>
      </c>
      <c r="AH554" s="2">
        <v>6</v>
      </c>
      <c r="AI554" s="2">
        <v>8</v>
      </c>
      <c r="AJ554" s="2">
        <v>66</v>
      </c>
      <c r="AK554" s="33">
        <v>80</v>
      </c>
      <c r="AL554" s="2">
        <v>30</v>
      </c>
      <c r="AM554" s="2">
        <v>36</v>
      </c>
      <c r="AN554" s="2">
        <v>24</v>
      </c>
      <c r="AO554" s="34">
        <v>90</v>
      </c>
      <c r="AT554" s="2">
        <f>AD554+AH554+AL554</f>
        <v>30</v>
      </c>
      <c r="AU554" s="2">
        <f>AE554+AI554+AM554</f>
        <v>52</v>
      </c>
      <c r="AV554" s="2">
        <f>AF554+AJ554+AN554</f>
        <v>114</v>
      </c>
      <c r="AW554" s="6">
        <f>AG554+AK554+AO554</f>
        <v>196</v>
      </c>
    </row>
    <row r="555" spans="1:49" x14ac:dyDescent="0.3">
      <c r="A555" s="8">
        <v>550</v>
      </c>
      <c r="B555" s="2" t="s">
        <v>213</v>
      </c>
      <c r="C555" s="7" t="s">
        <v>214</v>
      </c>
      <c r="D555" s="3">
        <v>1</v>
      </c>
      <c r="E555" s="2">
        <v>6</v>
      </c>
      <c r="F555" s="2">
        <v>56</v>
      </c>
      <c r="G555" s="2">
        <v>96</v>
      </c>
      <c r="H555" s="11">
        <v>158</v>
      </c>
      <c r="I555" s="2">
        <v>30</v>
      </c>
      <c r="J555" s="2">
        <v>32</v>
      </c>
      <c r="K555" s="2">
        <v>96</v>
      </c>
      <c r="L555" s="33">
        <v>158</v>
      </c>
      <c r="M555" s="2">
        <v>30</v>
      </c>
      <c r="N555" s="2">
        <v>56</v>
      </c>
      <c r="O555" s="2">
        <v>24</v>
      </c>
      <c r="P555" s="34">
        <v>110</v>
      </c>
      <c r="U555" s="2">
        <f>E555+I555+M555</f>
        <v>66</v>
      </c>
      <c r="V555" s="2">
        <f>F555+J555+N555</f>
        <v>144</v>
      </c>
      <c r="W555" s="2">
        <f>G555+K555+O555</f>
        <v>216</v>
      </c>
      <c r="X555" s="6">
        <f>H555+L555+P555</f>
        <v>426</v>
      </c>
      <c r="Z555" s="8">
        <v>550</v>
      </c>
      <c r="AA555" s="2" t="s">
        <v>386</v>
      </c>
      <c r="AB555" s="7" t="s">
        <v>387</v>
      </c>
      <c r="AC555" s="3">
        <v>3</v>
      </c>
      <c r="AD555" s="2">
        <v>6</v>
      </c>
      <c r="AE555" s="2">
        <v>-16</v>
      </c>
      <c r="AF555" s="2">
        <v>-12</v>
      </c>
      <c r="AG555" s="11">
        <v>0</v>
      </c>
      <c r="AH555" s="2">
        <v>18</v>
      </c>
      <c r="AI555" s="2">
        <v>-16</v>
      </c>
      <c r="AJ555" s="2">
        <v>60</v>
      </c>
      <c r="AK555" s="33">
        <v>62</v>
      </c>
      <c r="AL555" s="2">
        <v>18</v>
      </c>
      <c r="AM555" s="2">
        <v>56</v>
      </c>
      <c r="AN555" s="2">
        <v>60</v>
      </c>
      <c r="AO555" s="34">
        <v>134</v>
      </c>
      <c r="AP555" s="2"/>
      <c r="AQ555" s="2"/>
      <c r="AR555" s="2"/>
      <c r="AS555" s="38"/>
      <c r="AT555" s="2">
        <f>AD555+AH555+AL555</f>
        <v>42</v>
      </c>
      <c r="AU555" s="2">
        <f>AE555+AI555+AM555</f>
        <v>24</v>
      </c>
      <c r="AV555" s="2">
        <f>AF555+AJ555+AN555</f>
        <v>108</v>
      </c>
      <c r="AW555" s="6">
        <f>AG555+AK555+AO555</f>
        <v>196</v>
      </c>
    </row>
    <row r="556" spans="1:49" x14ac:dyDescent="0.3">
      <c r="A556" s="8">
        <v>551</v>
      </c>
      <c r="B556" s="2" t="s">
        <v>213</v>
      </c>
      <c r="C556" s="7" t="s">
        <v>214</v>
      </c>
      <c r="D556" s="3">
        <v>2</v>
      </c>
      <c r="E556" s="2">
        <v>-4</v>
      </c>
      <c r="F556" s="2">
        <v>-16</v>
      </c>
      <c r="G556" s="2">
        <v>36</v>
      </c>
      <c r="H556" s="11">
        <v>16</v>
      </c>
      <c r="I556" s="2">
        <v>30</v>
      </c>
      <c r="J556" s="2">
        <v>-16</v>
      </c>
      <c r="K556" s="2">
        <v>132</v>
      </c>
      <c r="L556" s="33">
        <v>146</v>
      </c>
      <c r="M556" s="2">
        <v>6</v>
      </c>
      <c r="N556" s="2">
        <v>80</v>
      </c>
      <c r="O556" s="2">
        <v>66</v>
      </c>
      <c r="P556" s="34">
        <v>152</v>
      </c>
      <c r="U556" s="2">
        <f>E556+I556+M556</f>
        <v>32</v>
      </c>
      <c r="V556" s="2">
        <f>F556+J556+N556</f>
        <v>48</v>
      </c>
      <c r="W556" s="2">
        <f>G556+K556+O556</f>
        <v>234</v>
      </c>
      <c r="X556" s="6">
        <f>H556+L556+P556</f>
        <v>314</v>
      </c>
      <c r="Z556" s="8">
        <v>551</v>
      </c>
      <c r="AA556" s="2" t="s">
        <v>428</v>
      </c>
      <c r="AB556" s="7" t="s">
        <v>281</v>
      </c>
      <c r="AC556" s="3">
        <v>6</v>
      </c>
      <c r="AD556" s="2">
        <v>18</v>
      </c>
      <c r="AE556" s="2">
        <v>8</v>
      </c>
      <c r="AF556" s="2">
        <v>96</v>
      </c>
      <c r="AG556" s="11">
        <v>122</v>
      </c>
      <c r="AL556" s="2">
        <v>30</v>
      </c>
      <c r="AM556" s="2">
        <v>56</v>
      </c>
      <c r="AN556" s="2">
        <v>-12</v>
      </c>
      <c r="AO556" s="34">
        <v>74</v>
      </c>
      <c r="AT556" s="2">
        <f>AD556+AH556+AL556</f>
        <v>48</v>
      </c>
      <c r="AU556" s="2">
        <f>AE556+AI556+AM556</f>
        <v>64</v>
      </c>
      <c r="AV556" s="2">
        <f>AF556+AJ556+AN556</f>
        <v>84</v>
      </c>
      <c r="AW556" s="6">
        <f>AG556+AK556+AO556</f>
        <v>196</v>
      </c>
    </row>
    <row r="557" spans="1:49" x14ac:dyDescent="0.3">
      <c r="A557" s="8">
        <v>552</v>
      </c>
      <c r="B557" s="2" t="s">
        <v>213</v>
      </c>
      <c r="C557" s="7" t="s">
        <v>214</v>
      </c>
      <c r="D557" s="3">
        <v>3</v>
      </c>
      <c r="E557" s="2">
        <v>18</v>
      </c>
      <c r="F557" s="2">
        <v>56</v>
      </c>
      <c r="G557" s="2">
        <v>60</v>
      </c>
      <c r="H557" s="11">
        <v>134</v>
      </c>
      <c r="M557" s="2"/>
      <c r="N557" s="2"/>
      <c r="O557" s="2"/>
      <c r="P557" s="34"/>
      <c r="U557" s="2">
        <f>E557+I557+M557</f>
        <v>18</v>
      </c>
      <c r="V557" s="2">
        <f>F557+J557+N557</f>
        <v>56</v>
      </c>
      <c r="W557" s="2">
        <f>G557+K557+O557</f>
        <v>60</v>
      </c>
      <c r="X557" s="6">
        <f>H557+L557+P557</f>
        <v>134</v>
      </c>
      <c r="Z557" s="8">
        <v>552</v>
      </c>
      <c r="AA557" s="2" t="s">
        <v>229</v>
      </c>
      <c r="AB557" s="7" t="s">
        <v>230</v>
      </c>
      <c r="AC557" s="3">
        <v>7</v>
      </c>
      <c r="AD557" s="2">
        <v>6</v>
      </c>
      <c r="AE557" s="2">
        <v>8</v>
      </c>
      <c r="AF557" s="2">
        <v>0</v>
      </c>
      <c r="AG557" s="11">
        <v>14</v>
      </c>
      <c r="AH557" s="2">
        <v>30</v>
      </c>
      <c r="AI557" s="2">
        <v>-12</v>
      </c>
      <c r="AJ557" s="2">
        <v>30</v>
      </c>
      <c r="AK557" s="33">
        <v>48</v>
      </c>
      <c r="AL557" s="2">
        <v>30</v>
      </c>
      <c r="AM557" s="2">
        <v>80</v>
      </c>
      <c r="AN557" s="2">
        <v>24</v>
      </c>
      <c r="AO557" s="34">
        <v>134</v>
      </c>
      <c r="AP557" s="2"/>
      <c r="AQ557" s="2"/>
      <c r="AR557" s="2"/>
      <c r="AS557" s="38"/>
      <c r="AT557" s="2">
        <f>AD557+AH557+AL557</f>
        <v>66</v>
      </c>
      <c r="AU557" s="2">
        <f>AE557+AI557+AM557</f>
        <v>76</v>
      </c>
      <c r="AV557" s="2">
        <f>AF557+AJ557+AN557</f>
        <v>54</v>
      </c>
      <c r="AW557" s="6">
        <f>AG557+AK557+AO557</f>
        <v>196</v>
      </c>
    </row>
    <row r="558" spans="1:49" x14ac:dyDescent="0.3">
      <c r="A558" s="8">
        <v>553</v>
      </c>
      <c r="B558" s="2" t="s">
        <v>213</v>
      </c>
      <c r="C558" s="7" t="s">
        <v>214</v>
      </c>
      <c r="D558" s="3">
        <v>4</v>
      </c>
      <c r="E558" s="2">
        <v>18</v>
      </c>
      <c r="F558" s="2">
        <v>56</v>
      </c>
      <c r="G558" s="2">
        <v>24</v>
      </c>
      <c r="H558" s="11">
        <v>98</v>
      </c>
      <c r="I558" s="2">
        <v>18</v>
      </c>
      <c r="J558" s="2">
        <v>8</v>
      </c>
      <c r="K558" s="2">
        <v>96</v>
      </c>
      <c r="L558" s="33">
        <v>122</v>
      </c>
      <c r="M558" s="2">
        <v>18</v>
      </c>
      <c r="N558" s="2">
        <v>80</v>
      </c>
      <c r="O558" s="2">
        <v>30</v>
      </c>
      <c r="P558" s="34">
        <v>128</v>
      </c>
      <c r="U558" s="2">
        <f>E558+I558+M558</f>
        <v>54</v>
      </c>
      <c r="V558" s="2">
        <f>F558+J558+N558</f>
        <v>144</v>
      </c>
      <c r="W558" s="2">
        <f>G558+K558+O558</f>
        <v>150</v>
      </c>
      <c r="X558" s="6">
        <f>H558+L558+P558</f>
        <v>348</v>
      </c>
      <c r="Z558" s="8">
        <v>553</v>
      </c>
      <c r="AA558" s="2" t="s">
        <v>370</v>
      </c>
      <c r="AB558" s="7" t="s">
        <v>371</v>
      </c>
      <c r="AC558" s="3">
        <v>8</v>
      </c>
      <c r="AH558" s="2">
        <v>30</v>
      </c>
      <c r="AI558" s="2">
        <v>8</v>
      </c>
      <c r="AJ558" s="2">
        <v>0</v>
      </c>
      <c r="AK558" s="33">
        <v>38</v>
      </c>
      <c r="AL558" s="10">
        <v>30</v>
      </c>
      <c r="AM558" s="10">
        <v>80</v>
      </c>
      <c r="AN558" s="10">
        <v>48</v>
      </c>
      <c r="AO558" s="40">
        <v>158</v>
      </c>
      <c r="AT558" s="2">
        <f>AD558+AH558+AL558</f>
        <v>60</v>
      </c>
      <c r="AU558" s="2">
        <f>AE558+AI558+AM558</f>
        <v>88</v>
      </c>
      <c r="AV558" s="2">
        <f>AF558+AJ558+AN558</f>
        <v>48</v>
      </c>
      <c r="AW558" s="6">
        <f>AG558+AK558+AO558</f>
        <v>196</v>
      </c>
    </row>
    <row r="559" spans="1:49" x14ac:dyDescent="0.3">
      <c r="A559" s="8">
        <v>554</v>
      </c>
      <c r="B559" s="2" t="s">
        <v>213</v>
      </c>
      <c r="C559" s="7" t="s">
        <v>214</v>
      </c>
      <c r="D559" s="3">
        <v>5</v>
      </c>
      <c r="E559" s="2">
        <v>18</v>
      </c>
      <c r="F559" s="2">
        <v>32</v>
      </c>
      <c r="G559" s="2">
        <v>132</v>
      </c>
      <c r="H559" s="11">
        <v>182</v>
      </c>
      <c r="I559" s="2">
        <v>30</v>
      </c>
      <c r="J559" s="2">
        <v>36</v>
      </c>
      <c r="K559" s="2">
        <v>60</v>
      </c>
      <c r="L559" s="33">
        <v>126</v>
      </c>
      <c r="M559" s="2">
        <v>18</v>
      </c>
      <c r="N559" s="2">
        <v>80</v>
      </c>
      <c r="O559" s="2">
        <v>66</v>
      </c>
      <c r="P559" s="34">
        <v>164</v>
      </c>
      <c r="Q559" s="2"/>
      <c r="R559" s="2"/>
      <c r="S559" s="2"/>
      <c r="T559" s="38"/>
      <c r="U559" s="2">
        <f>E559+I559+M559</f>
        <v>66</v>
      </c>
      <c r="V559" s="2">
        <f>F559+J559+N559</f>
        <v>148</v>
      </c>
      <c r="W559" s="2">
        <f>G559+K559+O559</f>
        <v>258</v>
      </c>
      <c r="X559" s="6">
        <f>H559+L559+P559</f>
        <v>472</v>
      </c>
      <c r="Z559" s="8">
        <v>554</v>
      </c>
      <c r="AA559" s="2" t="s">
        <v>211</v>
      </c>
      <c r="AB559" s="7" t="s">
        <v>212</v>
      </c>
      <c r="AC559" s="3">
        <v>6</v>
      </c>
      <c r="AD559" s="2">
        <v>18</v>
      </c>
      <c r="AE559" s="2">
        <v>32</v>
      </c>
      <c r="AF559" s="2">
        <v>24</v>
      </c>
      <c r="AG559" s="11">
        <v>74</v>
      </c>
      <c r="AH559" s="2">
        <v>30</v>
      </c>
      <c r="AI559" s="2">
        <v>12</v>
      </c>
      <c r="AJ559" s="2">
        <v>-6</v>
      </c>
      <c r="AK559" s="33">
        <v>36</v>
      </c>
      <c r="AL559" s="2">
        <v>30</v>
      </c>
      <c r="AM559" s="2">
        <v>56</v>
      </c>
      <c r="AN559" s="2">
        <v>0</v>
      </c>
      <c r="AO559" s="34">
        <v>86</v>
      </c>
      <c r="AP559" s="2"/>
      <c r="AQ559" s="2"/>
      <c r="AR559" s="2"/>
      <c r="AS559" s="38"/>
      <c r="AT559" s="2">
        <f>AD559+AH559+AL559</f>
        <v>78</v>
      </c>
      <c r="AU559" s="2">
        <f>AE559+AI559+AM559</f>
        <v>100</v>
      </c>
      <c r="AV559" s="2">
        <f>AF559+AJ559+AN559</f>
        <v>18</v>
      </c>
      <c r="AW559" s="6">
        <f>AG559+AK559+AO559</f>
        <v>196</v>
      </c>
    </row>
    <row r="560" spans="1:49" x14ac:dyDescent="0.3">
      <c r="A560" s="8">
        <v>555</v>
      </c>
      <c r="B560" s="2" t="s">
        <v>215</v>
      </c>
      <c r="C560" s="7" t="s">
        <v>216</v>
      </c>
      <c r="D560" s="3">
        <v>1</v>
      </c>
      <c r="E560" s="2">
        <v>18</v>
      </c>
      <c r="F560" s="2">
        <v>32</v>
      </c>
      <c r="G560" s="2">
        <v>24</v>
      </c>
      <c r="H560" s="11">
        <v>74</v>
      </c>
      <c r="I560" s="2">
        <v>30</v>
      </c>
      <c r="J560" s="2">
        <v>8</v>
      </c>
      <c r="K560" s="2">
        <v>-12</v>
      </c>
      <c r="L560" s="33">
        <v>26</v>
      </c>
      <c r="M560" s="2">
        <v>30</v>
      </c>
      <c r="N560" s="2">
        <v>56</v>
      </c>
      <c r="O560" s="2">
        <v>-12</v>
      </c>
      <c r="P560" s="34">
        <v>74</v>
      </c>
      <c r="U560" s="2">
        <f>E560+I560+M560</f>
        <v>78</v>
      </c>
      <c r="V560" s="2">
        <f>F560+J560+N560</f>
        <v>96</v>
      </c>
      <c r="W560" s="2">
        <f>G560+K560+O560</f>
        <v>0</v>
      </c>
      <c r="X560" s="6">
        <f>H560+L560+P560</f>
        <v>174</v>
      </c>
      <c r="Z560" s="8">
        <v>555</v>
      </c>
      <c r="AA560" s="2" t="s">
        <v>263</v>
      </c>
      <c r="AB560" s="7" t="s">
        <v>264</v>
      </c>
      <c r="AC560" s="3">
        <v>1</v>
      </c>
      <c r="AD560" s="2">
        <v>18</v>
      </c>
      <c r="AE560" s="2">
        <v>56</v>
      </c>
      <c r="AF560" s="2">
        <v>-6</v>
      </c>
      <c r="AG560" s="11">
        <v>68</v>
      </c>
      <c r="AH560" s="2">
        <v>18</v>
      </c>
      <c r="AI560" s="2">
        <v>12</v>
      </c>
      <c r="AJ560" s="2">
        <v>36</v>
      </c>
      <c r="AK560" s="33">
        <v>66</v>
      </c>
      <c r="AL560" s="2">
        <v>18</v>
      </c>
      <c r="AM560" s="2">
        <v>80</v>
      </c>
      <c r="AN560" s="2">
        <v>-36</v>
      </c>
      <c r="AO560" s="34">
        <v>62</v>
      </c>
      <c r="AT560" s="2">
        <f>AD560+AH560+AL560</f>
        <v>54</v>
      </c>
      <c r="AU560" s="2">
        <f>AE560+AI560+AM560</f>
        <v>148</v>
      </c>
      <c r="AV560" s="2">
        <f>AF560+AJ560+AN560</f>
        <v>-6</v>
      </c>
      <c r="AW560" s="6">
        <f>AG560+AK560+AO560</f>
        <v>196</v>
      </c>
    </row>
    <row r="561" spans="1:49" x14ac:dyDescent="0.3">
      <c r="A561" s="8">
        <v>556</v>
      </c>
      <c r="B561" s="2" t="s">
        <v>215</v>
      </c>
      <c r="C561" s="7" t="s">
        <v>216</v>
      </c>
      <c r="D561" s="3">
        <v>2</v>
      </c>
      <c r="E561" s="2">
        <v>30</v>
      </c>
      <c r="F561" s="2">
        <v>32</v>
      </c>
      <c r="G561" s="2">
        <v>24</v>
      </c>
      <c r="H561" s="11">
        <v>86</v>
      </c>
      <c r="I561" s="2">
        <v>30</v>
      </c>
      <c r="J561" s="2">
        <v>80</v>
      </c>
      <c r="K561" s="2">
        <v>102</v>
      </c>
      <c r="L561" s="33">
        <v>212</v>
      </c>
      <c r="M561" s="2">
        <v>18</v>
      </c>
      <c r="N561" s="2">
        <v>56</v>
      </c>
      <c r="O561" s="2">
        <v>132</v>
      </c>
      <c r="P561" s="34">
        <v>206</v>
      </c>
      <c r="U561" s="2">
        <f>E561+I561+M561</f>
        <v>78</v>
      </c>
      <c r="V561" s="2">
        <f>F561+J561+N561</f>
        <v>168</v>
      </c>
      <c r="W561" s="2">
        <f>G561+K561+O561</f>
        <v>258</v>
      </c>
      <c r="X561" s="6">
        <f>H561+L561+P561</f>
        <v>504</v>
      </c>
      <c r="Z561" s="8">
        <v>556</v>
      </c>
      <c r="AA561" s="2" t="s">
        <v>436</v>
      </c>
      <c r="AB561" s="7" t="s">
        <v>437</v>
      </c>
      <c r="AC561" s="3">
        <v>6</v>
      </c>
      <c r="AH561" s="2">
        <v>30</v>
      </c>
      <c r="AI561" s="2">
        <v>12</v>
      </c>
      <c r="AJ561" s="2">
        <v>24</v>
      </c>
      <c r="AK561" s="33">
        <v>66</v>
      </c>
      <c r="AL561" s="2">
        <v>30</v>
      </c>
      <c r="AM561" s="2">
        <v>56</v>
      </c>
      <c r="AN561" s="2">
        <v>42</v>
      </c>
      <c r="AO561" s="34">
        <v>128</v>
      </c>
      <c r="AT561" s="2">
        <f>AD561+AH561+AL561</f>
        <v>60</v>
      </c>
      <c r="AU561" s="2">
        <f>AE561+AI561+AM561</f>
        <v>68</v>
      </c>
      <c r="AV561" s="2">
        <f>AF561+AJ561+AN561</f>
        <v>66</v>
      </c>
      <c r="AW561" s="6">
        <f>AG561+AK561+AO561</f>
        <v>194</v>
      </c>
    </row>
    <row r="562" spans="1:49" x14ac:dyDescent="0.3">
      <c r="A562" s="8">
        <v>557</v>
      </c>
      <c r="B562" s="2" t="s">
        <v>215</v>
      </c>
      <c r="C562" s="7" t="s">
        <v>216</v>
      </c>
      <c r="D562" s="3">
        <v>3</v>
      </c>
      <c r="E562" s="2">
        <v>18</v>
      </c>
      <c r="F562" s="2">
        <v>56</v>
      </c>
      <c r="G562" s="2">
        <v>-48</v>
      </c>
      <c r="H562" s="11">
        <v>26</v>
      </c>
      <c r="M562" s="10">
        <v>30</v>
      </c>
      <c r="N562" s="10">
        <v>80</v>
      </c>
      <c r="O562" s="10">
        <v>30</v>
      </c>
      <c r="P562" s="40">
        <v>140</v>
      </c>
      <c r="Q562" s="2"/>
      <c r="R562" s="2"/>
      <c r="S562" s="2"/>
      <c r="T562" s="38"/>
      <c r="U562" s="2">
        <f>E562+I562+M562</f>
        <v>48</v>
      </c>
      <c r="V562" s="2">
        <f>F562+J562+N562</f>
        <v>136</v>
      </c>
      <c r="W562" s="2">
        <f>G562+K562+O562</f>
        <v>-18</v>
      </c>
      <c r="X562" s="6">
        <f>H562+L562+P562</f>
        <v>166</v>
      </c>
      <c r="Z562" s="8">
        <v>557</v>
      </c>
      <c r="AA562" s="2" t="s">
        <v>151</v>
      </c>
      <c r="AB562" s="37" t="s">
        <v>152</v>
      </c>
      <c r="AC562" s="3">
        <v>10</v>
      </c>
      <c r="AD562" s="2">
        <v>18</v>
      </c>
      <c r="AE562" s="2">
        <v>8</v>
      </c>
      <c r="AF562" s="2">
        <v>-24</v>
      </c>
      <c r="AG562" s="5">
        <v>2</v>
      </c>
      <c r="AH562" s="2">
        <v>30</v>
      </c>
      <c r="AI562" s="2">
        <v>36</v>
      </c>
      <c r="AJ562" s="2">
        <v>42</v>
      </c>
      <c r="AK562" s="4">
        <v>108</v>
      </c>
      <c r="AL562" s="2">
        <v>18</v>
      </c>
      <c r="AM562" s="2">
        <v>60</v>
      </c>
      <c r="AN562" s="2">
        <v>6</v>
      </c>
      <c r="AO562" s="34">
        <v>84</v>
      </c>
      <c r="AT562" s="2">
        <f>AD562+AH562+AL562</f>
        <v>66</v>
      </c>
      <c r="AU562" s="2">
        <f>AE562+AI562+AM562</f>
        <v>104</v>
      </c>
      <c r="AV562" s="2">
        <f>AF562+AJ562+AN562</f>
        <v>24</v>
      </c>
      <c r="AW562" s="6">
        <f>AG562+AK562+AO562</f>
        <v>194</v>
      </c>
    </row>
    <row r="563" spans="1:49" x14ac:dyDescent="0.3">
      <c r="A563" s="8">
        <v>558</v>
      </c>
      <c r="B563" s="2" t="s">
        <v>215</v>
      </c>
      <c r="C563" s="7" t="s">
        <v>216</v>
      </c>
      <c r="D563" s="3">
        <v>4</v>
      </c>
      <c r="E563" s="2">
        <v>6</v>
      </c>
      <c r="F563" s="2">
        <v>-16</v>
      </c>
      <c r="G563" s="2">
        <v>24</v>
      </c>
      <c r="H563" s="11">
        <v>14</v>
      </c>
      <c r="I563" s="2">
        <v>6</v>
      </c>
      <c r="J563" s="2">
        <v>8</v>
      </c>
      <c r="K563" s="2">
        <v>96</v>
      </c>
      <c r="L563" s="33">
        <v>110</v>
      </c>
      <c r="M563" s="2"/>
      <c r="N563" s="2"/>
      <c r="O563" s="2"/>
      <c r="P563" s="34"/>
      <c r="U563" s="2">
        <f>E563+I563+M563</f>
        <v>12</v>
      </c>
      <c r="V563" s="2">
        <f>F563+J563+N563</f>
        <v>-8</v>
      </c>
      <c r="W563" s="2">
        <f>G563+K563+O563</f>
        <v>120</v>
      </c>
      <c r="X563" s="6">
        <f>H563+L563+P563</f>
        <v>124</v>
      </c>
      <c r="Z563" s="8">
        <v>558</v>
      </c>
      <c r="AA563" s="2" t="s">
        <v>117</v>
      </c>
      <c r="AB563" s="37" t="s">
        <v>118</v>
      </c>
      <c r="AC563" s="3">
        <v>8</v>
      </c>
      <c r="AD563" s="2">
        <v>6</v>
      </c>
      <c r="AE563" s="2">
        <v>32</v>
      </c>
      <c r="AF563" s="2">
        <v>60</v>
      </c>
      <c r="AG563" s="5">
        <v>98</v>
      </c>
      <c r="AH563" s="2">
        <v>18</v>
      </c>
      <c r="AI563" s="2">
        <v>-16</v>
      </c>
      <c r="AJ563" s="2">
        <v>24</v>
      </c>
      <c r="AK563" s="4">
        <v>26</v>
      </c>
      <c r="AL563" s="2">
        <v>30</v>
      </c>
      <c r="AM563" s="2">
        <v>8</v>
      </c>
      <c r="AN563" s="2">
        <v>30</v>
      </c>
      <c r="AO563" s="34">
        <v>68</v>
      </c>
      <c r="AT563" s="2">
        <f>AD563+AH563+AL563</f>
        <v>54</v>
      </c>
      <c r="AU563" s="2">
        <f>AE563+AI563+AM563</f>
        <v>24</v>
      </c>
      <c r="AV563" s="2">
        <f>AF563+AJ563+AN563</f>
        <v>114</v>
      </c>
      <c r="AW563" s="6">
        <f>AG563+AK563+AO563</f>
        <v>192</v>
      </c>
    </row>
    <row r="564" spans="1:49" x14ac:dyDescent="0.3">
      <c r="A564" s="8">
        <v>559</v>
      </c>
      <c r="B564" s="2" t="s">
        <v>215</v>
      </c>
      <c r="C564" s="7" t="s">
        <v>216</v>
      </c>
      <c r="D564" s="3">
        <v>5</v>
      </c>
      <c r="E564" s="2">
        <v>6</v>
      </c>
      <c r="F564" s="2">
        <v>56</v>
      </c>
      <c r="G564" s="2">
        <v>60</v>
      </c>
      <c r="H564" s="11">
        <v>122</v>
      </c>
      <c r="I564" s="2">
        <v>-6</v>
      </c>
      <c r="J564" s="2">
        <v>32</v>
      </c>
      <c r="K564" s="2">
        <v>-24</v>
      </c>
      <c r="L564" s="33">
        <v>2</v>
      </c>
      <c r="M564" s="2">
        <v>6</v>
      </c>
      <c r="N564" s="2">
        <v>32</v>
      </c>
      <c r="O564" s="2">
        <v>-12</v>
      </c>
      <c r="P564" s="34">
        <v>26</v>
      </c>
      <c r="U564" s="2">
        <f>E564+I564+M564</f>
        <v>6</v>
      </c>
      <c r="V564" s="2">
        <f>F564+J564+N564</f>
        <v>120</v>
      </c>
      <c r="W564" s="2">
        <f>G564+K564+O564</f>
        <v>24</v>
      </c>
      <c r="X564" s="6">
        <f>H564+L564+P564</f>
        <v>150</v>
      </c>
      <c r="Z564" s="8">
        <v>559</v>
      </c>
      <c r="AA564" s="2" t="s">
        <v>384</v>
      </c>
      <c r="AB564" s="7" t="s">
        <v>385</v>
      </c>
      <c r="AC564" s="3">
        <v>5</v>
      </c>
      <c r="AD564" s="2">
        <v>6</v>
      </c>
      <c r="AE564" s="2">
        <v>32</v>
      </c>
      <c r="AF564" s="2">
        <v>-48</v>
      </c>
      <c r="AG564" s="11">
        <v>0</v>
      </c>
      <c r="AH564" s="2">
        <v>20</v>
      </c>
      <c r="AI564" s="2">
        <v>8</v>
      </c>
      <c r="AJ564" s="2">
        <v>30</v>
      </c>
      <c r="AK564" s="33">
        <v>58</v>
      </c>
      <c r="AL564" s="2">
        <v>18</v>
      </c>
      <c r="AM564" s="2">
        <v>56</v>
      </c>
      <c r="AN564" s="2">
        <v>60</v>
      </c>
      <c r="AO564" s="34">
        <v>134</v>
      </c>
      <c r="AP564" s="2"/>
      <c r="AQ564" s="2"/>
      <c r="AR564" s="2"/>
      <c r="AS564" s="38"/>
      <c r="AT564" s="2">
        <f>AD564+AH564+AL564</f>
        <v>44</v>
      </c>
      <c r="AU564" s="2">
        <f>AE564+AI564+AM564</f>
        <v>96</v>
      </c>
      <c r="AV564" s="2">
        <f>AF564+AJ564+AN564</f>
        <v>42</v>
      </c>
      <c r="AW564" s="6">
        <f>AG564+AK564+AO564</f>
        <v>192</v>
      </c>
    </row>
    <row r="565" spans="1:49" x14ac:dyDescent="0.3">
      <c r="A565" s="8">
        <v>560</v>
      </c>
      <c r="B565" s="2" t="s">
        <v>215</v>
      </c>
      <c r="C565" s="7" t="s">
        <v>216</v>
      </c>
      <c r="D565" s="3">
        <v>6</v>
      </c>
      <c r="E565" s="2">
        <v>20</v>
      </c>
      <c r="F565" s="2">
        <v>32</v>
      </c>
      <c r="G565" s="2">
        <v>42</v>
      </c>
      <c r="H565" s="11">
        <v>94</v>
      </c>
      <c r="I565" s="2">
        <v>30</v>
      </c>
      <c r="J565" s="2">
        <v>8</v>
      </c>
      <c r="K565" s="2">
        <v>36</v>
      </c>
      <c r="L565" s="33">
        <v>74</v>
      </c>
      <c r="M565" s="2">
        <v>30</v>
      </c>
      <c r="N565" s="2">
        <v>80</v>
      </c>
      <c r="O565" s="2">
        <v>36</v>
      </c>
      <c r="P565" s="34">
        <v>146</v>
      </c>
      <c r="U565" s="2">
        <f>E565+I565+M565</f>
        <v>80</v>
      </c>
      <c r="V565" s="2">
        <f>F565+J565+N565</f>
        <v>120</v>
      </c>
      <c r="W565" s="2">
        <f>G565+K565+O565</f>
        <v>114</v>
      </c>
      <c r="X565" s="6">
        <f>H565+L565+P565</f>
        <v>314</v>
      </c>
      <c r="Z565" s="8">
        <v>560</v>
      </c>
      <c r="AA565" s="2" t="s">
        <v>358</v>
      </c>
      <c r="AB565" s="7" t="s">
        <v>359</v>
      </c>
      <c r="AC565" s="3">
        <v>1</v>
      </c>
      <c r="AD565" s="2">
        <v>6</v>
      </c>
      <c r="AE565" s="2">
        <v>8</v>
      </c>
      <c r="AF565" s="2">
        <v>96</v>
      </c>
      <c r="AG565" s="11">
        <v>110</v>
      </c>
      <c r="AL565" s="2">
        <v>6</v>
      </c>
      <c r="AM565" s="2">
        <v>80</v>
      </c>
      <c r="AN565" s="2">
        <v>-6</v>
      </c>
      <c r="AO565" s="34">
        <v>80</v>
      </c>
      <c r="AT565" s="2">
        <f>AD565+AH565+AL565</f>
        <v>12</v>
      </c>
      <c r="AU565" s="2">
        <f>AE565+AI565+AM565</f>
        <v>88</v>
      </c>
      <c r="AV565" s="2">
        <f>AF565+AJ565+AN565</f>
        <v>90</v>
      </c>
      <c r="AW565" s="6">
        <f>AG565+AK565+AO565</f>
        <v>190</v>
      </c>
    </row>
    <row r="566" spans="1:49" x14ac:dyDescent="0.3">
      <c r="A566" s="8">
        <v>561</v>
      </c>
      <c r="B566" s="2" t="s">
        <v>215</v>
      </c>
      <c r="C566" s="7" t="s">
        <v>216</v>
      </c>
      <c r="D566" s="3">
        <v>7</v>
      </c>
      <c r="E566" s="2">
        <v>8</v>
      </c>
      <c r="F566" s="2">
        <v>32</v>
      </c>
      <c r="G566" s="2">
        <v>42</v>
      </c>
      <c r="H566" s="11">
        <v>82</v>
      </c>
      <c r="I566" s="2">
        <v>30</v>
      </c>
      <c r="J566" s="2">
        <v>16</v>
      </c>
      <c r="K566" s="2">
        <v>78</v>
      </c>
      <c r="L566" s="33">
        <v>124</v>
      </c>
      <c r="M566" s="2">
        <v>30</v>
      </c>
      <c r="N566" s="2">
        <v>60</v>
      </c>
      <c r="O566" s="2">
        <v>36</v>
      </c>
      <c r="P566" s="34">
        <v>126</v>
      </c>
      <c r="U566" s="2">
        <f>E566+I566+M566</f>
        <v>68</v>
      </c>
      <c r="V566" s="2">
        <f>F566+J566+N566</f>
        <v>108</v>
      </c>
      <c r="W566" s="2">
        <f>G566+K566+O566</f>
        <v>156</v>
      </c>
      <c r="X566" s="6">
        <f>H566+L566+P566</f>
        <v>332</v>
      </c>
      <c r="Z566" s="8">
        <v>561</v>
      </c>
      <c r="AA566" s="2" t="s">
        <v>384</v>
      </c>
      <c r="AB566" s="7" t="s">
        <v>385</v>
      </c>
      <c r="AC566" s="3">
        <v>6</v>
      </c>
      <c r="AD566" s="2">
        <v>6</v>
      </c>
      <c r="AE566" s="2">
        <v>8</v>
      </c>
      <c r="AF566" s="2">
        <v>96</v>
      </c>
      <c r="AG566" s="11">
        <v>110</v>
      </c>
      <c r="AL566" s="2">
        <v>6</v>
      </c>
      <c r="AM566" s="2">
        <v>80</v>
      </c>
      <c r="AN566" s="2">
        <v>-6</v>
      </c>
      <c r="AO566" s="34">
        <v>80</v>
      </c>
      <c r="AT566" s="2">
        <f>AD566+AH566+AL566</f>
        <v>12</v>
      </c>
      <c r="AU566" s="2">
        <f>AE566+AI566+AM566</f>
        <v>88</v>
      </c>
      <c r="AV566" s="2">
        <f>AF566+AJ566+AN566</f>
        <v>90</v>
      </c>
      <c r="AW566" s="6">
        <f>AG566+AK566+AO566</f>
        <v>190</v>
      </c>
    </row>
    <row r="567" spans="1:49" x14ac:dyDescent="0.3">
      <c r="A567" s="8">
        <v>562</v>
      </c>
      <c r="B567" s="2" t="s">
        <v>215</v>
      </c>
      <c r="C567" s="7" t="s">
        <v>216</v>
      </c>
      <c r="D567" s="3">
        <v>8</v>
      </c>
      <c r="E567" s="2">
        <v>6</v>
      </c>
      <c r="F567" s="2">
        <v>12</v>
      </c>
      <c r="G567" s="2">
        <v>-12</v>
      </c>
      <c r="H567" s="11">
        <v>6</v>
      </c>
      <c r="I567" s="2">
        <v>18</v>
      </c>
      <c r="J567" s="2">
        <v>-12</v>
      </c>
      <c r="K567" s="2">
        <v>-6</v>
      </c>
      <c r="L567" s="33">
        <v>0</v>
      </c>
      <c r="M567" s="10">
        <v>30</v>
      </c>
      <c r="N567" s="10">
        <v>80</v>
      </c>
      <c r="O567" s="10">
        <v>60</v>
      </c>
      <c r="P567" s="40">
        <v>170</v>
      </c>
      <c r="U567" s="2">
        <f>E567+I567+M567</f>
        <v>54</v>
      </c>
      <c r="V567" s="2">
        <f>F567+J567+N567</f>
        <v>80</v>
      </c>
      <c r="W567" s="2">
        <f>G567+K567+O567</f>
        <v>42</v>
      </c>
      <c r="X567" s="6">
        <f>H567+L567+P567</f>
        <v>176</v>
      </c>
      <c r="Z567" s="8">
        <v>562</v>
      </c>
      <c r="AA567" s="2" t="s">
        <v>55</v>
      </c>
      <c r="AB567" s="7" t="s">
        <v>56</v>
      </c>
      <c r="AC567" s="3">
        <v>1</v>
      </c>
      <c r="AD567" s="2">
        <v>18</v>
      </c>
      <c r="AE567" s="2">
        <v>8</v>
      </c>
      <c r="AF567" s="2">
        <v>-48</v>
      </c>
      <c r="AG567" s="11">
        <v>0</v>
      </c>
      <c r="AH567" s="2">
        <v>30</v>
      </c>
      <c r="AI567" s="2">
        <v>8</v>
      </c>
      <c r="AJ567" s="2">
        <v>66</v>
      </c>
      <c r="AK567" s="33">
        <v>104</v>
      </c>
      <c r="AL567" s="2">
        <v>30</v>
      </c>
      <c r="AM567" s="2">
        <v>56</v>
      </c>
      <c r="AN567" s="2">
        <v>0</v>
      </c>
      <c r="AO567" s="34">
        <v>86</v>
      </c>
      <c r="AT567" s="2">
        <f>AD567+AH567+AL567</f>
        <v>78</v>
      </c>
      <c r="AU567" s="2">
        <f>AE567+AI567+AM567</f>
        <v>72</v>
      </c>
      <c r="AV567" s="2">
        <f>AF567+AJ567+AN567</f>
        <v>18</v>
      </c>
      <c r="AW567" s="6">
        <f>AG567+AK567+AO567</f>
        <v>190</v>
      </c>
    </row>
    <row r="568" spans="1:49" x14ac:dyDescent="0.3">
      <c r="A568" s="8">
        <v>563</v>
      </c>
      <c r="B568" s="2" t="s">
        <v>215</v>
      </c>
      <c r="C568" s="7" t="s">
        <v>216</v>
      </c>
      <c r="D568" s="3">
        <v>9</v>
      </c>
      <c r="E568" s="2">
        <v>6</v>
      </c>
      <c r="F568" s="2">
        <v>32</v>
      </c>
      <c r="G568" s="2">
        <v>24</v>
      </c>
      <c r="H568" s="11">
        <v>62</v>
      </c>
      <c r="I568" s="2">
        <v>30</v>
      </c>
      <c r="J568" s="2">
        <v>-12</v>
      </c>
      <c r="K568" s="2">
        <v>84</v>
      </c>
      <c r="L568" s="33">
        <v>102</v>
      </c>
      <c r="M568" s="2">
        <v>6</v>
      </c>
      <c r="N568" s="2">
        <v>56</v>
      </c>
      <c r="O568" s="2">
        <v>-12</v>
      </c>
      <c r="P568" s="34">
        <v>50</v>
      </c>
      <c r="U568" s="2">
        <f>E568+I568+M568</f>
        <v>42</v>
      </c>
      <c r="V568" s="2">
        <f>F568+J568+N568</f>
        <v>76</v>
      </c>
      <c r="W568" s="2">
        <f>G568+K568+O568</f>
        <v>96</v>
      </c>
      <c r="X568" s="6">
        <f>H568+L568+P568</f>
        <v>214</v>
      </c>
      <c r="Z568" s="8">
        <v>563</v>
      </c>
      <c r="AA568" s="2" t="s">
        <v>392</v>
      </c>
      <c r="AB568" s="7" t="s">
        <v>393</v>
      </c>
      <c r="AC568" s="3">
        <v>1</v>
      </c>
      <c r="AD568" s="2">
        <v>18</v>
      </c>
      <c r="AE568" s="2">
        <v>32</v>
      </c>
      <c r="AF568" s="2">
        <v>24</v>
      </c>
      <c r="AG568" s="11">
        <v>74</v>
      </c>
      <c r="AH568" s="2">
        <v>18</v>
      </c>
      <c r="AI568" s="2">
        <v>12</v>
      </c>
      <c r="AJ568" s="2">
        <v>-12</v>
      </c>
      <c r="AK568" s="33">
        <v>18</v>
      </c>
      <c r="AL568" s="2">
        <v>30</v>
      </c>
      <c r="AM568" s="2">
        <v>80</v>
      </c>
      <c r="AN568" s="2">
        <v>-12</v>
      </c>
      <c r="AO568" s="34">
        <v>98</v>
      </c>
      <c r="AT568" s="2">
        <f>AD568+AH568+AL568</f>
        <v>66</v>
      </c>
      <c r="AU568" s="2">
        <f>AE568+AI568+AM568</f>
        <v>124</v>
      </c>
      <c r="AV568" s="2">
        <f>AF568+AJ568+AN568</f>
        <v>0</v>
      </c>
      <c r="AW568" s="6">
        <f>AG568+AK568+AO568</f>
        <v>190</v>
      </c>
    </row>
    <row r="569" spans="1:49" x14ac:dyDescent="0.3">
      <c r="A569" s="8">
        <v>564</v>
      </c>
      <c r="B569" s="2" t="s">
        <v>217</v>
      </c>
      <c r="C569" s="7" t="s">
        <v>218</v>
      </c>
      <c r="D569" s="3">
        <v>1</v>
      </c>
      <c r="E569" s="2">
        <v>8</v>
      </c>
      <c r="F569" s="2">
        <v>8</v>
      </c>
      <c r="G569" s="2">
        <v>-36</v>
      </c>
      <c r="H569" s="11">
        <v>0</v>
      </c>
      <c r="I569" s="2">
        <v>18</v>
      </c>
      <c r="J569" s="2">
        <v>-4</v>
      </c>
      <c r="K569" s="2">
        <v>72</v>
      </c>
      <c r="L569" s="33">
        <v>86</v>
      </c>
      <c r="M569" s="2">
        <v>6</v>
      </c>
      <c r="N569" s="2">
        <v>80</v>
      </c>
      <c r="O569" s="2">
        <v>36</v>
      </c>
      <c r="P569" s="34">
        <v>122</v>
      </c>
      <c r="U569" s="2">
        <f>E569+I569+M569</f>
        <v>32</v>
      </c>
      <c r="V569" s="2">
        <f>F569+J569+N569</f>
        <v>84</v>
      </c>
      <c r="W569" s="2">
        <f>G569+K569+O569</f>
        <v>72</v>
      </c>
      <c r="X569" s="6">
        <f>H569+L569+P569</f>
        <v>208</v>
      </c>
      <c r="Z569" s="8">
        <v>564</v>
      </c>
      <c r="AA569" s="2" t="s">
        <v>263</v>
      </c>
      <c r="AB569" s="7" t="s">
        <v>264</v>
      </c>
      <c r="AC569" s="3">
        <v>4</v>
      </c>
      <c r="AD569" s="2">
        <v>20</v>
      </c>
      <c r="AE569" s="2">
        <v>8</v>
      </c>
      <c r="AF569" s="2">
        <v>-6</v>
      </c>
      <c r="AG569" s="11">
        <v>22</v>
      </c>
      <c r="AH569" s="2">
        <v>18</v>
      </c>
      <c r="AI569" s="2">
        <v>16</v>
      </c>
      <c r="AJ569" s="2">
        <v>60</v>
      </c>
      <c r="AK569" s="33">
        <v>94</v>
      </c>
      <c r="AL569" s="2">
        <v>6</v>
      </c>
      <c r="AM569" s="2">
        <v>60</v>
      </c>
      <c r="AN569" s="2">
        <v>6</v>
      </c>
      <c r="AO569" s="34">
        <v>72</v>
      </c>
      <c r="AT569" s="2">
        <f>AD569+AH569+AL569</f>
        <v>44</v>
      </c>
      <c r="AU569" s="2">
        <f>AE569+AI569+AM569</f>
        <v>84</v>
      </c>
      <c r="AV569" s="2">
        <f>AF569+AJ569+AN569</f>
        <v>60</v>
      </c>
      <c r="AW569" s="6">
        <f>AG569+AK569+AO569</f>
        <v>188</v>
      </c>
    </row>
    <row r="570" spans="1:49" x14ac:dyDescent="0.3">
      <c r="A570" s="8">
        <v>565</v>
      </c>
      <c r="B570" s="2" t="s">
        <v>217</v>
      </c>
      <c r="C570" s="37" t="s">
        <v>218</v>
      </c>
      <c r="D570" s="3">
        <v>2</v>
      </c>
      <c r="E570" s="2">
        <v>6</v>
      </c>
      <c r="F570" s="2">
        <v>8</v>
      </c>
      <c r="G570" s="2">
        <v>24</v>
      </c>
      <c r="H570" s="5">
        <v>38</v>
      </c>
      <c r="I570" s="2">
        <v>-6</v>
      </c>
      <c r="J570" s="2">
        <v>32</v>
      </c>
      <c r="K570" s="2">
        <v>24</v>
      </c>
      <c r="L570" s="4">
        <v>50</v>
      </c>
      <c r="M570" s="2">
        <v>18</v>
      </c>
      <c r="N570" s="2">
        <v>80</v>
      </c>
      <c r="O570" s="2">
        <v>0</v>
      </c>
      <c r="P570" s="34">
        <v>98</v>
      </c>
      <c r="U570" s="2">
        <f>E570+I570+M570</f>
        <v>18</v>
      </c>
      <c r="V570" s="2">
        <f>F570+J570+N570</f>
        <v>120</v>
      </c>
      <c r="W570" s="2">
        <f>G570+K570+O570</f>
        <v>48</v>
      </c>
      <c r="X570" s="6">
        <f>H570+L570+P570</f>
        <v>186</v>
      </c>
      <c r="Z570" s="8">
        <v>565</v>
      </c>
      <c r="AA570" s="2" t="s">
        <v>9</v>
      </c>
      <c r="AB570" s="7" t="s">
        <v>10</v>
      </c>
      <c r="AC570" s="3">
        <v>3</v>
      </c>
      <c r="AD570" s="2">
        <v>6</v>
      </c>
      <c r="AE570" s="2">
        <v>-16</v>
      </c>
      <c r="AF570" s="2">
        <v>60</v>
      </c>
      <c r="AG570" s="11">
        <v>50</v>
      </c>
      <c r="AH570" s="2">
        <v>-6</v>
      </c>
      <c r="AI570" s="2">
        <v>8</v>
      </c>
      <c r="AJ570" s="2">
        <v>24</v>
      </c>
      <c r="AK570" s="33">
        <v>26</v>
      </c>
      <c r="AL570" s="2">
        <v>6</v>
      </c>
      <c r="AM570" s="2">
        <v>80</v>
      </c>
      <c r="AN570" s="2">
        <v>24</v>
      </c>
      <c r="AO570" s="34">
        <v>110</v>
      </c>
      <c r="AT570" s="2">
        <f>AD570+AH570+AL570</f>
        <v>6</v>
      </c>
      <c r="AU570" s="2">
        <f>AE570+AI570+AM570</f>
        <v>72</v>
      </c>
      <c r="AV570" s="2">
        <f>AF570+AJ570+AN570</f>
        <v>108</v>
      </c>
      <c r="AW570" s="6">
        <f>AG570+AK570+AO570</f>
        <v>186</v>
      </c>
    </row>
    <row r="571" spans="1:49" x14ac:dyDescent="0.3">
      <c r="A571" s="8">
        <v>566</v>
      </c>
      <c r="B571" s="2" t="s">
        <v>217</v>
      </c>
      <c r="C571" s="7" t="s">
        <v>218</v>
      </c>
      <c r="D571" s="3">
        <v>3</v>
      </c>
      <c r="E571" s="2">
        <v>18</v>
      </c>
      <c r="F571" s="2">
        <v>-16</v>
      </c>
      <c r="G571" s="2">
        <v>132</v>
      </c>
      <c r="H571" s="11">
        <v>134</v>
      </c>
      <c r="I571" s="2">
        <v>18</v>
      </c>
      <c r="J571" s="2">
        <v>8</v>
      </c>
      <c r="K571" s="2">
        <v>36</v>
      </c>
      <c r="L571" s="33">
        <v>62</v>
      </c>
      <c r="M571" s="2">
        <v>18</v>
      </c>
      <c r="N571" s="2">
        <v>80</v>
      </c>
      <c r="O571" s="2">
        <v>12</v>
      </c>
      <c r="P571" s="34">
        <v>110</v>
      </c>
      <c r="U571" s="2">
        <f>E571+I571+M571</f>
        <v>54</v>
      </c>
      <c r="V571" s="2">
        <f>F571+J571+N571</f>
        <v>72</v>
      </c>
      <c r="W571" s="2">
        <f>G571+K571+O571</f>
        <v>180</v>
      </c>
      <c r="X571" s="6">
        <f>H571+L571+P571</f>
        <v>306</v>
      </c>
      <c r="Z571" s="8">
        <v>566</v>
      </c>
      <c r="AA571" s="2" t="s">
        <v>305</v>
      </c>
      <c r="AB571" s="7" t="s">
        <v>306</v>
      </c>
      <c r="AC571" s="3">
        <v>3</v>
      </c>
      <c r="AD571" s="2">
        <v>6</v>
      </c>
      <c r="AE571" s="2">
        <v>32</v>
      </c>
      <c r="AF571" s="2">
        <v>24</v>
      </c>
      <c r="AG571" s="11">
        <v>62</v>
      </c>
      <c r="AH571" s="2">
        <v>6</v>
      </c>
      <c r="AI571" s="2">
        <v>8</v>
      </c>
      <c r="AJ571" s="2">
        <v>-12</v>
      </c>
      <c r="AK571" s="33">
        <v>2</v>
      </c>
      <c r="AL571" s="2">
        <v>6</v>
      </c>
      <c r="AM571" s="2">
        <v>56</v>
      </c>
      <c r="AN571" s="2">
        <v>60</v>
      </c>
      <c r="AO571" s="34">
        <v>122</v>
      </c>
      <c r="AT571" s="2">
        <f>AD571+AH571+AL571</f>
        <v>18</v>
      </c>
      <c r="AU571" s="2">
        <f>AE571+AI571+AM571</f>
        <v>96</v>
      </c>
      <c r="AV571" s="2">
        <f>AF571+AJ571+AN571</f>
        <v>72</v>
      </c>
      <c r="AW571" s="6">
        <f>AG571+AK571+AO571</f>
        <v>186</v>
      </c>
    </row>
    <row r="572" spans="1:49" x14ac:dyDescent="0.3">
      <c r="A572" s="8">
        <v>567</v>
      </c>
      <c r="B572" s="2" t="s">
        <v>217</v>
      </c>
      <c r="C572" s="7" t="s">
        <v>218</v>
      </c>
      <c r="D572" s="3">
        <v>4</v>
      </c>
      <c r="I572" s="2">
        <v>30</v>
      </c>
      <c r="J572" s="2">
        <v>32</v>
      </c>
      <c r="K572" s="2">
        <v>24</v>
      </c>
      <c r="L572" s="33">
        <v>86</v>
      </c>
      <c r="M572" s="2">
        <v>30</v>
      </c>
      <c r="N572" s="2">
        <v>56</v>
      </c>
      <c r="O572" s="2">
        <v>-48</v>
      </c>
      <c r="P572" s="34">
        <v>38</v>
      </c>
      <c r="U572" s="2">
        <f>E572+I572+M572</f>
        <v>60</v>
      </c>
      <c r="V572" s="2">
        <f>F572+J572+N572</f>
        <v>88</v>
      </c>
      <c r="W572" s="2">
        <f>G572+K572+O572</f>
        <v>-24</v>
      </c>
      <c r="X572" s="6">
        <f>H572+L572+P572</f>
        <v>124</v>
      </c>
      <c r="Z572" s="8">
        <v>567</v>
      </c>
      <c r="AA572" s="2" t="s">
        <v>245</v>
      </c>
      <c r="AB572" s="7" t="s">
        <v>246</v>
      </c>
      <c r="AC572" s="3">
        <v>4</v>
      </c>
      <c r="AD572" s="2">
        <v>6</v>
      </c>
      <c r="AE572" s="2">
        <v>8</v>
      </c>
      <c r="AF572" s="2">
        <v>-12</v>
      </c>
      <c r="AG572" s="11">
        <v>2</v>
      </c>
      <c r="AH572" s="2">
        <v>6</v>
      </c>
      <c r="AI572" s="2">
        <v>8</v>
      </c>
      <c r="AJ572" s="2">
        <v>-12</v>
      </c>
      <c r="AK572" s="33">
        <v>2</v>
      </c>
      <c r="AL572" s="10">
        <v>6</v>
      </c>
      <c r="AM572" s="10">
        <v>80</v>
      </c>
      <c r="AN572" s="10">
        <v>96</v>
      </c>
      <c r="AO572" s="40">
        <v>182</v>
      </c>
      <c r="AT572" s="2">
        <f>AD572+AH572+AL572</f>
        <v>18</v>
      </c>
      <c r="AU572" s="2">
        <f>AE572+AI572+AM572</f>
        <v>96</v>
      </c>
      <c r="AV572" s="2">
        <f>AF572+AJ572+AN572</f>
        <v>72</v>
      </c>
      <c r="AW572" s="6">
        <f>AG572+AK572+AO572</f>
        <v>186</v>
      </c>
    </row>
    <row r="573" spans="1:49" x14ac:dyDescent="0.3">
      <c r="A573" s="8">
        <v>568</v>
      </c>
      <c r="B573" s="2" t="s">
        <v>410</v>
      </c>
      <c r="C573" s="7" t="s">
        <v>411</v>
      </c>
      <c r="D573" s="3">
        <v>1</v>
      </c>
      <c r="E573" s="2">
        <v>18</v>
      </c>
      <c r="F573" s="2">
        <v>32</v>
      </c>
      <c r="G573" s="2">
        <v>204</v>
      </c>
      <c r="H573" s="11">
        <v>254</v>
      </c>
      <c r="I573" s="2">
        <v>18</v>
      </c>
      <c r="J573" s="2">
        <v>32</v>
      </c>
      <c r="K573" s="2">
        <v>132</v>
      </c>
      <c r="L573" s="33">
        <v>182</v>
      </c>
      <c r="M573" s="2">
        <v>30</v>
      </c>
      <c r="N573" s="2">
        <v>80</v>
      </c>
      <c r="O573" s="2">
        <v>168</v>
      </c>
      <c r="P573" s="34">
        <v>278</v>
      </c>
      <c r="U573" s="2">
        <f>E573+I573+M573</f>
        <v>66</v>
      </c>
      <c r="V573" s="2">
        <f>F573+J573+N573</f>
        <v>144</v>
      </c>
      <c r="W573" s="2">
        <f>G573+K573+O573</f>
        <v>504</v>
      </c>
      <c r="X573" s="6">
        <f>H573+L573+P573</f>
        <v>714</v>
      </c>
      <c r="Z573" s="8">
        <v>568</v>
      </c>
      <c r="AA573" s="2" t="s">
        <v>332</v>
      </c>
      <c r="AB573" s="7" t="s">
        <v>333</v>
      </c>
      <c r="AC573" s="3">
        <v>1</v>
      </c>
      <c r="AD573" s="2">
        <v>6</v>
      </c>
      <c r="AE573" s="2">
        <v>8</v>
      </c>
      <c r="AF573" s="2">
        <v>-12</v>
      </c>
      <c r="AG573" s="11">
        <v>2</v>
      </c>
      <c r="AH573" s="2">
        <v>6</v>
      </c>
      <c r="AI573" s="2">
        <v>-16</v>
      </c>
      <c r="AJ573" s="2">
        <v>60</v>
      </c>
      <c r="AK573" s="33">
        <v>50</v>
      </c>
      <c r="AL573" s="2">
        <v>30</v>
      </c>
      <c r="AM573" s="2">
        <v>80</v>
      </c>
      <c r="AN573" s="2">
        <v>24</v>
      </c>
      <c r="AO573" s="34">
        <v>134</v>
      </c>
      <c r="AT573" s="2">
        <f>AD573+AH573+AL573</f>
        <v>42</v>
      </c>
      <c r="AU573" s="2">
        <f>AE573+AI573+AM573</f>
        <v>72</v>
      </c>
      <c r="AV573" s="2">
        <f>AF573+AJ573+AN573</f>
        <v>72</v>
      </c>
      <c r="AW573" s="6">
        <f>AG573+AK573+AO573</f>
        <v>186</v>
      </c>
    </row>
    <row r="574" spans="1:49" x14ac:dyDescent="0.3">
      <c r="A574" s="8">
        <v>569</v>
      </c>
      <c r="B574" s="2" t="s">
        <v>410</v>
      </c>
      <c r="C574" s="7" t="s">
        <v>411</v>
      </c>
      <c r="D574" s="3">
        <v>2</v>
      </c>
      <c r="E574" s="2">
        <v>-6</v>
      </c>
      <c r="F574" s="2">
        <v>32</v>
      </c>
      <c r="G574" s="2">
        <v>132</v>
      </c>
      <c r="H574" s="11">
        <v>158</v>
      </c>
      <c r="I574" s="2">
        <v>30</v>
      </c>
      <c r="J574" s="2">
        <v>8</v>
      </c>
      <c r="K574" s="2">
        <v>168</v>
      </c>
      <c r="L574" s="33">
        <v>206</v>
      </c>
      <c r="M574" s="2">
        <v>6</v>
      </c>
      <c r="N574" s="2">
        <v>80</v>
      </c>
      <c r="O574" s="2">
        <v>60</v>
      </c>
      <c r="P574" s="34">
        <v>146</v>
      </c>
      <c r="U574" s="2">
        <f>E574+I574+M574</f>
        <v>30</v>
      </c>
      <c r="V574" s="2">
        <f>F574+J574+N574</f>
        <v>120</v>
      </c>
      <c r="W574" s="2">
        <f>G574+K574+O574</f>
        <v>360</v>
      </c>
      <c r="X574" s="6">
        <f>H574+L574+P574</f>
        <v>510</v>
      </c>
      <c r="Z574" s="8">
        <v>569</v>
      </c>
      <c r="AA574" s="2" t="s">
        <v>219</v>
      </c>
      <c r="AB574" s="7" t="s">
        <v>220</v>
      </c>
      <c r="AC574" s="3">
        <v>1</v>
      </c>
      <c r="AD574" s="2">
        <v>6</v>
      </c>
      <c r="AE574" s="2">
        <v>8</v>
      </c>
      <c r="AF574" s="2">
        <v>-12</v>
      </c>
      <c r="AG574" s="11">
        <v>2</v>
      </c>
      <c r="AH574" s="2">
        <v>18</v>
      </c>
      <c r="AI574" s="2">
        <v>8</v>
      </c>
      <c r="AJ574" s="2">
        <v>-12</v>
      </c>
      <c r="AK574" s="33">
        <v>14</v>
      </c>
      <c r="AL574" s="10">
        <v>18</v>
      </c>
      <c r="AM574" s="10">
        <v>56</v>
      </c>
      <c r="AN574" s="10">
        <v>96</v>
      </c>
      <c r="AO574" s="40">
        <v>170</v>
      </c>
      <c r="AT574" s="2">
        <f>AD574+AH574+AL574</f>
        <v>42</v>
      </c>
      <c r="AU574" s="2">
        <f>AE574+AI574+AM574</f>
        <v>72</v>
      </c>
      <c r="AV574" s="2">
        <f>AF574+AJ574+AN574</f>
        <v>72</v>
      </c>
      <c r="AW574" s="6">
        <f>AG574+AK574+AO574</f>
        <v>186</v>
      </c>
    </row>
    <row r="575" spans="1:49" x14ac:dyDescent="0.3">
      <c r="A575" s="8">
        <v>570</v>
      </c>
      <c r="B575" s="2" t="s">
        <v>319</v>
      </c>
      <c r="C575" s="7" t="s">
        <v>320</v>
      </c>
      <c r="D575" s="3">
        <v>8</v>
      </c>
      <c r="M575" s="10">
        <v>30</v>
      </c>
      <c r="N575" s="10">
        <v>80</v>
      </c>
      <c r="O575" s="10">
        <v>96</v>
      </c>
      <c r="P575" s="40">
        <v>206</v>
      </c>
      <c r="U575" s="2">
        <f>E575+I575+M575</f>
        <v>30</v>
      </c>
      <c r="V575" s="2">
        <f>F575+J575+N575</f>
        <v>80</v>
      </c>
      <c r="W575" s="2">
        <f>G575+K575+O575</f>
        <v>96</v>
      </c>
      <c r="X575" s="6">
        <f>H575+L575+P575</f>
        <v>206</v>
      </c>
      <c r="Z575" s="8">
        <v>570</v>
      </c>
      <c r="AA575" s="2" t="s">
        <v>201</v>
      </c>
      <c r="AB575" s="7" t="s">
        <v>202</v>
      </c>
      <c r="AC575" s="3">
        <v>5</v>
      </c>
      <c r="AD575" s="2">
        <v>18</v>
      </c>
      <c r="AE575" s="2">
        <v>32</v>
      </c>
      <c r="AF575" s="2">
        <v>24</v>
      </c>
      <c r="AG575" s="11">
        <v>74</v>
      </c>
      <c r="AH575" s="2">
        <v>18</v>
      </c>
      <c r="AI575" s="2">
        <v>-16</v>
      </c>
      <c r="AJ575" s="2">
        <v>60</v>
      </c>
      <c r="AK575" s="33">
        <v>62</v>
      </c>
      <c r="AL575" s="2">
        <v>30</v>
      </c>
      <c r="AM575" s="2">
        <v>32</v>
      </c>
      <c r="AN575" s="2">
        <v>-12</v>
      </c>
      <c r="AO575" s="34">
        <v>50</v>
      </c>
      <c r="AT575" s="2">
        <f>AD575+AH575+AL575</f>
        <v>66</v>
      </c>
      <c r="AU575" s="2">
        <f>AE575+AI575+AM575</f>
        <v>48</v>
      </c>
      <c r="AV575" s="2">
        <f>AF575+AJ575+AN575</f>
        <v>72</v>
      </c>
      <c r="AW575" s="6">
        <f>AG575+AK575+AO575</f>
        <v>186</v>
      </c>
    </row>
    <row r="576" spans="1:49" x14ac:dyDescent="0.3">
      <c r="A576" s="8">
        <v>571</v>
      </c>
      <c r="B576" s="2" t="s">
        <v>321</v>
      </c>
      <c r="C576" s="7" t="s">
        <v>322</v>
      </c>
      <c r="D576" s="3">
        <v>1</v>
      </c>
      <c r="E576" s="2">
        <v>30</v>
      </c>
      <c r="F576" s="2">
        <v>56</v>
      </c>
      <c r="G576" s="2">
        <v>132</v>
      </c>
      <c r="H576" s="11">
        <v>218</v>
      </c>
      <c r="I576" s="2">
        <v>30</v>
      </c>
      <c r="J576" s="2">
        <v>32</v>
      </c>
      <c r="K576" s="2">
        <v>204</v>
      </c>
      <c r="L576" s="33">
        <v>266</v>
      </c>
      <c r="M576" s="2">
        <v>30</v>
      </c>
      <c r="N576" s="2">
        <v>80</v>
      </c>
      <c r="O576" s="2">
        <v>204</v>
      </c>
      <c r="P576" s="34">
        <v>314</v>
      </c>
      <c r="U576" s="2">
        <f>E576+I576+M576</f>
        <v>90</v>
      </c>
      <c r="V576" s="2">
        <f>F576+J576+N576</f>
        <v>168</v>
      </c>
      <c r="W576" s="2">
        <f>G576+K576+O576</f>
        <v>540</v>
      </c>
      <c r="X576" s="6">
        <f>H576+L576+P576</f>
        <v>798</v>
      </c>
      <c r="Z576" s="8">
        <v>571</v>
      </c>
      <c r="AA576" s="2" t="s">
        <v>217</v>
      </c>
      <c r="AB576" s="37" t="s">
        <v>218</v>
      </c>
      <c r="AC576" s="3">
        <v>2</v>
      </c>
      <c r="AD576" s="2">
        <v>6</v>
      </c>
      <c r="AE576" s="2">
        <v>8</v>
      </c>
      <c r="AF576" s="2">
        <v>24</v>
      </c>
      <c r="AG576" s="5">
        <v>38</v>
      </c>
      <c r="AH576" s="2">
        <v>-6</v>
      </c>
      <c r="AI576" s="2">
        <v>32</v>
      </c>
      <c r="AJ576" s="2">
        <v>24</v>
      </c>
      <c r="AK576" s="4">
        <v>50</v>
      </c>
      <c r="AL576" s="2">
        <v>18</v>
      </c>
      <c r="AM576" s="2">
        <v>80</v>
      </c>
      <c r="AN576" s="2">
        <v>0</v>
      </c>
      <c r="AO576" s="34">
        <v>98</v>
      </c>
      <c r="AT576" s="2">
        <f>AD576+AH576+AL576</f>
        <v>18</v>
      </c>
      <c r="AU576" s="2">
        <f>AE576+AI576+AM576</f>
        <v>120</v>
      </c>
      <c r="AV576" s="2">
        <f>AF576+AJ576+AN576</f>
        <v>48</v>
      </c>
      <c r="AW576" s="6">
        <f>AG576+AK576+AO576</f>
        <v>186</v>
      </c>
    </row>
    <row r="577" spans="1:49" x14ac:dyDescent="0.3">
      <c r="A577" s="8">
        <v>572</v>
      </c>
      <c r="B577" s="2" t="s">
        <v>321</v>
      </c>
      <c r="C577" s="7" t="s">
        <v>322</v>
      </c>
      <c r="D577" s="3">
        <v>2</v>
      </c>
      <c r="E577" s="2">
        <v>18</v>
      </c>
      <c r="F577" s="2">
        <v>56</v>
      </c>
      <c r="G577" s="2">
        <v>60</v>
      </c>
      <c r="H577" s="11">
        <v>134</v>
      </c>
      <c r="I577" s="2">
        <v>30</v>
      </c>
      <c r="J577" s="2">
        <v>8</v>
      </c>
      <c r="K577" s="2">
        <v>96</v>
      </c>
      <c r="L577" s="33">
        <v>134</v>
      </c>
      <c r="M577" s="2">
        <v>30</v>
      </c>
      <c r="N577" s="2">
        <v>56</v>
      </c>
      <c r="O577" s="2">
        <v>66</v>
      </c>
      <c r="P577" s="34">
        <v>152</v>
      </c>
      <c r="U577" s="2">
        <f>E577+I577+M577</f>
        <v>78</v>
      </c>
      <c r="V577" s="2">
        <f>F577+J577+N577</f>
        <v>120</v>
      </c>
      <c r="W577" s="2">
        <f>G577+K577+O577</f>
        <v>222</v>
      </c>
      <c r="X577" s="6">
        <f>H577+L577+P577</f>
        <v>420</v>
      </c>
      <c r="Z577" s="8">
        <v>572</v>
      </c>
      <c r="AA577" s="2" t="s">
        <v>155</v>
      </c>
      <c r="AB577" s="7" t="s">
        <v>156</v>
      </c>
      <c r="AC577" s="3">
        <v>7</v>
      </c>
      <c r="AD577" s="2">
        <v>18</v>
      </c>
      <c r="AE577" s="2">
        <v>8</v>
      </c>
      <c r="AF577" s="2">
        <v>24</v>
      </c>
      <c r="AG577" s="11">
        <v>50</v>
      </c>
      <c r="AH577" s="2">
        <v>6</v>
      </c>
      <c r="AI577" s="2">
        <v>32</v>
      </c>
      <c r="AJ577" s="2">
        <v>24</v>
      </c>
      <c r="AK577" s="33">
        <v>62</v>
      </c>
      <c r="AL577" s="2">
        <v>30</v>
      </c>
      <c r="AM577" s="2">
        <v>56</v>
      </c>
      <c r="AN577" s="2">
        <v>-12</v>
      </c>
      <c r="AO577" s="34">
        <v>74</v>
      </c>
      <c r="AT577" s="2">
        <f>AD577+AH577+AL577</f>
        <v>54</v>
      </c>
      <c r="AU577" s="2">
        <f>AE577+AI577+AM577</f>
        <v>96</v>
      </c>
      <c r="AV577" s="2">
        <f>AF577+AJ577+AN577</f>
        <v>36</v>
      </c>
      <c r="AW577" s="6">
        <f>AG577+AK577+AO577</f>
        <v>186</v>
      </c>
    </row>
    <row r="578" spans="1:49" x14ac:dyDescent="0.3">
      <c r="A578" s="8">
        <v>573</v>
      </c>
      <c r="B578" s="2" t="s">
        <v>321</v>
      </c>
      <c r="C578" s="7" t="s">
        <v>322</v>
      </c>
      <c r="D578" s="3">
        <v>3</v>
      </c>
      <c r="E578" s="2">
        <v>18</v>
      </c>
      <c r="F578" s="2">
        <v>56</v>
      </c>
      <c r="G578" s="2">
        <v>60</v>
      </c>
      <c r="H578" s="11">
        <v>134</v>
      </c>
      <c r="I578" s="2">
        <v>6</v>
      </c>
      <c r="J578" s="2">
        <v>12</v>
      </c>
      <c r="K578" s="2">
        <v>132</v>
      </c>
      <c r="L578" s="33">
        <v>150</v>
      </c>
      <c r="M578" s="2">
        <v>30</v>
      </c>
      <c r="N578" s="2">
        <v>80</v>
      </c>
      <c r="O578" s="2">
        <v>24</v>
      </c>
      <c r="P578" s="34">
        <v>134</v>
      </c>
      <c r="U578" s="2">
        <f>E578+I578+M578</f>
        <v>54</v>
      </c>
      <c r="V578" s="2">
        <f>F578+J578+N578</f>
        <v>148</v>
      </c>
      <c r="W578" s="2">
        <f>G578+K578+O578</f>
        <v>216</v>
      </c>
      <c r="X578" s="6">
        <f>H578+L578+P578</f>
        <v>418</v>
      </c>
      <c r="Z578" s="8">
        <v>573</v>
      </c>
      <c r="AA578" s="2" t="s">
        <v>45</v>
      </c>
      <c r="AB578" s="37" t="s">
        <v>46</v>
      </c>
      <c r="AC578" s="3">
        <v>3</v>
      </c>
      <c r="AD578" s="2">
        <v>6</v>
      </c>
      <c r="AE578" s="2">
        <v>32</v>
      </c>
      <c r="AF578" s="2">
        <v>24</v>
      </c>
      <c r="AG578" s="5">
        <v>62</v>
      </c>
      <c r="AH578" s="2">
        <v>30</v>
      </c>
      <c r="AI578" s="2">
        <v>-16</v>
      </c>
      <c r="AJ578" s="2">
        <v>-12</v>
      </c>
      <c r="AK578" s="4">
        <v>2</v>
      </c>
      <c r="AL578" s="2">
        <v>18</v>
      </c>
      <c r="AM578" s="2">
        <v>80</v>
      </c>
      <c r="AN578" s="2">
        <v>24</v>
      </c>
      <c r="AO578" s="34">
        <v>122</v>
      </c>
      <c r="AT578" s="2">
        <f>AD578+AH578+AL578</f>
        <v>54</v>
      </c>
      <c r="AU578" s="2">
        <f>AE578+AI578+AM578</f>
        <v>96</v>
      </c>
      <c r="AV578" s="2">
        <f>AF578+AJ578+AN578</f>
        <v>36</v>
      </c>
      <c r="AW578" s="6">
        <f>AG578+AK578+AO578</f>
        <v>186</v>
      </c>
    </row>
    <row r="579" spans="1:49" x14ac:dyDescent="0.3">
      <c r="A579" s="8">
        <v>574</v>
      </c>
      <c r="B579" s="2" t="s">
        <v>321</v>
      </c>
      <c r="C579" s="7" t="s">
        <v>322</v>
      </c>
      <c r="D579" s="3">
        <v>4</v>
      </c>
      <c r="E579" s="2">
        <v>18</v>
      </c>
      <c r="F579" s="2">
        <v>8</v>
      </c>
      <c r="G579" s="2">
        <v>24</v>
      </c>
      <c r="H579" s="11">
        <v>50</v>
      </c>
      <c r="I579" s="2">
        <v>30</v>
      </c>
      <c r="J579" s="2">
        <v>8</v>
      </c>
      <c r="K579" s="2">
        <v>60</v>
      </c>
      <c r="L579" s="33">
        <v>98</v>
      </c>
      <c r="M579" s="2">
        <v>30</v>
      </c>
      <c r="N579" s="2">
        <v>80</v>
      </c>
      <c r="O579" s="2">
        <v>174</v>
      </c>
      <c r="P579" s="34">
        <v>284</v>
      </c>
      <c r="U579" s="2">
        <f>E579+I579+M579</f>
        <v>78</v>
      </c>
      <c r="V579" s="2">
        <f>F579+J579+N579</f>
        <v>96</v>
      </c>
      <c r="W579" s="2">
        <f>G579+K579+O579</f>
        <v>258</v>
      </c>
      <c r="X579" s="6">
        <f>H579+L579+P579</f>
        <v>432</v>
      </c>
      <c r="Z579" s="8">
        <v>574</v>
      </c>
      <c r="AA579" s="2" t="s">
        <v>63</v>
      </c>
      <c r="AB579" s="7" t="s">
        <v>64</v>
      </c>
      <c r="AC579" s="3">
        <v>10</v>
      </c>
      <c r="AD579" s="2">
        <v>6</v>
      </c>
      <c r="AE579" s="2">
        <v>32</v>
      </c>
      <c r="AF579" s="2">
        <v>-12</v>
      </c>
      <c r="AG579" s="11">
        <v>26</v>
      </c>
      <c r="AH579" s="2">
        <v>18</v>
      </c>
      <c r="AI579" s="2">
        <v>8</v>
      </c>
      <c r="AJ579" s="2">
        <v>-12</v>
      </c>
      <c r="AK579" s="33">
        <v>14</v>
      </c>
      <c r="AL579" s="10">
        <v>30</v>
      </c>
      <c r="AM579" s="10">
        <v>56</v>
      </c>
      <c r="AN579" s="10">
        <v>60</v>
      </c>
      <c r="AO579" s="40">
        <v>146</v>
      </c>
      <c r="AT579" s="2">
        <f>AD579+AH579+AL579</f>
        <v>54</v>
      </c>
      <c r="AU579" s="2">
        <f>AE579+AI579+AM579</f>
        <v>96</v>
      </c>
      <c r="AV579" s="2">
        <f>AF579+AJ579+AN579</f>
        <v>36</v>
      </c>
      <c r="AW579" s="6">
        <f>AG579+AK579+AO579</f>
        <v>186</v>
      </c>
    </row>
    <row r="580" spans="1:49" x14ac:dyDescent="0.3">
      <c r="A580" s="8">
        <v>575</v>
      </c>
      <c r="B580" s="2" t="s">
        <v>412</v>
      </c>
      <c r="C580" s="7" t="s">
        <v>413</v>
      </c>
      <c r="D580" s="3">
        <v>1</v>
      </c>
      <c r="E580" s="2">
        <v>18</v>
      </c>
      <c r="F580" s="2">
        <v>80</v>
      </c>
      <c r="G580" s="2">
        <v>-12</v>
      </c>
      <c r="H580" s="11">
        <v>86</v>
      </c>
      <c r="I580" s="2">
        <v>18</v>
      </c>
      <c r="J580" s="2">
        <v>36</v>
      </c>
      <c r="K580" s="2">
        <v>36</v>
      </c>
      <c r="L580" s="33">
        <v>90</v>
      </c>
      <c r="M580" s="2">
        <v>30</v>
      </c>
      <c r="N580" s="2">
        <v>80</v>
      </c>
      <c r="O580" s="2">
        <v>-6</v>
      </c>
      <c r="P580" s="34">
        <v>104</v>
      </c>
      <c r="Q580" s="2"/>
      <c r="R580" s="2"/>
      <c r="S580" s="2"/>
      <c r="T580" s="38"/>
      <c r="U580" s="2">
        <f>E580+I580+M580</f>
        <v>66</v>
      </c>
      <c r="V580" s="2">
        <f>F580+J580+N580</f>
        <v>196</v>
      </c>
      <c r="W580" s="2">
        <f>G580+K580+O580</f>
        <v>18</v>
      </c>
      <c r="X580" s="6">
        <f>H580+L580+P580</f>
        <v>280</v>
      </c>
      <c r="Z580" s="8">
        <v>575</v>
      </c>
      <c r="AA580" s="2" t="s">
        <v>73</v>
      </c>
      <c r="AB580" s="7" t="s">
        <v>74</v>
      </c>
      <c r="AC580" s="3">
        <v>1</v>
      </c>
      <c r="AD580" s="2">
        <v>18</v>
      </c>
      <c r="AE580" s="2">
        <v>56</v>
      </c>
      <c r="AF580" s="2">
        <v>24</v>
      </c>
      <c r="AG580" s="11">
        <v>98</v>
      </c>
      <c r="AH580" s="2">
        <v>30</v>
      </c>
      <c r="AI580" s="2">
        <v>-16</v>
      </c>
      <c r="AJ580" s="2">
        <v>-12</v>
      </c>
      <c r="AK580" s="33">
        <v>2</v>
      </c>
      <c r="AL580" s="2">
        <v>18</v>
      </c>
      <c r="AM580" s="2">
        <v>80</v>
      </c>
      <c r="AN580" s="2">
        <v>-12</v>
      </c>
      <c r="AO580" s="34">
        <v>86</v>
      </c>
      <c r="AT580" s="2">
        <f>AD580+AH580+AL580</f>
        <v>66</v>
      </c>
      <c r="AU580" s="2">
        <f>AE580+AI580+AM580</f>
        <v>120</v>
      </c>
      <c r="AV580" s="2">
        <f>AF580+AJ580+AN580</f>
        <v>0</v>
      </c>
      <c r="AW580" s="6">
        <f>AG580+AK580+AO580</f>
        <v>186</v>
      </c>
    </row>
    <row r="581" spans="1:49" x14ac:dyDescent="0.3">
      <c r="A581" s="8">
        <v>576</v>
      </c>
      <c r="B581" s="2" t="s">
        <v>412</v>
      </c>
      <c r="C581" s="7" t="s">
        <v>413</v>
      </c>
      <c r="D581" s="3">
        <v>2</v>
      </c>
      <c r="E581" s="2">
        <v>6</v>
      </c>
      <c r="F581" s="2">
        <v>32</v>
      </c>
      <c r="G581" s="2">
        <v>60</v>
      </c>
      <c r="H581" s="11">
        <v>98</v>
      </c>
      <c r="I581" s="2">
        <v>18</v>
      </c>
      <c r="J581" s="2">
        <v>8</v>
      </c>
      <c r="K581" s="2">
        <v>96</v>
      </c>
      <c r="L581" s="33">
        <v>122</v>
      </c>
      <c r="M581" s="2">
        <v>18</v>
      </c>
      <c r="N581" s="2">
        <v>80</v>
      </c>
      <c r="O581" s="2">
        <v>30</v>
      </c>
      <c r="P581" s="34">
        <v>128</v>
      </c>
      <c r="U581" s="2">
        <f>E581+I581+M581</f>
        <v>42</v>
      </c>
      <c r="V581" s="2">
        <f>F581+J581+N581</f>
        <v>120</v>
      </c>
      <c r="W581" s="2">
        <f>G581+K581+O581</f>
        <v>186</v>
      </c>
      <c r="X581" s="6">
        <f>H581+L581+P581</f>
        <v>348</v>
      </c>
      <c r="Z581" s="8">
        <v>576</v>
      </c>
      <c r="AA581" s="2" t="s">
        <v>211</v>
      </c>
      <c r="AB581" s="37" t="s">
        <v>212</v>
      </c>
      <c r="AC581" s="3">
        <v>1</v>
      </c>
      <c r="AD581" s="2">
        <v>18</v>
      </c>
      <c r="AE581" s="2">
        <v>-16</v>
      </c>
      <c r="AF581" s="2">
        <v>60</v>
      </c>
      <c r="AG581" s="5">
        <v>62</v>
      </c>
      <c r="AH581" s="2">
        <v>6</v>
      </c>
      <c r="AI581" s="2">
        <v>-12</v>
      </c>
      <c r="AJ581" s="2">
        <v>66</v>
      </c>
      <c r="AK581" s="4">
        <v>60</v>
      </c>
      <c r="AL581" s="2">
        <v>18</v>
      </c>
      <c r="AM581" s="2">
        <v>56</v>
      </c>
      <c r="AN581" s="2">
        <v>-12</v>
      </c>
      <c r="AO581" s="34">
        <v>62</v>
      </c>
      <c r="AT581" s="2">
        <f>AD581+AH581+AL581</f>
        <v>42</v>
      </c>
      <c r="AU581" s="2">
        <f>AE581+AI581+AM581</f>
        <v>28</v>
      </c>
      <c r="AV581" s="2">
        <f>AF581+AJ581+AN581</f>
        <v>114</v>
      </c>
      <c r="AW581" s="6">
        <f>AG581+AK581+AO581</f>
        <v>184</v>
      </c>
    </row>
    <row r="582" spans="1:49" x14ac:dyDescent="0.3">
      <c r="A582" s="8">
        <v>577</v>
      </c>
      <c r="B582" s="2" t="s">
        <v>412</v>
      </c>
      <c r="C582" s="7" t="s">
        <v>413</v>
      </c>
      <c r="D582" s="3">
        <v>3</v>
      </c>
      <c r="E582" s="2">
        <v>18</v>
      </c>
      <c r="F582" s="2">
        <v>32</v>
      </c>
      <c r="G582" s="2">
        <v>60</v>
      </c>
      <c r="H582" s="11">
        <v>110</v>
      </c>
      <c r="I582" s="2">
        <v>30</v>
      </c>
      <c r="J582" s="2">
        <v>8</v>
      </c>
      <c r="K582" s="2">
        <v>132</v>
      </c>
      <c r="L582" s="33">
        <v>170</v>
      </c>
      <c r="M582" s="2">
        <v>30</v>
      </c>
      <c r="N582" s="2">
        <v>80</v>
      </c>
      <c r="O582" s="2">
        <v>96</v>
      </c>
      <c r="P582" s="34">
        <v>206</v>
      </c>
      <c r="U582" s="2">
        <f>E582+I582+M582</f>
        <v>78</v>
      </c>
      <c r="V582" s="2">
        <f>F582+J582+N582</f>
        <v>120</v>
      </c>
      <c r="W582" s="2">
        <f>G582+K582+O582</f>
        <v>288</v>
      </c>
      <c r="X582" s="6">
        <f>H582+L582+P582</f>
        <v>486</v>
      </c>
      <c r="Z582" s="8">
        <v>577</v>
      </c>
      <c r="AA582" s="2" t="s">
        <v>428</v>
      </c>
      <c r="AB582" s="37" t="s">
        <v>281</v>
      </c>
      <c r="AC582" s="3">
        <v>8</v>
      </c>
      <c r="AD582" s="2">
        <v>18</v>
      </c>
      <c r="AE582" s="2">
        <v>-16</v>
      </c>
      <c r="AF582" s="2">
        <v>60</v>
      </c>
      <c r="AG582" s="5">
        <v>62</v>
      </c>
      <c r="AK582" s="4"/>
      <c r="AL582" s="2">
        <v>18</v>
      </c>
      <c r="AM582" s="2">
        <v>80</v>
      </c>
      <c r="AN582" s="2">
        <v>24</v>
      </c>
      <c r="AO582" s="34">
        <v>122</v>
      </c>
      <c r="AT582" s="2">
        <f>AD582+AH582+AL582</f>
        <v>36</v>
      </c>
      <c r="AU582" s="2">
        <f>AE582+AI582+AM582</f>
        <v>64</v>
      </c>
      <c r="AV582" s="2">
        <f>AF582+AJ582+AN582</f>
        <v>84</v>
      </c>
      <c r="AW582" s="6">
        <f>AG582+AK582+AO582</f>
        <v>184</v>
      </c>
    </row>
    <row r="583" spans="1:49" x14ac:dyDescent="0.3">
      <c r="A583" s="8">
        <v>578</v>
      </c>
      <c r="B583" s="2" t="s">
        <v>412</v>
      </c>
      <c r="C583" s="37" t="s">
        <v>413</v>
      </c>
      <c r="D583" s="3">
        <v>4</v>
      </c>
      <c r="E583" s="2">
        <v>18</v>
      </c>
      <c r="F583" s="2">
        <v>56</v>
      </c>
      <c r="G583" s="2">
        <v>-42</v>
      </c>
      <c r="H583" s="5">
        <v>32</v>
      </c>
      <c r="I583" s="2">
        <v>18</v>
      </c>
      <c r="J583" s="2">
        <v>8</v>
      </c>
      <c r="K583" s="2">
        <v>138</v>
      </c>
      <c r="L583" s="4">
        <v>164</v>
      </c>
      <c r="M583" s="2">
        <v>30</v>
      </c>
      <c r="N583" s="2">
        <v>80</v>
      </c>
      <c r="O583" s="2">
        <v>60</v>
      </c>
      <c r="P583" s="34">
        <v>170</v>
      </c>
      <c r="U583" s="2">
        <f>E583+I583+M583</f>
        <v>66</v>
      </c>
      <c r="V583" s="2">
        <f>F583+J583+N583</f>
        <v>144</v>
      </c>
      <c r="W583" s="2">
        <f>G583+K583+O583</f>
        <v>156</v>
      </c>
      <c r="X583" s="6">
        <f>H583+L583+P583</f>
        <v>366</v>
      </c>
      <c r="Z583" s="8">
        <v>578</v>
      </c>
      <c r="AA583" s="2" t="s">
        <v>243</v>
      </c>
      <c r="AB583" s="7" t="s">
        <v>244</v>
      </c>
      <c r="AC583" s="3">
        <v>1</v>
      </c>
      <c r="AD583" s="2">
        <v>6</v>
      </c>
      <c r="AE583" s="2">
        <v>32</v>
      </c>
      <c r="AF583" s="2">
        <v>60</v>
      </c>
      <c r="AG583" s="11">
        <v>98</v>
      </c>
      <c r="AL583" s="2">
        <v>30</v>
      </c>
      <c r="AM583" s="2">
        <v>56</v>
      </c>
      <c r="AN583" s="2">
        <v>0</v>
      </c>
      <c r="AO583" s="34">
        <v>86</v>
      </c>
      <c r="AT583" s="2">
        <f>AD583+AH583+AL583</f>
        <v>36</v>
      </c>
      <c r="AU583" s="2">
        <f>AE583+AI583+AM583</f>
        <v>88</v>
      </c>
      <c r="AV583" s="2">
        <f>AF583+AJ583+AN583</f>
        <v>60</v>
      </c>
      <c r="AW583" s="6">
        <f>AG583+AK583+AO583</f>
        <v>184</v>
      </c>
    </row>
    <row r="584" spans="1:49" x14ac:dyDescent="0.3">
      <c r="A584" s="8">
        <v>579</v>
      </c>
      <c r="B584" s="2" t="s">
        <v>412</v>
      </c>
      <c r="C584" s="7" t="s">
        <v>413</v>
      </c>
      <c r="D584" s="3">
        <v>5</v>
      </c>
      <c r="E584" s="2">
        <v>18</v>
      </c>
      <c r="F584" s="2">
        <v>80</v>
      </c>
      <c r="G584" s="2">
        <v>240</v>
      </c>
      <c r="H584" s="11">
        <v>338</v>
      </c>
      <c r="I584" s="2">
        <v>30</v>
      </c>
      <c r="J584" s="2">
        <v>56</v>
      </c>
      <c r="K584" s="2">
        <v>132</v>
      </c>
      <c r="L584" s="33">
        <v>218</v>
      </c>
      <c r="M584" s="2">
        <v>30</v>
      </c>
      <c r="N584" s="2">
        <v>80</v>
      </c>
      <c r="O584" s="2">
        <v>204</v>
      </c>
      <c r="P584" s="34">
        <v>314</v>
      </c>
      <c r="U584" s="2">
        <f>E584+I584+M584</f>
        <v>78</v>
      </c>
      <c r="V584" s="2">
        <f>F584+J584+N584</f>
        <v>216</v>
      </c>
      <c r="W584" s="2">
        <f>G584+K584+O584</f>
        <v>576</v>
      </c>
      <c r="X584" s="6">
        <f>H584+L584+P584</f>
        <v>870</v>
      </c>
      <c r="Z584" s="8">
        <v>579</v>
      </c>
      <c r="AA584" s="2" t="s">
        <v>372</v>
      </c>
      <c r="AB584" s="7" t="s">
        <v>373</v>
      </c>
      <c r="AC584" s="3">
        <v>7</v>
      </c>
      <c r="AH584" s="2">
        <v>30</v>
      </c>
      <c r="AI584" s="2">
        <v>8</v>
      </c>
      <c r="AJ584" s="2">
        <v>108</v>
      </c>
      <c r="AK584" s="33">
        <v>146</v>
      </c>
      <c r="AL584" s="2">
        <v>30</v>
      </c>
      <c r="AM584" s="2">
        <v>56</v>
      </c>
      <c r="AN584" s="2">
        <v>-48</v>
      </c>
      <c r="AO584" s="34">
        <v>38</v>
      </c>
      <c r="AP584" s="2"/>
      <c r="AQ584" s="2"/>
      <c r="AR584" s="2"/>
      <c r="AS584" s="38"/>
      <c r="AT584" s="2">
        <f>AD584+AH584+AL584</f>
        <v>60</v>
      </c>
      <c r="AU584" s="2">
        <f>AE584+AI584+AM584</f>
        <v>64</v>
      </c>
      <c r="AV584" s="2">
        <f>AF584+AJ584+AN584</f>
        <v>60</v>
      </c>
      <c r="AW584" s="6">
        <f>AG584+AK584+AO584</f>
        <v>184</v>
      </c>
    </row>
    <row r="585" spans="1:49" x14ac:dyDescent="0.3">
      <c r="A585" s="8">
        <v>580</v>
      </c>
      <c r="B585" s="2" t="s">
        <v>412</v>
      </c>
      <c r="C585" s="7" t="s">
        <v>413</v>
      </c>
      <c r="D585" s="3">
        <v>6</v>
      </c>
      <c r="E585" s="2">
        <v>30</v>
      </c>
      <c r="F585" s="2">
        <v>8</v>
      </c>
      <c r="G585" s="2">
        <v>30</v>
      </c>
      <c r="H585" s="11">
        <v>68</v>
      </c>
      <c r="I585" s="2">
        <v>30</v>
      </c>
      <c r="J585" s="2">
        <v>8</v>
      </c>
      <c r="K585" s="2">
        <v>96</v>
      </c>
      <c r="L585" s="33">
        <v>134</v>
      </c>
      <c r="M585" s="2">
        <v>30</v>
      </c>
      <c r="N585" s="2">
        <v>80</v>
      </c>
      <c r="O585" s="2">
        <v>204</v>
      </c>
      <c r="P585" s="34">
        <v>314</v>
      </c>
      <c r="U585" s="2">
        <f>E585+I585+M585</f>
        <v>90</v>
      </c>
      <c r="V585" s="2">
        <f>F585+J585+N585</f>
        <v>96</v>
      </c>
      <c r="W585" s="2">
        <f>G585+K585+O585</f>
        <v>330</v>
      </c>
      <c r="X585" s="6">
        <f>H585+L585+P585</f>
        <v>516</v>
      </c>
      <c r="Z585" s="8">
        <v>580</v>
      </c>
      <c r="AA585" s="2" t="s">
        <v>201</v>
      </c>
      <c r="AB585" s="7" t="s">
        <v>202</v>
      </c>
      <c r="AC585" s="3">
        <v>2</v>
      </c>
      <c r="AD585" s="2">
        <v>18</v>
      </c>
      <c r="AE585" s="2">
        <v>32</v>
      </c>
      <c r="AF585" s="2">
        <v>60</v>
      </c>
      <c r="AG585" s="11">
        <v>110</v>
      </c>
      <c r="AL585" s="2">
        <v>30</v>
      </c>
      <c r="AM585" s="2">
        <v>56</v>
      </c>
      <c r="AN585" s="2">
        <v>-12</v>
      </c>
      <c r="AO585" s="34">
        <v>74</v>
      </c>
      <c r="AP585" s="2"/>
      <c r="AQ585" s="2"/>
      <c r="AR585" s="2"/>
      <c r="AS585" s="38"/>
      <c r="AT585" s="2">
        <f>AD585+AH585+AL585</f>
        <v>48</v>
      </c>
      <c r="AU585" s="2">
        <f>AE585+AI585+AM585</f>
        <v>88</v>
      </c>
      <c r="AV585" s="2">
        <f>AF585+AJ585+AN585</f>
        <v>48</v>
      </c>
      <c r="AW585" s="6">
        <f>AG585+AK585+AO585</f>
        <v>184</v>
      </c>
    </row>
    <row r="586" spans="1:49" x14ac:dyDescent="0.3">
      <c r="A586" s="8">
        <v>581</v>
      </c>
      <c r="B586" s="2" t="s">
        <v>219</v>
      </c>
      <c r="C586" s="7" t="s">
        <v>220</v>
      </c>
      <c r="D586" s="3">
        <v>1</v>
      </c>
      <c r="E586" s="2">
        <v>6</v>
      </c>
      <c r="F586" s="2">
        <v>8</v>
      </c>
      <c r="G586" s="2">
        <v>-12</v>
      </c>
      <c r="H586" s="11">
        <v>2</v>
      </c>
      <c r="I586" s="2">
        <v>18</v>
      </c>
      <c r="J586" s="2">
        <v>8</v>
      </c>
      <c r="K586" s="2">
        <v>-12</v>
      </c>
      <c r="L586" s="33">
        <v>14</v>
      </c>
      <c r="M586" s="10">
        <v>18</v>
      </c>
      <c r="N586" s="10">
        <v>56</v>
      </c>
      <c r="O586" s="10">
        <v>96</v>
      </c>
      <c r="P586" s="40">
        <v>170</v>
      </c>
      <c r="U586" s="2">
        <f>E586+I586+M586</f>
        <v>42</v>
      </c>
      <c r="V586" s="2">
        <f>F586+J586+N586</f>
        <v>72</v>
      </c>
      <c r="W586" s="2">
        <f>G586+K586+O586</f>
        <v>72</v>
      </c>
      <c r="X586" s="6">
        <f>H586+L586+P586</f>
        <v>186</v>
      </c>
      <c r="Z586" s="8">
        <v>581</v>
      </c>
      <c r="AA586" s="2" t="s">
        <v>15</v>
      </c>
      <c r="AB586" s="7" t="s">
        <v>16</v>
      </c>
      <c r="AC586" s="3">
        <v>2</v>
      </c>
      <c r="AD586" s="2">
        <v>6</v>
      </c>
      <c r="AE586" s="2">
        <v>32</v>
      </c>
      <c r="AF586" s="2">
        <v>24</v>
      </c>
      <c r="AG586" s="11">
        <v>62</v>
      </c>
      <c r="AH586" s="2">
        <v>18</v>
      </c>
      <c r="AI586" s="2">
        <v>-16</v>
      </c>
      <c r="AJ586" s="2">
        <v>-12</v>
      </c>
      <c r="AK586" s="33">
        <v>0</v>
      </c>
      <c r="AL586" s="2">
        <v>30</v>
      </c>
      <c r="AM586" s="2">
        <v>56</v>
      </c>
      <c r="AN586" s="2">
        <v>36</v>
      </c>
      <c r="AO586" s="34">
        <v>122</v>
      </c>
      <c r="AP586" s="2"/>
      <c r="AQ586" s="2"/>
      <c r="AR586" s="2"/>
      <c r="AS586" s="38"/>
      <c r="AT586" s="2">
        <f>AD586+AH586+AL586</f>
        <v>54</v>
      </c>
      <c r="AU586" s="2">
        <f>AE586+AI586+AM586</f>
        <v>72</v>
      </c>
      <c r="AV586" s="2">
        <f>AF586+AJ586+AN586</f>
        <v>48</v>
      </c>
      <c r="AW586" s="6">
        <f>AG586+AK586+AO586</f>
        <v>184</v>
      </c>
    </row>
    <row r="587" spans="1:49" x14ac:dyDescent="0.3">
      <c r="A587" s="8">
        <v>582</v>
      </c>
      <c r="B587" s="2" t="s">
        <v>219</v>
      </c>
      <c r="C587" s="7" t="s">
        <v>220</v>
      </c>
      <c r="D587" s="3">
        <v>2</v>
      </c>
      <c r="E587" s="2">
        <v>6</v>
      </c>
      <c r="F587" s="2">
        <v>-16</v>
      </c>
      <c r="G587" s="2">
        <v>60</v>
      </c>
      <c r="H587" s="11">
        <v>50</v>
      </c>
      <c r="I587" s="2">
        <v>30</v>
      </c>
      <c r="J587" s="2">
        <v>8</v>
      </c>
      <c r="K587" s="2">
        <v>60</v>
      </c>
      <c r="L587" s="33">
        <v>98</v>
      </c>
      <c r="M587" s="2">
        <v>18</v>
      </c>
      <c r="N587" s="2">
        <v>80</v>
      </c>
      <c r="O587" s="2">
        <v>60</v>
      </c>
      <c r="P587" s="34">
        <v>158</v>
      </c>
      <c r="U587" s="2">
        <f>E587+I587+M587</f>
        <v>54</v>
      </c>
      <c r="V587" s="2">
        <f>F587+J587+N587</f>
        <v>72</v>
      </c>
      <c r="W587" s="2">
        <f>G587+K587+O587</f>
        <v>180</v>
      </c>
      <c r="X587" s="6">
        <f>H587+L587+P587</f>
        <v>306</v>
      </c>
      <c r="Z587" s="8">
        <v>582</v>
      </c>
      <c r="AA587" s="2" t="s">
        <v>257</v>
      </c>
      <c r="AB587" s="7" t="s">
        <v>258</v>
      </c>
      <c r="AC587" s="3">
        <v>8</v>
      </c>
      <c r="AD587" s="2">
        <v>18</v>
      </c>
      <c r="AE587" s="2">
        <v>32</v>
      </c>
      <c r="AF587" s="2">
        <v>36</v>
      </c>
      <c r="AG587" s="11">
        <v>86</v>
      </c>
      <c r="AH587" s="2">
        <v>6</v>
      </c>
      <c r="AI587" s="2">
        <v>-12</v>
      </c>
      <c r="AJ587" s="2">
        <v>-30</v>
      </c>
      <c r="AK587" s="33">
        <v>0</v>
      </c>
      <c r="AL587" s="2">
        <v>30</v>
      </c>
      <c r="AM587" s="2">
        <v>32</v>
      </c>
      <c r="AN587" s="2">
        <v>36</v>
      </c>
      <c r="AO587" s="34">
        <v>98</v>
      </c>
      <c r="AT587" s="2">
        <f>AD587+AH587+AL587</f>
        <v>54</v>
      </c>
      <c r="AU587" s="2">
        <f>AE587+AI587+AM587</f>
        <v>52</v>
      </c>
      <c r="AV587" s="2">
        <f>AF587+AJ587+AN587</f>
        <v>42</v>
      </c>
      <c r="AW587" s="6">
        <f>AG587+AK587+AO587</f>
        <v>184</v>
      </c>
    </row>
    <row r="588" spans="1:49" x14ac:dyDescent="0.3">
      <c r="A588" s="8">
        <v>583</v>
      </c>
      <c r="B588" s="2" t="s">
        <v>221</v>
      </c>
      <c r="C588" s="7" t="s">
        <v>222</v>
      </c>
      <c r="D588" s="3">
        <v>1</v>
      </c>
      <c r="E588" s="2">
        <v>30</v>
      </c>
      <c r="F588" s="2">
        <v>56</v>
      </c>
      <c r="G588" s="2">
        <v>138</v>
      </c>
      <c r="H588" s="11">
        <v>224</v>
      </c>
      <c r="I588" s="2">
        <v>18</v>
      </c>
      <c r="J588" s="2">
        <v>32</v>
      </c>
      <c r="K588" s="2">
        <v>204</v>
      </c>
      <c r="L588" s="33">
        <v>254</v>
      </c>
      <c r="M588" s="2">
        <v>30</v>
      </c>
      <c r="N588" s="2">
        <v>80</v>
      </c>
      <c r="O588" s="2">
        <v>96</v>
      </c>
      <c r="P588" s="34">
        <v>206</v>
      </c>
      <c r="U588" s="2">
        <f>E588+I588+M588</f>
        <v>78</v>
      </c>
      <c r="V588" s="2">
        <f>F588+J588+N588</f>
        <v>168</v>
      </c>
      <c r="W588" s="2">
        <f>G588+K588+O588</f>
        <v>438</v>
      </c>
      <c r="X588" s="6">
        <f>H588+L588+P588</f>
        <v>684</v>
      </c>
      <c r="Z588" s="8">
        <v>583</v>
      </c>
      <c r="AA588" s="2" t="s">
        <v>73</v>
      </c>
      <c r="AB588" s="7" t="s">
        <v>74</v>
      </c>
      <c r="AC588" s="3">
        <v>3</v>
      </c>
      <c r="AL588" s="10">
        <v>6</v>
      </c>
      <c r="AM588" s="10">
        <v>80</v>
      </c>
      <c r="AN588" s="10">
        <v>96</v>
      </c>
      <c r="AO588" s="40">
        <v>182</v>
      </c>
      <c r="AP588" s="2"/>
      <c r="AQ588" s="2"/>
      <c r="AR588" s="2"/>
      <c r="AS588" s="38"/>
      <c r="AT588" s="2">
        <f>AD588+AH588+AL588</f>
        <v>6</v>
      </c>
      <c r="AU588" s="2">
        <f>AE588+AI588+AM588</f>
        <v>80</v>
      </c>
      <c r="AV588" s="2">
        <f>AF588+AJ588+AN588</f>
        <v>96</v>
      </c>
      <c r="AW588" s="6">
        <f>AG588+AK588+AO588</f>
        <v>182</v>
      </c>
    </row>
    <row r="589" spans="1:49" x14ac:dyDescent="0.3">
      <c r="A589" s="8">
        <v>584</v>
      </c>
      <c r="B589" s="2" t="s">
        <v>221</v>
      </c>
      <c r="C589" s="7" t="s">
        <v>222</v>
      </c>
      <c r="D589" s="3">
        <v>2</v>
      </c>
      <c r="E589" s="2">
        <v>18</v>
      </c>
      <c r="F589" s="2">
        <v>56</v>
      </c>
      <c r="G589" s="2">
        <v>132</v>
      </c>
      <c r="H589" s="11">
        <v>206</v>
      </c>
      <c r="I589" s="2">
        <v>18</v>
      </c>
      <c r="J589" s="2">
        <v>32</v>
      </c>
      <c r="K589" s="2">
        <v>-12</v>
      </c>
      <c r="L589" s="33">
        <v>38</v>
      </c>
      <c r="M589" s="2">
        <v>30</v>
      </c>
      <c r="N589" s="2">
        <v>56</v>
      </c>
      <c r="O589" s="2">
        <v>60</v>
      </c>
      <c r="P589" s="34">
        <v>146</v>
      </c>
      <c r="U589" s="2">
        <f>E589+I589+M589</f>
        <v>66</v>
      </c>
      <c r="V589" s="2">
        <f>F589+J589+N589</f>
        <v>144</v>
      </c>
      <c r="W589" s="2">
        <f>G589+K589+O589</f>
        <v>180</v>
      </c>
      <c r="X589" s="6">
        <f>H589+L589+P589</f>
        <v>390</v>
      </c>
      <c r="Z589" s="8">
        <v>584</v>
      </c>
      <c r="AA589" s="2" t="s">
        <v>436</v>
      </c>
      <c r="AB589" s="7" t="s">
        <v>437</v>
      </c>
      <c r="AC589" s="3">
        <v>1</v>
      </c>
      <c r="AH589" s="2">
        <v>30</v>
      </c>
      <c r="AI589" s="2">
        <v>12</v>
      </c>
      <c r="AJ589" s="2">
        <v>72</v>
      </c>
      <c r="AK589" s="33">
        <v>114</v>
      </c>
      <c r="AL589" s="2">
        <v>18</v>
      </c>
      <c r="AM589" s="2">
        <v>56</v>
      </c>
      <c r="AN589" s="2">
        <v>-6</v>
      </c>
      <c r="AO589" s="34">
        <v>68</v>
      </c>
      <c r="AP589" s="2"/>
      <c r="AQ589" s="2"/>
      <c r="AR589" s="2"/>
      <c r="AS589" s="38"/>
      <c r="AT589" s="2">
        <f>AD589+AH589+AL589</f>
        <v>48</v>
      </c>
      <c r="AU589" s="2">
        <f>AE589+AI589+AM589</f>
        <v>68</v>
      </c>
      <c r="AV589" s="2">
        <f>AF589+AJ589+AN589</f>
        <v>66</v>
      </c>
      <c r="AW589" s="6">
        <f>AG589+AK589+AO589</f>
        <v>182</v>
      </c>
    </row>
    <row r="590" spans="1:49" x14ac:dyDescent="0.3">
      <c r="A590" s="8">
        <v>585</v>
      </c>
      <c r="B590" s="2" t="s">
        <v>221</v>
      </c>
      <c r="C590" s="7" t="s">
        <v>222</v>
      </c>
      <c r="D590" s="3">
        <v>3</v>
      </c>
      <c r="E590" s="2">
        <v>18</v>
      </c>
      <c r="F590" s="2">
        <v>56</v>
      </c>
      <c r="G590" s="2">
        <v>132</v>
      </c>
      <c r="H590" s="11">
        <v>206</v>
      </c>
      <c r="I590" s="2">
        <v>30</v>
      </c>
      <c r="J590" s="2">
        <v>32</v>
      </c>
      <c r="K590" s="2">
        <v>168</v>
      </c>
      <c r="L590" s="33">
        <v>230</v>
      </c>
      <c r="M590" s="2">
        <v>30</v>
      </c>
      <c r="N590" s="2">
        <v>80</v>
      </c>
      <c r="O590" s="2">
        <v>96</v>
      </c>
      <c r="P590" s="34">
        <v>206</v>
      </c>
      <c r="U590" s="2">
        <f>E590+I590+M590</f>
        <v>78</v>
      </c>
      <c r="V590" s="2">
        <f>F590+J590+N590</f>
        <v>168</v>
      </c>
      <c r="W590" s="2">
        <f>G590+K590+O590</f>
        <v>396</v>
      </c>
      <c r="X590" s="6">
        <f>H590+L590+P590</f>
        <v>642</v>
      </c>
      <c r="Z590" s="8">
        <v>585</v>
      </c>
      <c r="AA590" s="2" t="s">
        <v>23</v>
      </c>
      <c r="AB590" s="7" t="s">
        <v>24</v>
      </c>
      <c r="AC590" s="3">
        <v>9</v>
      </c>
      <c r="AD590" s="2">
        <v>6</v>
      </c>
      <c r="AE590" s="2">
        <v>32</v>
      </c>
      <c r="AF590" s="2">
        <v>12</v>
      </c>
      <c r="AG590" s="11">
        <v>50</v>
      </c>
      <c r="AH590" s="2">
        <v>18</v>
      </c>
      <c r="AI590" s="2">
        <v>8</v>
      </c>
      <c r="AJ590" s="2">
        <v>42</v>
      </c>
      <c r="AK590" s="33">
        <v>68</v>
      </c>
      <c r="AL590" s="2">
        <v>30</v>
      </c>
      <c r="AM590" s="2">
        <v>32</v>
      </c>
      <c r="AN590" s="2">
        <v>0</v>
      </c>
      <c r="AO590" s="34">
        <v>62</v>
      </c>
      <c r="AT590" s="2">
        <f>AD590+AH590+AL590</f>
        <v>54</v>
      </c>
      <c r="AU590" s="2">
        <f>AE590+AI590+AM590</f>
        <v>72</v>
      </c>
      <c r="AV590" s="2">
        <f>AF590+AJ590+AN590</f>
        <v>54</v>
      </c>
      <c r="AW590" s="6">
        <f>AG590+AK590+AO590</f>
        <v>180</v>
      </c>
    </row>
    <row r="591" spans="1:49" x14ac:dyDescent="0.3">
      <c r="A591" s="8">
        <v>586</v>
      </c>
      <c r="B591" s="2" t="s">
        <v>223</v>
      </c>
      <c r="C591" s="7" t="s">
        <v>224</v>
      </c>
      <c r="D591" s="3">
        <v>1</v>
      </c>
      <c r="E591" s="2">
        <v>18</v>
      </c>
      <c r="F591" s="2">
        <v>8</v>
      </c>
      <c r="G591" s="2">
        <v>60</v>
      </c>
      <c r="H591" s="11">
        <v>86</v>
      </c>
      <c r="I591" s="2">
        <v>18</v>
      </c>
      <c r="J591" s="2">
        <v>32</v>
      </c>
      <c r="K591" s="2">
        <v>60</v>
      </c>
      <c r="L591" s="33">
        <v>110</v>
      </c>
      <c r="M591" s="2">
        <v>30</v>
      </c>
      <c r="N591" s="2">
        <v>80</v>
      </c>
      <c r="O591" s="2">
        <v>60</v>
      </c>
      <c r="P591" s="34">
        <v>170</v>
      </c>
      <c r="U591" s="2">
        <f>E591+I591+M591</f>
        <v>66</v>
      </c>
      <c r="V591" s="2">
        <f>F591+J591+N591</f>
        <v>120</v>
      </c>
      <c r="W591" s="2">
        <f>G591+K591+O591</f>
        <v>180</v>
      </c>
      <c r="X591" s="6">
        <f>H591+L591+P591</f>
        <v>366</v>
      </c>
      <c r="Z591" s="8">
        <v>586</v>
      </c>
      <c r="AA591" s="2" t="s">
        <v>406</v>
      </c>
      <c r="AB591" s="7" t="s">
        <v>407</v>
      </c>
      <c r="AC591" s="3">
        <v>1</v>
      </c>
      <c r="AD591" s="2">
        <v>18</v>
      </c>
      <c r="AE591" s="2">
        <v>-12</v>
      </c>
      <c r="AF591" s="2">
        <v>-6</v>
      </c>
      <c r="AG591" s="11">
        <v>0</v>
      </c>
      <c r="AH591" s="2">
        <v>6</v>
      </c>
      <c r="AI591" s="2">
        <v>-16</v>
      </c>
      <c r="AJ591" s="2">
        <v>66</v>
      </c>
      <c r="AK591" s="33">
        <v>56</v>
      </c>
      <c r="AL591" s="2">
        <v>30</v>
      </c>
      <c r="AM591" s="2">
        <v>80</v>
      </c>
      <c r="AN591" s="2">
        <v>12</v>
      </c>
      <c r="AO591" s="34">
        <v>122</v>
      </c>
      <c r="AT591" s="2">
        <f>AD591+AH591+AL591</f>
        <v>54</v>
      </c>
      <c r="AU591" s="2">
        <f>AE591+AI591+AM591</f>
        <v>52</v>
      </c>
      <c r="AV591" s="2">
        <f>AF591+AJ591+AN591</f>
        <v>72</v>
      </c>
      <c r="AW591" s="6">
        <f>AG591+AK591+AO591</f>
        <v>178</v>
      </c>
    </row>
    <row r="592" spans="1:49" x14ac:dyDescent="0.3">
      <c r="A592" s="8">
        <v>587</v>
      </c>
      <c r="B592" s="2" t="s">
        <v>223</v>
      </c>
      <c r="C592" s="7" t="s">
        <v>224</v>
      </c>
      <c r="D592" s="3">
        <v>2</v>
      </c>
      <c r="E592" s="2">
        <v>18</v>
      </c>
      <c r="F592" s="2">
        <v>32</v>
      </c>
      <c r="G592" s="2">
        <v>60</v>
      </c>
      <c r="H592" s="11">
        <v>110</v>
      </c>
      <c r="I592" s="2">
        <v>30</v>
      </c>
      <c r="J592" s="2">
        <v>32</v>
      </c>
      <c r="K592" s="2">
        <v>60</v>
      </c>
      <c r="L592" s="33">
        <v>122</v>
      </c>
      <c r="M592" s="2">
        <v>30</v>
      </c>
      <c r="N592" s="2">
        <v>80</v>
      </c>
      <c r="O592" s="2">
        <v>96</v>
      </c>
      <c r="P592" s="34">
        <v>206</v>
      </c>
      <c r="U592" s="2">
        <f>E592+I592+M592</f>
        <v>78</v>
      </c>
      <c r="V592" s="2">
        <f>F592+J592+N592</f>
        <v>144</v>
      </c>
      <c r="W592" s="2">
        <f>G592+K592+O592</f>
        <v>216</v>
      </c>
      <c r="X592" s="6">
        <f>H592+L592+P592</f>
        <v>438</v>
      </c>
      <c r="Z592" s="8">
        <v>587</v>
      </c>
      <c r="AA592" s="2" t="s">
        <v>257</v>
      </c>
      <c r="AB592" s="7" t="s">
        <v>258</v>
      </c>
      <c r="AC592" s="3">
        <v>5</v>
      </c>
      <c r="AD592" s="2">
        <v>20</v>
      </c>
      <c r="AE592" s="2">
        <v>8</v>
      </c>
      <c r="AF592" s="2">
        <v>6</v>
      </c>
      <c r="AG592" s="11">
        <v>34</v>
      </c>
      <c r="AH592" s="2">
        <v>18</v>
      </c>
      <c r="AI592" s="2">
        <v>16</v>
      </c>
      <c r="AJ592" s="2">
        <v>12</v>
      </c>
      <c r="AK592" s="33">
        <v>46</v>
      </c>
      <c r="AL592" s="2">
        <v>18</v>
      </c>
      <c r="AM592" s="2">
        <v>80</v>
      </c>
      <c r="AN592" s="2">
        <v>0</v>
      </c>
      <c r="AO592" s="34">
        <v>98</v>
      </c>
      <c r="AT592" s="2">
        <f>AD592+AH592+AL592</f>
        <v>56</v>
      </c>
      <c r="AU592" s="2">
        <f>AE592+AI592+AM592</f>
        <v>104</v>
      </c>
      <c r="AV592" s="2">
        <f>AF592+AJ592+AN592</f>
        <v>18</v>
      </c>
      <c r="AW592" s="6">
        <f>AG592+AK592+AO592</f>
        <v>178</v>
      </c>
    </row>
    <row r="593" spans="1:49" x14ac:dyDescent="0.3">
      <c r="A593" s="8">
        <v>588</v>
      </c>
      <c r="B593" s="2" t="s">
        <v>223</v>
      </c>
      <c r="C593" s="7" t="s">
        <v>224</v>
      </c>
      <c r="D593" s="3">
        <v>3</v>
      </c>
      <c r="E593" s="2">
        <v>18</v>
      </c>
      <c r="F593" s="2">
        <v>-16</v>
      </c>
      <c r="G593" s="2">
        <v>0</v>
      </c>
      <c r="H593" s="11">
        <v>2</v>
      </c>
      <c r="U593" s="2">
        <f>E593+I593+M593</f>
        <v>18</v>
      </c>
      <c r="V593" s="2">
        <f>F593+J593+N593</f>
        <v>-16</v>
      </c>
      <c r="W593" s="2">
        <f>G593+K593+O593</f>
        <v>0</v>
      </c>
      <c r="X593" s="6">
        <f>H593+L593+P593</f>
        <v>2</v>
      </c>
      <c r="Z593" s="8">
        <v>588</v>
      </c>
      <c r="AA593" s="2" t="s">
        <v>422</v>
      </c>
      <c r="AB593" s="7" t="s">
        <v>423</v>
      </c>
      <c r="AC593" s="3">
        <v>6</v>
      </c>
      <c r="AH593" s="2">
        <v>6</v>
      </c>
      <c r="AI593" s="2">
        <v>32</v>
      </c>
      <c r="AJ593" s="2">
        <v>138</v>
      </c>
      <c r="AK593" s="33">
        <v>176</v>
      </c>
      <c r="AL593" s="2"/>
      <c r="AM593" s="2"/>
      <c r="AN593" s="2"/>
      <c r="AO593" s="34"/>
      <c r="AT593" s="2">
        <f>AD593+AH593+AL593</f>
        <v>6</v>
      </c>
      <c r="AU593" s="2">
        <f>AE593+AI593+AM593</f>
        <v>32</v>
      </c>
      <c r="AV593" s="2">
        <f>AF593+AJ593+AN593</f>
        <v>138</v>
      </c>
      <c r="AW593" s="6">
        <f>AG593+AK593+AO593</f>
        <v>176</v>
      </c>
    </row>
    <row r="594" spans="1:49" x14ac:dyDescent="0.3">
      <c r="A594" s="8">
        <v>589</v>
      </c>
      <c r="B594" s="2" t="s">
        <v>223</v>
      </c>
      <c r="C594" s="7" t="s">
        <v>224</v>
      </c>
      <c r="D594" s="3">
        <v>4</v>
      </c>
      <c r="E594" s="2">
        <v>6</v>
      </c>
      <c r="F594" s="2">
        <v>32</v>
      </c>
      <c r="G594" s="2">
        <v>60</v>
      </c>
      <c r="H594" s="11">
        <v>98</v>
      </c>
      <c r="I594" s="2">
        <v>18</v>
      </c>
      <c r="J594" s="2">
        <v>-16</v>
      </c>
      <c r="K594" s="2">
        <v>60</v>
      </c>
      <c r="L594" s="33">
        <v>62</v>
      </c>
      <c r="M594" s="2"/>
      <c r="N594" s="2"/>
      <c r="O594" s="2"/>
      <c r="P594" s="34"/>
      <c r="U594" s="2">
        <f>E594+I594+M594</f>
        <v>24</v>
      </c>
      <c r="V594" s="2">
        <f>F594+J594+N594</f>
        <v>16</v>
      </c>
      <c r="W594" s="2">
        <f>G594+K594+O594</f>
        <v>120</v>
      </c>
      <c r="X594" s="6">
        <f>H594+L594+P594</f>
        <v>160</v>
      </c>
      <c r="Z594" s="8">
        <v>589</v>
      </c>
      <c r="AA594" s="2" t="s">
        <v>215</v>
      </c>
      <c r="AB594" s="7" t="s">
        <v>216</v>
      </c>
      <c r="AC594" s="3">
        <v>8</v>
      </c>
      <c r="AD594" s="2">
        <v>6</v>
      </c>
      <c r="AE594" s="2">
        <v>12</v>
      </c>
      <c r="AF594" s="2">
        <v>-12</v>
      </c>
      <c r="AG594" s="11">
        <v>6</v>
      </c>
      <c r="AH594" s="2">
        <v>18</v>
      </c>
      <c r="AI594" s="2">
        <v>-12</v>
      </c>
      <c r="AJ594" s="2">
        <v>-6</v>
      </c>
      <c r="AK594" s="33">
        <v>0</v>
      </c>
      <c r="AL594" s="10">
        <v>30</v>
      </c>
      <c r="AM594" s="10">
        <v>80</v>
      </c>
      <c r="AN594" s="10">
        <v>60</v>
      </c>
      <c r="AO594" s="40">
        <v>170</v>
      </c>
      <c r="AT594" s="2">
        <f>AD594+AH594+AL594</f>
        <v>54</v>
      </c>
      <c r="AU594" s="2">
        <f>AE594+AI594+AM594</f>
        <v>80</v>
      </c>
      <c r="AV594" s="2">
        <f>AF594+AJ594+AN594</f>
        <v>42</v>
      </c>
      <c r="AW594" s="6">
        <f>AG594+AK594+AO594</f>
        <v>176</v>
      </c>
    </row>
    <row r="595" spans="1:49" x14ac:dyDescent="0.3">
      <c r="A595" s="8">
        <v>590</v>
      </c>
      <c r="B595" s="2" t="s">
        <v>223</v>
      </c>
      <c r="C595" s="7" t="s">
        <v>224</v>
      </c>
      <c r="D595" s="3">
        <v>5</v>
      </c>
      <c r="E595" s="2">
        <v>18</v>
      </c>
      <c r="F595" s="2">
        <v>80</v>
      </c>
      <c r="G595" s="2">
        <v>-12</v>
      </c>
      <c r="H595" s="11">
        <v>86</v>
      </c>
      <c r="I595" s="2">
        <v>6</v>
      </c>
      <c r="J595" s="2">
        <v>8</v>
      </c>
      <c r="K595" s="2">
        <v>24</v>
      </c>
      <c r="L595" s="33">
        <v>38</v>
      </c>
      <c r="M595" s="2"/>
      <c r="N595" s="2"/>
      <c r="O595" s="2"/>
      <c r="P595" s="34"/>
      <c r="U595" s="2">
        <f>E595+I595+M595</f>
        <v>24</v>
      </c>
      <c r="V595" s="2">
        <f>F595+J595+N595</f>
        <v>88</v>
      </c>
      <c r="W595" s="2">
        <f>G595+K595+O595</f>
        <v>12</v>
      </c>
      <c r="X595" s="6">
        <f>H595+L595+P595</f>
        <v>124</v>
      </c>
      <c r="Z595" s="8">
        <v>590</v>
      </c>
      <c r="AA595" s="2" t="s">
        <v>23</v>
      </c>
      <c r="AB595" s="7" t="s">
        <v>24</v>
      </c>
      <c r="AC595" s="3">
        <v>10</v>
      </c>
      <c r="AD595" s="2">
        <v>6</v>
      </c>
      <c r="AE595" s="2">
        <v>12</v>
      </c>
      <c r="AF595" s="2">
        <v>-30</v>
      </c>
      <c r="AG595" s="11">
        <v>0</v>
      </c>
      <c r="AH595" s="2">
        <v>20</v>
      </c>
      <c r="AI595" s="2">
        <v>12</v>
      </c>
      <c r="AJ595" s="2">
        <v>42</v>
      </c>
      <c r="AK595" s="33">
        <v>74</v>
      </c>
      <c r="AL595" s="2">
        <v>30</v>
      </c>
      <c r="AM595" s="2">
        <v>60</v>
      </c>
      <c r="AN595" s="2">
        <v>12</v>
      </c>
      <c r="AO595" s="34">
        <v>102</v>
      </c>
      <c r="AT595" s="2">
        <f>AD595+AH595+AL595</f>
        <v>56</v>
      </c>
      <c r="AU595" s="2">
        <f>AE595+AI595+AM595</f>
        <v>84</v>
      </c>
      <c r="AV595" s="2">
        <f>AF595+AJ595+AN595</f>
        <v>24</v>
      </c>
      <c r="AW595" s="6">
        <f>AG595+AK595+AO595</f>
        <v>176</v>
      </c>
    </row>
    <row r="596" spans="1:49" x14ac:dyDescent="0.3">
      <c r="A596" s="8">
        <v>591</v>
      </c>
      <c r="B596" s="2" t="s">
        <v>225</v>
      </c>
      <c r="C596" s="7" t="s">
        <v>226</v>
      </c>
      <c r="D596" s="3">
        <v>1</v>
      </c>
      <c r="E596" s="2">
        <v>6</v>
      </c>
      <c r="F596" s="2">
        <v>32</v>
      </c>
      <c r="G596" s="2">
        <v>72</v>
      </c>
      <c r="H596" s="11">
        <v>110</v>
      </c>
      <c r="I596" s="2">
        <v>18</v>
      </c>
      <c r="J596" s="2">
        <v>8</v>
      </c>
      <c r="K596" s="2">
        <v>132</v>
      </c>
      <c r="L596" s="33">
        <v>158</v>
      </c>
      <c r="M596" s="2">
        <v>18</v>
      </c>
      <c r="N596" s="2">
        <v>80</v>
      </c>
      <c r="O596" s="2">
        <v>24</v>
      </c>
      <c r="P596" s="34">
        <v>122</v>
      </c>
      <c r="Q596" s="2"/>
      <c r="R596" s="2"/>
      <c r="S596" s="2"/>
      <c r="T596" s="38"/>
      <c r="U596" s="2">
        <f>E596+I596+M596</f>
        <v>42</v>
      </c>
      <c r="V596" s="2">
        <f>F596+J596+N596</f>
        <v>120</v>
      </c>
      <c r="W596" s="2">
        <f>G596+K596+O596</f>
        <v>228</v>
      </c>
      <c r="X596" s="6">
        <f>H596+L596+P596</f>
        <v>390</v>
      </c>
      <c r="Z596" s="8">
        <v>591</v>
      </c>
      <c r="AA596" s="2" t="s">
        <v>151</v>
      </c>
      <c r="AB596" s="7" t="s">
        <v>152</v>
      </c>
      <c r="AC596" s="3">
        <v>3</v>
      </c>
      <c r="AD596" s="2">
        <v>30</v>
      </c>
      <c r="AE596" s="2">
        <v>8</v>
      </c>
      <c r="AF596" s="2">
        <v>-48</v>
      </c>
      <c r="AG596" s="11">
        <v>0</v>
      </c>
      <c r="AH596" s="2">
        <v>30</v>
      </c>
      <c r="AI596" s="2">
        <v>36</v>
      </c>
      <c r="AJ596" s="2">
        <v>30</v>
      </c>
      <c r="AK596" s="33">
        <v>96</v>
      </c>
      <c r="AL596" s="2">
        <v>30</v>
      </c>
      <c r="AM596" s="2">
        <v>56</v>
      </c>
      <c r="AN596" s="2">
        <v>-6</v>
      </c>
      <c r="AO596" s="34">
        <v>80</v>
      </c>
      <c r="AT596" s="2">
        <f>AD596+AH596+AL596</f>
        <v>90</v>
      </c>
      <c r="AU596" s="2">
        <f>AE596+AI596+AM596</f>
        <v>100</v>
      </c>
      <c r="AV596" s="2">
        <f>AF596+AJ596+AN596</f>
        <v>-24</v>
      </c>
      <c r="AW596" s="6">
        <f>AG596+AK596+AO596</f>
        <v>176</v>
      </c>
    </row>
    <row r="597" spans="1:49" x14ac:dyDescent="0.3">
      <c r="A597" s="8">
        <v>592</v>
      </c>
      <c r="B597" s="2" t="s">
        <v>225</v>
      </c>
      <c r="C597" s="7" t="s">
        <v>226</v>
      </c>
      <c r="D597" s="3">
        <v>2</v>
      </c>
      <c r="E597" s="2">
        <v>18</v>
      </c>
      <c r="F597" s="2">
        <v>-16</v>
      </c>
      <c r="G597" s="2">
        <v>60</v>
      </c>
      <c r="H597" s="11">
        <v>62</v>
      </c>
      <c r="I597" s="2">
        <v>30</v>
      </c>
      <c r="J597" s="2">
        <v>-16</v>
      </c>
      <c r="K597" s="2">
        <v>-12</v>
      </c>
      <c r="L597" s="33">
        <v>2</v>
      </c>
      <c r="M597" s="2">
        <v>30</v>
      </c>
      <c r="N597" s="2">
        <v>80</v>
      </c>
      <c r="O597" s="2">
        <v>24</v>
      </c>
      <c r="P597" s="34">
        <v>134</v>
      </c>
      <c r="U597" s="2">
        <f>E597+I597+M597</f>
        <v>78</v>
      </c>
      <c r="V597" s="2">
        <f>F597+J597+N597</f>
        <v>48</v>
      </c>
      <c r="W597" s="2">
        <f>G597+K597+O597</f>
        <v>72</v>
      </c>
      <c r="X597" s="6">
        <f>H597+L597+P597</f>
        <v>198</v>
      </c>
      <c r="Z597" s="8">
        <v>592</v>
      </c>
      <c r="AA597" s="2" t="s">
        <v>231</v>
      </c>
      <c r="AB597" s="7" t="s">
        <v>232</v>
      </c>
      <c r="AC597" s="3">
        <v>2</v>
      </c>
      <c r="AD597" s="2">
        <v>6</v>
      </c>
      <c r="AE597" s="2">
        <v>8</v>
      </c>
      <c r="AF597" s="2">
        <v>60</v>
      </c>
      <c r="AG597" s="11">
        <v>74</v>
      </c>
      <c r="AH597" s="2">
        <v>6</v>
      </c>
      <c r="AI597" s="2">
        <v>8</v>
      </c>
      <c r="AJ597" s="2">
        <v>60</v>
      </c>
      <c r="AK597" s="33">
        <v>74</v>
      </c>
      <c r="AL597" s="2">
        <v>18</v>
      </c>
      <c r="AM597" s="2">
        <v>56</v>
      </c>
      <c r="AN597" s="2">
        <v>-48</v>
      </c>
      <c r="AO597" s="34">
        <v>26</v>
      </c>
      <c r="AT597" s="2">
        <f>AD597+AH597+AL597</f>
        <v>30</v>
      </c>
      <c r="AU597" s="2">
        <f>AE597+AI597+AM597</f>
        <v>72</v>
      </c>
      <c r="AV597" s="2">
        <f>AF597+AJ597+AN597</f>
        <v>72</v>
      </c>
      <c r="AW597" s="6">
        <f>AG597+AK597+AO597</f>
        <v>174</v>
      </c>
    </row>
    <row r="598" spans="1:49" x14ac:dyDescent="0.3">
      <c r="A598" s="8">
        <v>593</v>
      </c>
      <c r="B598" s="2" t="s">
        <v>225</v>
      </c>
      <c r="C598" s="7" t="s">
        <v>226</v>
      </c>
      <c r="D598" s="3">
        <v>3</v>
      </c>
      <c r="E598" s="2">
        <v>18</v>
      </c>
      <c r="F598" s="2">
        <v>16</v>
      </c>
      <c r="G598" s="2">
        <v>-30</v>
      </c>
      <c r="H598" s="11">
        <v>4</v>
      </c>
      <c r="I598" s="2">
        <v>30</v>
      </c>
      <c r="J598" s="2">
        <v>12</v>
      </c>
      <c r="K598" s="2">
        <v>-30</v>
      </c>
      <c r="L598" s="33">
        <v>12</v>
      </c>
      <c r="M598" s="10">
        <v>30</v>
      </c>
      <c r="N598" s="10">
        <v>40</v>
      </c>
      <c r="O598" s="10">
        <v>-6</v>
      </c>
      <c r="P598" s="40">
        <v>64</v>
      </c>
      <c r="U598" s="2">
        <f>E598+I598+M598</f>
        <v>78</v>
      </c>
      <c r="V598" s="2">
        <f>F598+J598+N598</f>
        <v>68</v>
      </c>
      <c r="W598" s="2">
        <f>G598+K598+O598</f>
        <v>-66</v>
      </c>
      <c r="X598" s="6">
        <f>H598+L598+P598</f>
        <v>80</v>
      </c>
      <c r="Z598" s="8">
        <v>593</v>
      </c>
      <c r="AA598" s="2" t="s">
        <v>315</v>
      </c>
      <c r="AB598" s="7" t="s">
        <v>316</v>
      </c>
      <c r="AC598" s="3">
        <v>2</v>
      </c>
      <c r="AD598" s="2">
        <v>18</v>
      </c>
      <c r="AE598" s="2">
        <v>8</v>
      </c>
      <c r="AF598" s="2">
        <v>24</v>
      </c>
      <c r="AG598" s="11">
        <v>50</v>
      </c>
      <c r="AH598" s="2">
        <v>6</v>
      </c>
      <c r="AI598" s="2">
        <v>32</v>
      </c>
      <c r="AJ598" s="2">
        <v>24</v>
      </c>
      <c r="AK598" s="33">
        <v>62</v>
      </c>
      <c r="AL598" s="2">
        <v>30</v>
      </c>
      <c r="AM598" s="2">
        <v>32</v>
      </c>
      <c r="AN598" s="2">
        <v>0</v>
      </c>
      <c r="AO598" s="34">
        <v>62</v>
      </c>
      <c r="AP598" s="2"/>
      <c r="AQ598" s="2"/>
      <c r="AR598" s="2"/>
      <c r="AS598" s="38"/>
      <c r="AT598" s="2">
        <f>AD598+AH598+AL598</f>
        <v>54</v>
      </c>
      <c r="AU598" s="2">
        <f>AE598+AI598+AM598</f>
        <v>72</v>
      </c>
      <c r="AV598" s="2">
        <f>AF598+AJ598+AN598</f>
        <v>48</v>
      </c>
      <c r="AW598" s="6">
        <f>AG598+AK598+AO598</f>
        <v>174</v>
      </c>
    </row>
    <row r="599" spans="1:49" x14ac:dyDescent="0.3">
      <c r="A599" s="8">
        <v>594</v>
      </c>
      <c r="B599" s="2" t="s">
        <v>414</v>
      </c>
      <c r="C599" s="7" t="s">
        <v>415</v>
      </c>
      <c r="D599" s="3">
        <v>1</v>
      </c>
      <c r="E599" s="2">
        <v>18</v>
      </c>
      <c r="F599" s="2">
        <v>56</v>
      </c>
      <c r="G599" s="2">
        <v>96</v>
      </c>
      <c r="H599" s="11">
        <v>170</v>
      </c>
      <c r="I599" s="2">
        <v>30</v>
      </c>
      <c r="J599" s="2">
        <v>56</v>
      </c>
      <c r="K599" s="2">
        <v>96</v>
      </c>
      <c r="L599" s="33">
        <v>182</v>
      </c>
      <c r="M599" s="2">
        <v>30</v>
      </c>
      <c r="N599" s="2">
        <v>56</v>
      </c>
      <c r="O599" s="2">
        <v>96</v>
      </c>
      <c r="P599" s="34">
        <v>182</v>
      </c>
      <c r="U599" s="2">
        <f>E599+I599+M599</f>
        <v>78</v>
      </c>
      <c r="V599" s="2">
        <f>F599+J599+N599</f>
        <v>168</v>
      </c>
      <c r="W599" s="2">
        <f>G599+K599+O599</f>
        <v>288</v>
      </c>
      <c r="X599" s="6">
        <f>H599+L599+P599</f>
        <v>534</v>
      </c>
      <c r="Z599" s="8">
        <v>594</v>
      </c>
      <c r="AA599" s="2" t="s">
        <v>384</v>
      </c>
      <c r="AB599" s="7" t="s">
        <v>385</v>
      </c>
      <c r="AC599" s="3">
        <v>2</v>
      </c>
      <c r="AD599" s="2">
        <v>18</v>
      </c>
      <c r="AE599" s="2">
        <v>-16</v>
      </c>
      <c r="AF599" s="2">
        <v>-12</v>
      </c>
      <c r="AG599" s="11">
        <v>0</v>
      </c>
      <c r="AH599" s="2">
        <v>18</v>
      </c>
      <c r="AI599" s="2">
        <v>16</v>
      </c>
      <c r="AJ599" s="2">
        <v>72</v>
      </c>
      <c r="AK599" s="33">
        <v>106</v>
      </c>
      <c r="AL599" s="2">
        <v>30</v>
      </c>
      <c r="AM599" s="2">
        <v>80</v>
      </c>
      <c r="AN599" s="2">
        <v>-42</v>
      </c>
      <c r="AO599" s="34">
        <v>68</v>
      </c>
      <c r="AT599" s="2">
        <f>AD599+AH599+AL599</f>
        <v>66</v>
      </c>
      <c r="AU599" s="2">
        <f>AE599+AI599+AM599</f>
        <v>80</v>
      </c>
      <c r="AV599" s="2">
        <f>AF599+AJ599+AN599</f>
        <v>18</v>
      </c>
      <c r="AW599" s="6">
        <f>AG599+AK599+AO599</f>
        <v>174</v>
      </c>
    </row>
    <row r="600" spans="1:49" x14ac:dyDescent="0.3">
      <c r="A600" s="8">
        <v>595</v>
      </c>
      <c r="B600" s="2" t="s">
        <v>414</v>
      </c>
      <c r="C600" s="7" t="s">
        <v>415</v>
      </c>
      <c r="D600" s="3">
        <v>2</v>
      </c>
      <c r="E600" s="2">
        <v>8</v>
      </c>
      <c r="F600" s="2">
        <v>8</v>
      </c>
      <c r="G600" s="2">
        <v>-24</v>
      </c>
      <c r="H600" s="11">
        <v>0</v>
      </c>
      <c r="I600" s="2">
        <v>6</v>
      </c>
      <c r="J600" s="2">
        <v>8</v>
      </c>
      <c r="K600" s="2">
        <v>0</v>
      </c>
      <c r="L600" s="33">
        <v>14</v>
      </c>
      <c r="M600" s="10">
        <v>6</v>
      </c>
      <c r="N600" s="10">
        <v>60</v>
      </c>
      <c r="O600" s="10">
        <v>-24</v>
      </c>
      <c r="P600" s="40">
        <v>42</v>
      </c>
      <c r="U600" s="2">
        <f>E600+I600+M600</f>
        <v>20</v>
      </c>
      <c r="V600" s="2">
        <f>F600+J600+N600</f>
        <v>76</v>
      </c>
      <c r="W600" s="2">
        <f>G600+K600+O600</f>
        <v>-48</v>
      </c>
      <c r="X600" s="6">
        <f>H600+L600+P600</f>
        <v>56</v>
      </c>
      <c r="Z600" s="8">
        <v>595</v>
      </c>
      <c r="AA600" s="2" t="s">
        <v>215</v>
      </c>
      <c r="AB600" s="7" t="s">
        <v>216</v>
      </c>
      <c r="AC600" s="3">
        <v>1</v>
      </c>
      <c r="AD600" s="2">
        <v>18</v>
      </c>
      <c r="AE600" s="2">
        <v>32</v>
      </c>
      <c r="AF600" s="2">
        <v>24</v>
      </c>
      <c r="AG600" s="11">
        <v>74</v>
      </c>
      <c r="AH600" s="2">
        <v>30</v>
      </c>
      <c r="AI600" s="2">
        <v>8</v>
      </c>
      <c r="AJ600" s="2">
        <v>-12</v>
      </c>
      <c r="AK600" s="33">
        <v>26</v>
      </c>
      <c r="AL600" s="2">
        <v>30</v>
      </c>
      <c r="AM600" s="2">
        <v>56</v>
      </c>
      <c r="AN600" s="2">
        <v>-12</v>
      </c>
      <c r="AO600" s="34">
        <v>74</v>
      </c>
      <c r="AT600" s="2">
        <f>AD600+AH600+AL600</f>
        <v>78</v>
      </c>
      <c r="AU600" s="2">
        <f>AE600+AI600+AM600</f>
        <v>96</v>
      </c>
      <c r="AV600" s="2">
        <f>AF600+AJ600+AN600</f>
        <v>0</v>
      </c>
      <c r="AW600" s="6">
        <f>AG600+AK600+AO600</f>
        <v>174</v>
      </c>
    </row>
    <row r="601" spans="1:49" x14ac:dyDescent="0.3">
      <c r="A601" s="8">
        <v>596</v>
      </c>
      <c r="B601" s="2" t="s">
        <v>414</v>
      </c>
      <c r="C601" s="7" t="s">
        <v>415</v>
      </c>
      <c r="D601" s="3">
        <v>3</v>
      </c>
      <c r="E601" s="2">
        <v>18</v>
      </c>
      <c r="F601" s="2">
        <v>32</v>
      </c>
      <c r="G601" s="2">
        <v>78</v>
      </c>
      <c r="H601" s="11">
        <v>128</v>
      </c>
      <c r="I601" s="2">
        <v>18</v>
      </c>
      <c r="J601" s="2">
        <v>40</v>
      </c>
      <c r="K601" s="2">
        <v>36</v>
      </c>
      <c r="L601" s="33">
        <v>94</v>
      </c>
      <c r="M601" s="2">
        <v>30</v>
      </c>
      <c r="N601" s="2">
        <v>80</v>
      </c>
      <c r="O601" s="2">
        <v>108</v>
      </c>
      <c r="P601" s="34">
        <v>218</v>
      </c>
      <c r="U601" s="2">
        <f>E601+I601+M601</f>
        <v>66</v>
      </c>
      <c r="V601" s="2">
        <f>F601+J601+N601</f>
        <v>152</v>
      </c>
      <c r="W601" s="2">
        <f>G601+K601+O601</f>
        <v>222</v>
      </c>
      <c r="X601" s="6">
        <f>H601+L601+P601</f>
        <v>440</v>
      </c>
      <c r="Z601" s="8">
        <v>596</v>
      </c>
      <c r="AA601" s="2" t="s">
        <v>93</v>
      </c>
      <c r="AB601" s="7" t="s">
        <v>94</v>
      </c>
      <c r="AC601" s="3">
        <v>5</v>
      </c>
      <c r="AD601" s="2">
        <v>6</v>
      </c>
      <c r="AE601" s="2">
        <v>80</v>
      </c>
      <c r="AF601" s="2">
        <v>60</v>
      </c>
      <c r="AG601" s="11">
        <v>146</v>
      </c>
      <c r="AH601" s="2">
        <v>18</v>
      </c>
      <c r="AI601" s="2">
        <v>32</v>
      </c>
      <c r="AJ601" s="2">
        <v>-48</v>
      </c>
      <c r="AK601" s="33">
        <v>2</v>
      </c>
      <c r="AL601" s="2">
        <v>18</v>
      </c>
      <c r="AM601" s="2">
        <v>56</v>
      </c>
      <c r="AN601" s="2">
        <v>-48</v>
      </c>
      <c r="AO601" s="34">
        <v>26</v>
      </c>
      <c r="AT601" s="2">
        <f>AD601+AH601+AL601</f>
        <v>42</v>
      </c>
      <c r="AU601" s="2">
        <f>AE601+AI601+AM601</f>
        <v>168</v>
      </c>
      <c r="AV601" s="2">
        <f>AF601+AJ601+AN601</f>
        <v>-36</v>
      </c>
      <c r="AW601" s="6">
        <f>AG601+AK601+AO601</f>
        <v>174</v>
      </c>
    </row>
    <row r="602" spans="1:49" x14ac:dyDescent="0.3">
      <c r="A602" s="8">
        <v>597</v>
      </c>
      <c r="B602" s="2" t="s">
        <v>325</v>
      </c>
      <c r="C602" s="7" t="s">
        <v>326</v>
      </c>
      <c r="D602" s="3">
        <v>1</v>
      </c>
      <c r="E602" s="2">
        <v>6</v>
      </c>
      <c r="F602" s="2">
        <v>8</v>
      </c>
      <c r="G602" s="2">
        <v>60</v>
      </c>
      <c r="H602" s="11">
        <v>74</v>
      </c>
      <c r="I602" s="2">
        <v>30</v>
      </c>
      <c r="J602" s="2">
        <v>56</v>
      </c>
      <c r="K602" s="2">
        <v>66</v>
      </c>
      <c r="L602" s="33">
        <v>152</v>
      </c>
      <c r="M602" s="2">
        <v>30</v>
      </c>
      <c r="N602" s="2">
        <v>56</v>
      </c>
      <c r="O602" s="2">
        <v>96</v>
      </c>
      <c r="P602" s="34">
        <v>182</v>
      </c>
      <c r="U602" s="2">
        <f>E602+I602+M602</f>
        <v>66</v>
      </c>
      <c r="V602" s="2">
        <f>F602+J602+N602</f>
        <v>120</v>
      </c>
      <c r="W602" s="2">
        <f>G602+K602+O602</f>
        <v>222</v>
      </c>
      <c r="X602" s="6">
        <f>H602+L602+P602</f>
        <v>408</v>
      </c>
      <c r="Z602" s="8">
        <v>597</v>
      </c>
      <c r="AA602" s="2" t="s">
        <v>89</v>
      </c>
      <c r="AB602" s="7" t="s">
        <v>90</v>
      </c>
      <c r="AC602" s="3">
        <v>8</v>
      </c>
      <c r="AD602" s="2">
        <v>30</v>
      </c>
      <c r="AE602" s="2">
        <v>32</v>
      </c>
      <c r="AF602" s="2">
        <v>24</v>
      </c>
      <c r="AG602" s="11">
        <v>86</v>
      </c>
      <c r="AH602" s="2">
        <v>18</v>
      </c>
      <c r="AI602" s="2">
        <v>8</v>
      </c>
      <c r="AJ602" s="2">
        <v>60</v>
      </c>
      <c r="AK602" s="33">
        <v>86</v>
      </c>
      <c r="AL602" s="2"/>
      <c r="AM602" s="2"/>
      <c r="AN602" s="2"/>
      <c r="AO602" s="34"/>
      <c r="AT602" s="2">
        <f>AD602+AH602+AL602</f>
        <v>48</v>
      </c>
      <c r="AU602" s="2">
        <f>AE602+AI602+AM602</f>
        <v>40</v>
      </c>
      <c r="AV602" s="2">
        <f>AF602+AJ602+AN602</f>
        <v>84</v>
      </c>
      <c r="AW602" s="6">
        <f>AG602+AK602+AO602</f>
        <v>172</v>
      </c>
    </row>
    <row r="603" spans="1:49" x14ac:dyDescent="0.3">
      <c r="A603" s="8">
        <v>598</v>
      </c>
      <c r="B603" s="2" t="s">
        <v>325</v>
      </c>
      <c r="C603" s="7" t="s">
        <v>326</v>
      </c>
      <c r="D603" s="3">
        <v>2</v>
      </c>
      <c r="E603" s="2">
        <v>18</v>
      </c>
      <c r="F603" s="2">
        <v>56</v>
      </c>
      <c r="G603" s="2">
        <v>24</v>
      </c>
      <c r="H603" s="11">
        <v>98</v>
      </c>
      <c r="I603" s="2">
        <v>30</v>
      </c>
      <c r="J603" s="2">
        <v>32</v>
      </c>
      <c r="K603" s="2">
        <v>60</v>
      </c>
      <c r="L603" s="33">
        <v>122</v>
      </c>
      <c r="M603" s="2">
        <v>30</v>
      </c>
      <c r="N603" s="2">
        <v>56</v>
      </c>
      <c r="O603" s="2">
        <v>96</v>
      </c>
      <c r="P603" s="34">
        <v>182</v>
      </c>
      <c r="U603" s="2">
        <f>E603+I603+M603</f>
        <v>78</v>
      </c>
      <c r="V603" s="2">
        <f>F603+J603+N603</f>
        <v>144</v>
      </c>
      <c r="W603" s="2">
        <f>G603+K603+O603</f>
        <v>180</v>
      </c>
      <c r="X603" s="6">
        <f>H603+L603+P603</f>
        <v>402</v>
      </c>
      <c r="Z603" s="8">
        <v>598</v>
      </c>
      <c r="AA603" s="2" t="s">
        <v>61</v>
      </c>
      <c r="AB603" s="7" t="s">
        <v>62</v>
      </c>
      <c r="AC603" s="3">
        <v>6</v>
      </c>
      <c r="AD603" s="2">
        <v>18</v>
      </c>
      <c r="AE603" s="2">
        <v>-16</v>
      </c>
      <c r="AF603" s="2">
        <v>132</v>
      </c>
      <c r="AG603" s="11">
        <v>134</v>
      </c>
      <c r="AH603" s="2">
        <v>18</v>
      </c>
      <c r="AI603" s="2">
        <v>8</v>
      </c>
      <c r="AJ603" s="2">
        <v>-48</v>
      </c>
      <c r="AK603" s="33">
        <v>0</v>
      </c>
      <c r="AL603" s="2">
        <v>18</v>
      </c>
      <c r="AM603" s="2">
        <v>32</v>
      </c>
      <c r="AN603" s="2">
        <v>-12</v>
      </c>
      <c r="AO603" s="34">
        <v>38</v>
      </c>
      <c r="AT603" s="2">
        <f>AD603+AH603+AL603</f>
        <v>54</v>
      </c>
      <c r="AU603" s="2">
        <f>AE603+AI603+AM603</f>
        <v>24</v>
      </c>
      <c r="AV603" s="2">
        <f>AF603+AJ603+AN603</f>
        <v>72</v>
      </c>
      <c r="AW603" s="6">
        <f>AG603+AK603+AO603</f>
        <v>172</v>
      </c>
    </row>
    <row r="604" spans="1:49" x14ac:dyDescent="0.3">
      <c r="A604" s="8">
        <v>599</v>
      </c>
      <c r="B604" s="2" t="s">
        <v>325</v>
      </c>
      <c r="C604" s="7" t="s">
        <v>326</v>
      </c>
      <c r="D604" s="3">
        <v>3</v>
      </c>
      <c r="E604" s="2">
        <v>6</v>
      </c>
      <c r="F604" s="2">
        <v>-16</v>
      </c>
      <c r="G604" s="2">
        <v>96</v>
      </c>
      <c r="H604" s="11">
        <v>86</v>
      </c>
      <c r="I604" s="2">
        <v>18</v>
      </c>
      <c r="J604" s="2">
        <v>56</v>
      </c>
      <c r="K604" s="2">
        <v>-12</v>
      </c>
      <c r="L604" s="33">
        <v>62</v>
      </c>
      <c r="M604" s="2">
        <v>30</v>
      </c>
      <c r="N604" s="2">
        <v>80</v>
      </c>
      <c r="O604" s="2">
        <v>-6</v>
      </c>
      <c r="P604" s="34">
        <v>104</v>
      </c>
      <c r="U604" s="2">
        <f>E604+I604+M604</f>
        <v>54</v>
      </c>
      <c r="V604" s="2">
        <f>F604+J604+N604</f>
        <v>120</v>
      </c>
      <c r="W604" s="2">
        <f>G604+K604+O604</f>
        <v>78</v>
      </c>
      <c r="X604" s="6">
        <f>H604+L604+P604</f>
        <v>252</v>
      </c>
      <c r="Z604" s="8">
        <v>599</v>
      </c>
      <c r="AA604" s="2" t="s">
        <v>428</v>
      </c>
      <c r="AB604" s="7" t="s">
        <v>281</v>
      </c>
      <c r="AC604" s="3">
        <v>10</v>
      </c>
      <c r="AD604" s="2">
        <v>6</v>
      </c>
      <c r="AE604" s="2">
        <v>56</v>
      </c>
      <c r="AF604" s="2">
        <v>36</v>
      </c>
      <c r="AG604" s="11">
        <v>98</v>
      </c>
      <c r="AH604" s="2">
        <v>18</v>
      </c>
      <c r="AI604" s="2">
        <v>32</v>
      </c>
      <c r="AJ604" s="2">
        <v>24</v>
      </c>
      <c r="AK604" s="33">
        <v>74</v>
      </c>
      <c r="AL604" s="2"/>
      <c r="AM604" s="2"/>
      <c r="AN604" s="2"/>
      <c r="AO604" s="34"/>
      <c r="AT604" s="2">
        <f>AD604+AH604+AL604</f>
        <v>24</v>
      </c>
      <c r="AU604" s="2">
        <f>AE604+AI604+AM604</f>
        <v>88</v>
      </c>
      <c r="AV604" s="2">
        <f>AF604+AJ604+AN604</f>
        <v>60</v>
      </c>
      <c r="AW604" s="6">
        <f>AG604+AK604+AO604</f>
        <v>172</v>
      </c>
    </row>
    <row r="605" spans="1:49" x14ac:dyDescent="0.3">
      <c r="A605" s="8">
        <v>600</v>
      </c>
      <c r="B605" s="2" t="s">
        <v>325</v>
      </c>
      <c r="C605" s="7" t="s">
        <v>326</v>
      </c>
      <c r="D605" s="3">
        <v>4</v>
      </c>
      <c r="E605" s="2">
        <v>30</v>
      </c>
      <c r="F605" s="2">
        <v>32</v>
      </c>
      <c r="G605" s="2">
        <v>36</v>
      </c>
      <c r="H605" s="11">
        <v>98</v>
      </c>
      <c r="I605" s="2">
        <v>18</v>
      </c>
      <c r="J605" s="2">
        <v>-12</v>
      </c>
      <c r="K605" s="2">
        <v>6</v>
      </c>
      <c r="L605" s="33">
        <v>12</v>
      </c>
      <c r="M605" s="2">
        <v>18</v>
      </c>
      <c r="N605" s="2">
        <v>32</v>
      </c>
      <c r="O605" s="2">
        <v>-36</v>
      </c>
      <c r="P605" s="34">
        <v>14</v>
      </c>
      <c r="U605" s="2">
        <f>E605+I605+M605</f>
        <v>66</v>
      </c>
      <c r="V605" s="2">
        <f>F605+J605+N605</f>
        <v>52</v>
      </c>
      <c r="W605" s="2">
        <f>G605+K605+O605</f>
        <v>6</v>
      </c>
      <c r="X605" s="6">
        <f>H605+L605+P605</f>
        <v>124</v>
      </c>
      <c r="Z605" s="8">
        <v>600</v>
      </c>
      <c r="AA605" s="2" t="s">
        <v>313</v>
      </c>
      <c r="AB605" s="37" t="s">
        <v>314</v>
      </c>
      <c r="AC605" s="3">
        <v>1</v>
      </c>
      <c r="AD605" s="2">
        <v>18</v>
      </c>
      <c r="AE605" s="2">
        <v>8</v>
      </c>
      <c r="AF605" s="2">
        <v>72</v>
      </c>
      <c r="AG605" s="5">
        <v>98</v>
      </c>
      <c r="AK605" s="4"/>
      <c r="AL605" s="2">
        <v>30</v>
      </c>
      <c r="AM605" s="2">
        <v>80</v>
      </c>
      <c r="AN605" s="2">
        <v>-36</v>
      </c>
      <c r="AO605" s="34">
        <v>74</v>
      </c>
      <c r="AT605" s="2">
        <f>AD605+AH605+AL605</f>
        <v>48</v>
      </c>
      <c r="AU605" s="2">
        <f>AE605+AI605+AM605</f>
        <v>88</v>
      </c>
      <c r="AV605" s="2">
        <f>AF605+AJ605+AN605</f>
        <v>36</v>
      </c>
      <c r="AW605" s="6">
        <f>AG605+AK605+AO605</f>
        <v>172</v>
      </c>
    </row>
    <row r="606" spans="1:49" x14ac:dyDescent="0.3">
      <c r="A606" s="8">
        <v>601</v>
      </c>
      <c r="B606" s="2" t="s">
        <v>325</v>
      </c>
      <c r="C606" s="7" t="s">
        <v>326</v>
      </c>
      <c r="D606" s="3">
        <v>5</v>
      </c>
      <c r="E606" s="2">
        <v>6</v>
      </c>
      <c r="F606" s="2">
        <v>8</v>
      </c>
      <c r="G606" s="2">
        <v>66</v>
      </c>
      <c r="H606" s="11">
        <v>80</v>
      </c>
      <c r="I606" s="2">
        <v>18</v>
      </c>
      <c r="J606" s="2">
        <v>36</v>
      </c>
      <c r="K606" s="2">
        <v>96</v>
      </c>
      <c r="L606" s="33">
        <v>150</v>
      </c>
      <c r="M606" s="2">
        <v>18</v>
      </c>
      <c r="N606" s="2">
        <v>80</v>
      </c>
      <c r="O606" s="2">
        <v>66</v>
      </c>
      <c r="P606" s="34">
        <v>164</v>
      </c>
      <c r="Q606" s="2"/>
      <c r="R606" s="2"/>
      <c r="S606" s="2"/>
      <c r="T606" s="38"/>
      <c r="U606" s="2">
        <f>E606+I606+M606</f>
        <v>42</v>
      </c>
      <c r="V606" s="2">
        <f>F606+J606+N606</f>
        <v>124</v>
      </c>
      <c r="W606" s="2">
        <f>G606+K606+O606</f>
        <v>228</v>
      </c>
      <c r="X606" s="6">
        <f>H606+L606+P606</f>
        <v>394</v>
      </c>
      <c r="Z606" s="8">
        <v>601</v>
      </c>
      <c r="AA606" s="2" t="s">
        <v>384</v>
      </c>
      <c r="AB606" s="7" t="s">
        <v>385</v>
      </c>
      <c r="AC606" s="3">
        <v>3</v>
      </c>
      <c r="AD606" s="2">
        <v>30</v>
      </c>
      <c r="AE606" s="2">
        <v>-16</v>
      </c>
      <c r="AF606" s="2">
        <v>-30</v>
      </c>
      <c r="AG606" s="11">
        <v>0</v>
      </c>
      <c r="AH606" s="2">
        <v>8</v>
      </c>
      <c r="AI606" s="2">
        <v>12</v>
      </c>
      <c r="AJ606" s="2">
        <v>12</v>
      </c>
      <c r="AK606" s="33">
        <v>32</v>
      </c>
      <c r="AL606" s="10">
        <v>30</v>
      </c>
      <c r="AM606" s="10">
        <v>80</v>
      </c>
      <c r="AN606" s="10">
        <v>30</v>
      </c>
      <c r="AO606" s="40">
        <v>140</v>
      </c>
      <c r="AT606" s="2">
        <f>AD606+AH606+AL606</f>
        <v>68</v>
      </c>
      <c r="AU606" s="2">
        <f>AE606+AI606+AM606</f>
        <v>76</v>
      </c>
      <c r="AV606" s="2">
        <f>AF606+AJ606+AN606</f>
        <v>12</v>
      </c>
      <c r="AW606" s="6">
        <f>AG606+AK606+AO606</f>
        <v>172</v>
      </c>
    </row>
    <row r="607" spans="1:49" x14ac:dyDescent="0.3">
      <c r="A607" s="8">
        <v>602</v>
      </c>
      <c r="B607" s="2" t="s">
        <v>325</v>
      </c>
      <c r="C607" s="7" t="s">
        <v>326</v>
      </c>
      <c r="D607" s="3">
        <v>6</v>
      </c>
      <c r="E607" s="2">
        <v>18</v>
      </c>
      <c r="F607" s="2">
        <v>32</v>
      </c>
      <c r="G607" s="2">
        <v>24</v>
      </c>
      <c r="H607" s="11">
        <v>74</v>
      </c>
      <c r="I607" s="2">
        <v>18</v>
      </c>
      <c r="J607" s="2">
        <v>32</v>
      </c>
      <c r="K607" s="2">
        <v>204</v>
      </c>
      <c r="L607" s="33">
        <v>254</v>
      </c>
      <c r="M607" s="2">
        <v>18</v>
      </c>
      <c r="N607" s="2">
        <v>56</v>
      </c>
      <c r="O607" s="2">
        <v>-12</v>
      </c>
      <c r="P607" s="34">
        <v>62</v>
      </c>
      <c r="U607" s="2">
        <f>E607+I607+M607</f>
        <v>54</v>
      </c>
      <c r="V607" s="2">
        <f>F607+J607+N607</f>
        <v>120</v>
      </c>
      <c r="W607" s="2">
        <f>G607+K607+O607</f>
        <v>216</v>
      </c>
      <c r="X607" s="6">
        <f>H607+L607+P607</f>
        <v>390</v>
      </c>
      <c r="Z607" s="8">
        <v>602</v>
      </c>
      <c r="AA607" s="2" t="s">
        <v>428</v>
      </c>
      <c r="AB607" s="7" t="s">
        <v>281</v>
      </c>
      <c r="AC607" s="3">
        <v>13</v>
      </c>
      <c r="AD607" s="2">
        <v>-6</v>
      </c>
      <c r="AE607" s="2">
        <v>32</v>
      </c>
      <c r="AF607" s="2">
        <v>0</v>
      </c>
      <c r="AG607" s="11">
        <v>26</v>
      </c>
      <c r="AH607" s="2">
        <v>30</v>
      </c>
      <c r="AI607" s="2">
        <v>12</v>
      </c>
      <c r="AJ607" s="2">
        <v>102</v>
      </c>
      <c r="AK607" s="33">
        <v>144</v>
      </c>
      <c r="AL607" s="2"/>
      <c r="AM607" s="2"/>
      <c r="AN607" s="2"/>
      <c r="AO607" s="34"/>
      <c r="AT607" s="2">
        <f>AD607+AH607+AL607</f>
        <v>24</v>
      </c>
      <c r="AU607" s="2">
        <f>AE607+AI607+AM607</f>
        <v>44</v>
      </c>
      <c r="AV607" s="2">
        <f>AF607+AJ607+AN607</f>
        <v>102</v>
      </c>
      <c r="AW607" s="6">
        <f>AG607+AK607+AO607</f>
        <v>170</v>
      </c>
    </row>
    <row r="608" spans="1:49" x14ac:dyDescent="0.3">
      <c r="A608" s="8">
        <v>603</v>
      </c>
      <c r="B608" s="2" t="s">
        <v>325</v>
      </c>
      <c r="C608" s="7" t="s">
        <v>326</v>
      </c>
      <c r="D608" s="3">
        <v>7</v>
      </c>
      <c r="E608" s="2">
        <v>18</v>
      </c>
      <c r="F608" s="2">
        <v>-12</v>
      </c>
      <c r="G608" s="2">
        <v>-12</v>
      </c>
      <c r="H608" s="11">
        <v>0</v>
      </c>
      <c r="I608" s="2">
        <v>-6</v>
      </c>
      <c r="J608" s="2">
        <v>-16</v>
      </c>
      <c r="K608" s="2">
        <v>60</v>
      </c>
      <c r="L608" s="33">
        <v>38</v>
      </c>
      <c r="M608" s="10">
        <v>18</v>
      </c>
      <c r="N608" s="10">
        <v>56</v>
      </c>
      <c r="O608" s="10">
        <v>-48</v>
      </c>
      <c r="P608" s="40">
        <v>26</v>
      </c>
      <c r="U608" s="2">
        <f>E608+I608+M608</f>
        <v>30</v>
      </c>
      <c r="V608" s="2">
        <f>F608+J608+N608</f>
        <v>28</v>
      </c>
      <c r="W608" s="2">
        <f>G608+K608+O608</f>
        <v>0</v>
      </c>
      <c r="X608" s="6">
        <f>H608+L608+P608</f>
        <v>64</v>
      </c>
      <c r="Z608" s="8">
        <v>603</v>
      </c>
      <c r="AA608" s="2" t="s">
        <v>187</v>
      </c>
      <c r="AB608" s="7" t="s">
        <v>188</v>
      </c>
      <c r="AC608" s="3">
        <v>1</v>
      </c>
      <c r="AD608" s="2">
        <v>18</v>
      </c>
      <c r="AE608" s="2">
        <v>32</v>
      </c>
      <c r="AF608" s="2">
        <v>-36</v>
      </c>
      <c r="AG608" s="11">
        <v>14</v>
      </c>
      <c r="AH608" s="2">
        <v>8</v>
      </c>
      <c r="AI608" s="2">
        <v>-16</v>
      </c>
      <c r="AJ608" s="2">
        <v>72</v>
      </c>
      <c r="AK608" s="33">
        <v>64</v>
      </c>
      <c r="AL608" s="2">
        <v>18</v>
      </c>
      <c r="AM608" s="2">
        <v>80</v>
      </c>
      <c r="AN608" s="2">
        <v>-6</v>
      </c>
      <c r="AO608" s="34">
        <v>92</v>
      </c>
      <c r="AP608" s="2"/>
      <c r="AQ608" s="2"/>
      <c r="AR608" s="2"/>
      <c r="AS608" s="38"/>
      <c r="AT608" s="2">
        <f>AD608+AH608+AL608</f>
        <v>44</v>
      </c>
      <c r="AU608" s="2">
        <f>AE608+AI608+AM608</f>
        <v>96</v>
      </c>
      <c r="AV608" s="2">
        <f>AF608+AJ608+AN608</f>
        <v>30</v>
      </c>
      <c r="AW608" s="6">
        <f>AG608+AK608+AO608</f>
        <v>170</v>
      </c>
    </row>
    <row r="609" spans="1:49" x14ac:dyDescent="0.3">
      <c r="A609" s="8">
        <v>604</v>
      </c>
      <c r="B609" s="2" t="s">
        <v>325</v>
      </c>
      <c r="C609" s="7" t="s">
        <v>326</v>
      </c>
      <c r="D609" s="3">
        <v>8</v>
      </c>
      <c r="E609" s="2">
        <v>18</v>
      </c>
      <c r="F609" s="2">
        <v>8</v>
      </c>
      <c r="G609" s="2">
        <v>36</v>
      </c>
      <c r="H609" s="11">
        <v>62</v>
      </c>
      <c r="I609" s="2">
        <v>18</v>
      </c>
      <c r="J609" s="2">
        <v>8</v>
      </c>
      <c r="K609" s="2">
        <v>30</v>
      </c>
      <c r="L609" s="33">
        <v>56</v>
      </c>
      <c r="M609" s="2">
        <v>30</v>
      </c>
      <c r="N609" s="2">
        <v>80</v>
      </c>
      <c r="O609" s="2">
        <v>0</v>
      </c>
      <c r="P609" s="34">
        <v>110</v>
      </c>
      <c r="U609" s="2">
        <f>E609+I609+M609</f>
        <v>66</v>
      </c>
      <c r="V609" s="2">
        <f>F609+J609+N609</f>
        <v>96</v>
      </c>
      <c r="W609" s="2">
        <f>G609+K609+O609</f>
        <v>66</v>
      </c>
      <c r="X609" s="6">
        <f>H609+L609+P609</f>
        <v>228</v>
      </c>
      <c r="Z609" s="8">
        <v>604</v>
      </c>
      <c r="AA609" s="2" t="s">
        <v>227</v>
      </c>
      <c r="AB609" s="7" t="s">
        <v>228</v>
      </c>
      <c r="AC609" s="3">
        <v>4</v>
      </c>
      <c r="AD609" s="2">
        <v>-4</v>
      </c>
      <c r="AE609" s="2">
        <v>56</v>
      </c>
      <c r="AF609" s="2">
        <v>42</v>
      </c>
      <c r="AG609" s="11">
        <v>94</v>
      </c>
      <c r="AH609" s="2">
        <v>6</v>
      </c>
      <c r="AI609" s="2">
        <v>32</v>
      </c>
      <c r="AJ609" s="2">
        <v>-12</v>
      </c>
      <c r="AK609" s="33">
        <v>26</v>
      </c>
      <c r="AL609" s="2">
        <v>18</v>
      </c>
      <c r="AM609" s="2">
        <v>80</v>
      </c>
      <c r="AN609" s="2">
        <v>-48</v>
      </c>
      <c r="AO609" s="34">
        <v>50</v>
      </c>
      <c r="AT609" s="2">
        <f>AD609+AH609+AL609</f>
        <v>20</v>
      </c>
      <c r="AU609" s="2">
        <f>AE609+AI609+AM609</f>
        <v>168</v>
      </c>
      <c r="AV609" s="2">
        <f>AF609+AJ609+AN609</f>
        <v>-18</v>
      </c>
      <c r="AW609" s="6">
        <f>AG609+AK609+AO609</f>
        <v>170</v>
      </c>
    </row>
    <row r="610" spans="1:49" x14ac:dyDescent="0.3">
      <c r="A610" s="8">
        <v>605</v>
      </c>
      <c r="B610" s="2" t="s">
        <v>227</v>
      </c>
      <c r="C610" s="7" t="s">
        <v>228</v>
      </c>
      <c r="D610" s="3">
        <v>1</v>
      </c>
      <c r="E610" s="2">
        <v>30</v>
      </c>
      <c r="F610" s="2">
        <v>56</v>
      </c>
      <c r="G610" s="2">
        <v>132</v>
      </c>
      <c r="H610" s="11">
        <v>218</v>
      </c>
      <c r="I610" s="2">
        <v>18</v>
      </c>
      <c r="J610" s="2">
        <v>80</v>
      </c>
      <c r="K610" s="2">
        <v>132</v>
      </c>
      <c r="L610" s="33">
        <v>230</v>
      </c>
      <c r="M610" s="2">
        <v>30</v>
      </c>
      <c r="N610" s="2">
        <v>80</v>
      </c>
      <c r="O610" s="2">
        <v>168</v>
      </c>
      <c r="P610" s="34">
        <v>278</v>
      </c>
      <c r="U610" s="2">
        <f>E610+I610+M610</f>
        <v>78</v>
      </c>
      <c r="V610" s="2">
        <f>F610+J610+N610</f>
        <v>216</v>
      </c>
      <c r="W610" s="2">
        <f>G610+K610+O610</f>
        <v>432</v>
      </c>
      <c r="X610" s="6">
        <f>H610+L610+P610</f>
        <v>726</v>
      </c>
      <c r="Z610" s="8">
        <v>605</v>
      </c>
      <c r="AA610" s="2" t="s">
        <v>416</v>
      </c>
      <c r="AB610" s="7" t="s">
        <v>417</v>
      </c>
      <c r="AC610" s="3">
        <v>2</v>
      </c>
      <c r="AD610" s="2">
        <v>6</v>
      </c>
      <c r="AE610" s="2">
        <v>8</v>
      </c>
      <c r="AF610" s="2">
        <v>24</v>
      </c>
      <c r="AG610" s="11">
        <v>38</v>
      </c>
      <c r="AH610" s="2">
        <v>6</v>
      </c>
      <c r="AI610" s="2">
        <v>-16</v>
      </c>
      <c r="AJ610" s="2">
        <v>24</v>
      </c>
      <c r="AK610" s="33">
        <v>14</v>
      </c>
      <c r="AL610" s="2">
        <v>18</v>
      </c>
      <c r="AM610" s="2">
        <v>32</v>
      </c>
      <c r="AN610" s="2">
        <v>66</v>
      </c>
      <c r="AO610" s="34">
        <v>116</v>
      </c>
      <c r="AT610" s="2">
        <f>AD610+AH610+AL610</f>
        <v>30</v>
      </c>
      <c r="AU610" s="2">
        <f>AE610+AI610+AM610</f>
        <v>24</v>
      </c>
      <c r="AV610" s="2">
        <f>AF610+AJ610+AN610</f>
        <v>114</v>
      </c>
      <c r="AW610" s="6">
        <f>AG610+AK610+AO610</f>
        <v>168</v>
      </c>
    </row>
    <row r="611" spans="1:49" x14ac:dyDescent="0.3">
      <c r="A611" s="8">
        <v>606</v>
      </c>
      <c r="B611" s="2" t="s">
        <v>227</v>
      </c>
      <c r="C611" s="7" t="s">
        <v>228</v>
      </c>
      <c r="D611" s="3">
        <v>2</v>
      </c>
      <c r="E611" s="2">
        <v>18</v>
      </c>
      <c r="F611" s="2">
        <v>-16</v>
      </c>
      <c r="G611" s="2">
        <v>36</v>
      </c>
      <c r="H611" s="11">
        <v>38</v>
      </c>
      <c r="I611" s="2">
        <v>18</v>
      </c>
      <c r="J611" s="2">
        <v>8</v>
      </c>
      <c r="K611" s="2">
        <v>96</v>
      </c>
      <c r="L611" s="33">
        <v>122</v>
      </c>
      <c r="M611" s="2">
        <v>18</v>
      </c>
      <c r="N611" s="2">
        <v>80</v>
      </c>
      <c r="O611" s="2">
        <v>24</v>
      </c>
      <c r="P611" s="34">
        <v>122</v>
      </c>
      <c r="U611" s="2">
        <f>E611+I611+M611</f>
        <v>54</v>
      </c>
      <c r="V611" s="2">
        <f>F611+J611+N611</f>
        <v>72</v>
      </c>
      <c r="W611" s="2">
        <f>G611+K611+O611</f>
        <v>156</v>
      </c>
      <c r="X611" s="6">
        <f>H611+L611+P611</f>
        <v>282</v>
      </c>
      <c r="Z611" s="8">
        <v>606</v>
      </c>
      <c r="AA611" s="2" t="s">
        <v>141</v>
      </c>
      <c r="AB611" s="7" t="s">
        <v>142</v>
      </c>
      <c r="AC611" s="3">
        <v>3</v>
      </c>
      <c r="AD611" s="2">
        <v>-6</v>
      </c>
      <c r="AE611" s="2">
        <v>8</v>
      </c>
      <c r="AF611" s="2">
        <v>-12</v>
      </c>
      <c r="AG611" s="11">
        <v>0</v>
      </c>
      <c r="AH611" s="2">
        <v>18</v>
      </c>
      <c r="AI611" s="2">
        <v>-8</v>
      </c>
      <c r="AJ611" s="2">
        <v>12</v>
      </c>
      <c r="AK611" s="33">
        <v>22</v>
      </c>
      <c r="AL611" s="10">
        <v>18</v>
      </c>
      <c r="AM611" s="10">
        <v>56</v>
      </c>
      <c r="AN611" s="10">
        <v>72</v>
      </c>
      <c r="AO611" s="40">
        <v>146</v>
      </c>
      <c r="AT611" s="2">
        <f>AD611+AH611+AL611</f>
        <v>30</v>
      </c>
      <c r="AU611" s="2">
        <f>AE611+AI611+AM611</f>
        <v>56</v>
      </c>
      <c r="AV611" s="2">
        <f>AF611+AJ611+AN611</f>
        <v>72</v>
      </c>
      <c r="AW611" s="6">
        <f>AG611+AK611+AO611</f>
        <v>168</v>
      </c>
    </row>
    <row r="612" spans="1:49" x14ac:dyDescent="0.3">
      <c r="A612" s="8">
        <v>607</v>
      </c>
      <c r="B612" s="2" t="s">
        <v>227</v>
      </c>
      <c r="C612" s="7" t="s">
        <v>228</v>
      </c>
      <c r="D612" s="3">
        <v>3</v>
      </c>
      <c r="E612" s="2">
        <v>18</v>
      </c>
      <c r="F612" s="2">
        <v>8</v>
      </c>
      <c r="G612" s="2">
        <v>0</v>
      </c>
      <c r="H612" s="11">
        <v>26</v>
      </c>
      <c r="I612" s="2">
        <v>30</v>
      </c>
      <c r="J612" s="2">
        <v>8</v>
      </c>
      <c r="K612" s="2">
        <v>72</v>
      </c>
      <c r="L612" s="33">
        <v>110</v>
      </c>
      <c r="M612" s="2">
        <v>30</v>
      </c>
      <c r="N612" s="2">
        <v>60</v>
      </c>
      <c r="O612" s="2">
        <v>0</v>
      </c>
      <c r="P612" s="34">
        <v>90</v>
      </c>
      <c r="U612" s="2">
        <f>E612+I612+M612</f>
        <v>78</v>
      </c>
      <c r="V612" s="2">
        <f>F612+J612+N612</f>
        <v>76</v>
      </c>
      <c r="W612" s="2">
        <f>G612+K612+O612</f>
        <v>72</v>
      </c>
      <c r="X612" s="6">
        <f>H612+L612+P612</f>
        <v>226</v>
      </c>
      <c r="Z612" s="8">
        <v>607</v>
      </c>
      <c r="AA612" s="2" t="s">
        <v>386</v>
      </c>
      <c r="AB612" s="7" t="s">
        <v>387</v>
      </c>
      <c r="AC612" s="3">
        <v>2</v>
      </c>
      <c r="AD612" s="2">
        <v>30</v>
      </c>
      <c r="AE612" s="2">
        <v>-16</v>
      </c>
      <c r="AF612" s="2">
        <v>-12</v>
      </c>
      <c r="AG612" s="11">
        <v>2</v>
      </c>
      <c r="AH612" s="2">
        <v>18</v>
      </c>
      <c r="AI612" s="2">
        <v>32</v>
      </c>
      <c r="AJ612" s="2">
        <v>42</v>
      </c>
      <c r="AK612" s="33">
        <v>92</v>
      </c>
      <c r="AL612" s="2">
        <v>30</v>
      </c>
      <c r="AM612" s="2">
        <v>32</v>
      </c>
      <c r="AN612" s="2">
        <v>12</v>
      </c>
      <c r="AO612" s="34">
        <v>74</v>
      </c>
      <c r="AT612" s="2">
        <f>AD612+AH612+AL612</f>
        <v>78</v>
      </c>
      <c r="AU612" s="2">
        <f>AE612+AI612+AM612</f>
        <v>48</v>
      </c>
      <c r="AV612" s="2">
        <f>AF612+AJ612+AN612</f>
        <v>42</v>
      </c>
      <c r="AW612" s="6">
        <f>AG612+AK612+AO612</f>
        <v>168</v>
      </c>
    </row>
    <row r="613" spans="1:49" x14ac:dyDescent="0.3">
      <c r="A613" s="8">
        <v>608</v>
      </c>
      <c r="B613" s="2" t="s">
        <v>227</v>
      </c>
      <c r="C613" s="7" t="s">
        <v>228</v>
      </c>
      <c r="D613" s="3">
        <v>4</v>
      </c>
      <c r="E613" s="2">
        <v>-4</v>
      </c>
      <c r="F613" s="2">
        <v>56</v>
      </c>
      <c r="G613" s="2">
        <v>42</v>
      </c>
      <c r="H613" s="11">
        <v>94</v>
      </c>
      <c r="I613" s="2">
        <v>6</v>
      </c>
      <c r="J613" s="2">
        <v>32</v>
      </c>
      <c r="K613" s="2">
        <v>-12</v>
      </c>
      <c r="L613" s="33">
        <v>26</v>
      </c>
      <c r="M613" s="2">
        <v>18</v>
      </c>
      <c r="N613" s="2">
        <v>80</v>
      </c>
      <c r="O613" s="2">
        <v>-48</v>
      </c>
      <c r="P613" s="34">
        <v>50</v>
      </c>
      <c r="U613" s="2">
        <f>E613+I613+M613</f>
        <v>20</v>
      </c>
      <c r="V613" s="2">
        <f>F613+J613+N613</f>
        <v>168</v>
      </c>
      <c r="W613" s="2">
        <f>G613+K613+O613</f>
        <v>-18</v>
      </c>
      <c r="X613" s="6">
        <f>H613+L613+P613</f>
        <v>170</v>
      </c>
      <c r="Z613" s="8">
        <v>608</v>
      </c>
      <c r="AA613" s="2" t="s">
        <v>133</v>
      </c>
      <c r="AB613" s="7" t="s">
        <v>134</v>
      </c>
      <c r="AC613" s="3">
        <v>1</v>
      </c>
      <c r="AD613" s="2">
        <v>18</v>
      </c>
      <c r="AE613" s="2">
        <v>-16</v>
      </c>
      <c r="AF613" s="2">
        <v>-42</v>
      </c>
      <c r="AG613" s="11">
        <v>0</v>
      </c>
      <c r="AH613" s="2">
        <v>6</v>
      </c>
      <c r="AI613" s="2">
        <v>-8</v>
      </c>
      <c r="AJ613" s="2">
        <v>60</v>
      </c>
      <c r="AK613" s="33">
        <v>58</v>
      </c>
      <c r="AL613" s="2">
        <v>30</v>
      </c>
      <c r="AM613" s="2">
        <v>80</v>
      </c>
      <c r="AN613" s="2">
        <v>0</v>
      </c>
      <c r="AO613" s="34">
        <v>110</v>
      </c>
      <c r="AT613" s="2">
        <f>AD613+AH613+AL613</f>
        <v>54</v>
      </c>
      <c r="AU613" s="2">
        <f>AE613+AI613+AM613</f>
        <v>56</v>
      </c>
      <c r="AV613" s="2">
        <f>AF613+AJ613+AN613</f>
        <v>18</v>
      </c>
      <c r="AW613" s="6">
        <f>AG613+AK613+AO613</f>
        <v>168</v>
      </c>
    </row>
    <row r="614" spans="1:49" x14ac:dyDescent="0.3">
      <c r="A614" s="8">
        <v>609</v>
      </c>
      <c r="B614" s="2" t="s">
        <v>227</v>
      </c>
      <c r="C614" s="7" t="s">
        <v>228</v>
      </c>
      <c r="D614" s="3">
        <v>5</v>
      </c>
      <c r="E614" s="2">
        <v>30</v>
      </c>
      <c r="F614" s="2">
        <v>32</v>
      </c>
      <c r="G614" s="2">
        <v>72</v>
      </c>
      <c r="H614" s="11">
        <v>134</v>
      </c>
      <c r="I614" s="2">
        <v>30</v>
      </c>
      <c r="J614" s="2">
        <v>36</v>
      </c>
      <c r="K614" s="2">
        <v>6</v>
      </c>
      <c r="L614" s="33">
        <v>72</v>
      </c>
      <c r="M614" s="2">
        <v>30</v>
      </c>
      <c r="N614" s="2">
        <v>80</v>
      </c>
      <c r="O614" s="2">
        <v>132</v>
      </c>
      <c r="P614" s="34">
        <v>242</v>
      </c>
      <c r="U614" s="2">
        <f>E614+I614+M614</f>
        <v>90</v>
      </c>
      <c r="V614" s="2">
        <f>F614+J614+N614</f>
        <v>148</v>
      </c>
      <c r="W614" s="2">
        <f>G614+K614+O614</f>
        <v>210</v>
      </c>
      <c r="X614" s="6">
        <f>H614+L614+P614</f>
        <v>448</v>
      </c>
      <c r="Z614" s="8">
        <v>609</v>
      </c>
      <c r="AA614" s="2" t="s">
        <v>386</v>
      </c>
      <c r="AB614" s="7" t="s">
        <v>387</v>
      </c>
      <c r="AC614" s="3">
        <v>6</v>
      </c>
      <c r="AD614" s="2">
        <v>6</v>
      </c>
      <c r="AE614" s="2">
        <v>8</v>
      </c>
      <c r="AF614" s="2">
        <v>24</v>
      </c>
      <c r="AG614" s="11">
        <v>38</v>
      </c>
      <c r="AH614" s="2">
        <v>30</v>
      </c>
      <c r="AI614" s="2">
        <v>56</v>
      </c>
      <c r="AJ614" s="2">
        <v>-12</v>
      </c>
      <c r="AK614" s="33">
        <v>74</v>
      </c>
      <c r="AL614" s="2">
        <v>6</v>
      </c>
      <c r="AM614" s="2">
        <v>56</v>
      </c>
      <c r="AN614" s="2">
        <v>-6</v>
      </c>
      <c r="AO614" s="34">
        <v>56</v>
      </c>
      <c r="AT614" s="2">
        <f>AD614+AH614+AL614</f>
        <v>42</v>
      </c>
      <c r="AU614" s="2">
        <f>AE614+AI614+AM614</f>
        <v>120</v>
      </c>
      <c r="AV614" s="2">
        <f>AF614+AJ614+AN614</f>
        <v>6</v>
      </c>
      <c r="AW614" s="6">
        <f>AG614+AK614+AO614</f>
        <v>168</v>
      </c>
    </row>
    <row r="615" spans="1:49" x14ac:dyDescent="0.3">
      <c r="A615" s="8">
        <v>610</v>
      </c>
      <c r="B615" s="2" t="s">
        <v>227</v>
      </c>
      <c r="C615" s="7" t="s">
        <v>228</v>
      </c>
      <c r="D615" s="3">
        <v>6</v>
      </c>
      <c r="E615" s="2">
        <v>30</v>
      </c>
      <c r="F615" s="2">
        <v>56</v>
      </c>
      <c r="G615" s="2">
        <v>60</v>
      </c>
      <c r="H615" s="11">
        <v>146</v>
      </c>
      <c r="I615" s="2">
        <v>18</v>
      </c>
      <c r="J615" s="2">
        <v>32</v>
      </c>
      <c r="K615" s="2">
        <v>24</v>
      </c>
      <c r="L615" s="33">
        <v>74</v>
      </c>
      <c r="M615" s="2">
        <v>30</v>
      </c>
      <c r="N615" s="2">
        <v>56</v>
      </c>
      <c r="O615" s="2">
        <v>168</v>
      </c>
      <c r="P615" s="34">
        <v>254</v>
      </c>
      <c r="U615" s="2">
        <f>E615+I615+M615</f>
        <v>78</v>
      </c>
      <c r="V615" s="2">
        <f>F615+J615+N615</f>
        <v>144</v>
      </c>
      <c r="W615" s="2">
        <f>G615+K615+O615</f>
        <v>252</v>
      </c>
      <c r="X615" s="6">
        <f>H615+L615+P615</f>
        <v>474</v>
      </c>
      <c r="Z615" s="8">
        <v>610</v>
      </c>
      <c r="AA615" s="2" t="s">
        <v>31</v>
      </c>
      <c r="AB615" s="7" t="s">
        <v>32</v>
      </c>
      <c r="AC615" s="3">
        <v>3</v>
      </c>
      <c r="AD615" s="2">
        <v>6</v>
      </c>
      <c r="AE615" s="2">
        <v>12</v>
      </c>
      <c r="AF615" s="2">
        <v>-30</v>
      </c>
      <c r="AG615" s="11">
        <v>0</v>
      </c>
      <c r="AH615" s="2">
        <v>18</v>
      </c>
      <c r="AI615" s="2">
        <v>16</v>
      </c>
      <c r="AJ615" s="2">
        <v>36</v>
      </c>
      <c r="AK615" s="33">
        <v>70</v>
      </c>
      <c r="AL615" s="2">
        <v>18</v>
      </c>
      <c r="AM615" s="2">
        <v>80</v>
      </c>
      <c r="AN615" s="2">
        <v>0</v>
      </c>
      <c r="AO615" s="34">
        <v>98</v>
      </c>
      <c r="AT615" s="2">
        <f>AD615+AH615+AL615</f>
        <v>42</v>
      </c>
      <c r="AU615" s="2">
        <f>AE615+AI615+AM615</f>
        <v>108</v>
      </c>
      <c r="AV615" s="2">
        <f>AF615+AJ615+AN615</f>
        <v>6</v>
      </c>
      <c r="AW615" s="6">
        <f>AG615+AK615+AO615</f>
        <v>168</v>
      </c>
    </row>
    <row r="616" spans="1:49" x14ac:dyDescent="0.3">
      <c r="A616" s="8">
        <v>611</v>
      </c>
      <c r="B616" s="2" t="s">
        <v>227</v>
      </c>
      <c r="C616" s="7" t="s">
        <v>228</v>
      </c>
      <c r="D616" s="3">
        <v>7</v>
      </c>
      <c r="E616" s="2">
        <v>18</v>
      </c>
      <c r="F616" s="2">
        <v>8</v>
      </c>
      <c r="G616" s="2">
        <v>0</v>
      </c>
      <c r="H616" s="11">
        <v>26</v>
      </c>
      <c r="I616" s="2">
        <v>6</v>
      </c>
      <c r="J616" s="2">
        <v>-16</v>
      </c>
      <c r="K616" s="2">
        <v>24</v>
      </c>
      <c r="L616" s="33">
        <v>14</v>
      </c>
      <c r="M616" s="10">
        <v>30</v>
      </c>
      <c r="N616" s="10">
        <v>80</v>
      </c>
      <c r="O616" s="10">
        <v>96</v>
      </c>
      <c r="P616" s="40">
        <v>206</v>
      </c>
      <c r="U616" s="2">
        <f>E616+I616+M616</f>
        <v>54</v>
      </c>
      <c r="V616" s="2">
        <f>F616+J616+N616</f>
        <v>72</v>
      </c>
      <c r="W616" s="2">
        <f>G616+K616+O616</f>
        <v>120</v>
      </c>
      <c r="X616" s="6">
        <f>H616+L616+P616</f>
        <v>246</v>
      </c>
      <c r="Z616" s="8">
        <v>611</v>
      </c>
      <c r="AA616" s="2" t="s">
        <v>273</v>
      </c>
      <c r="AB616" s="7" t="s">
        <v>274</v>
      </c>
      <c r="AC616" s="3">
        <v>6</v>
      </c>
      <c r="AD616" s="2">
        <v>20</v>
      </c>
      <c r="AE616" s="2">
        <v>32</v>
      </c>
      <c r="AF616" s="2">
        <v>0</v>
      </c>
      <c r="AG616" s="11">
        <v>52</v>
      </c>
      <c r="AH616" s="2">
        <v>18</v>
      </c>
      <c r="AI616" s="2">
        <v>-12</v>
      </c>
      <c r="AJ616" s="2">
        <v>36</v>
      </c>
      <c r="AK616" s="33">
        <v>42</v>
      </c>
      <c r="AL616" s="2">
        <v>30</v>
      </c>
      <c r="AM616" s="2">
        <v>80</v>
      </c>
      <c r="AN616" s="2">
        <v>-36</v>
      </c>
      <c r="AO616" s="34">
        <v>74</v>
      </c>
      <c r="AP616" s="2"/>
      <c r="AQ616" s="2"/>
      <c r="AR616" s="2"/>
      <c r="AS616" s="38"/>
      <c r="AT616" s="2">
        <f>AD616+AH616+AL616</f>
        <v>68</v>
      </c>
      <c r="AU616" s="2">
        <f>AE616+AI616+AM616</f>
        <v>100</v>
      </c>
      <c r="AV616" s="2">
        <f>AF616+AJ616+AN616</f>
        <v>0</v>
      </c>
      <c r="AW616" s="6">
        <f>AG616+AK616+AO616</f>
        <v>168</v>
      </c>
    </row>
    <row r="617" spans="1:49" x14ac:dyDescent="0.3">
      <c r="A617" s="8">
        <v>612</v>
      </c>
      <c r="B617" s="2" t="s">
        <v>416</v>
      </c>
      <c r="C617" s="7" t="s">
        <v>417</v>
      </c>
      <c r="D617" s="3">
        <v>1</v>
      </c>
      <c r="E617" s="2">
        <v>18</v>
      </c>
      <c r="F617" s="2">
        <v>32</v>
      </c>
      <c r="G617" s="2">
        <v>60</v>
      </c>
      <c r="H617" s="11">
        <v>110</v>
      </c>
      <c r="I617" s="2">
        <v>30</v>
      </c>
      <c r="J617" s="2">
        <v>56</v>
      </c>
      <c r="K617" s="2">
        <v>168</v>
      </c>
      <c r="L617" s="33">
        <v>254</v>
      </c>
      <c r="M617" s="2">
        <v>30</v>
      </c>
      <c r="N617" s="2">
        <v>80</v>
      </c>
      <c r="O617" s="2">
        <v>132</v>
      </c>
      <c r="P617" s="34">
        <v>242</v>
      </c>
      <c r="U617" s="2">
        <f>E617+I617+M617</f>
        <v>78</v>
      </c>
      <c r="V617" s="2">
        <f>F617+J617+N617</f>
        <v>168</v>
      </c>
      <c r="W617" s="2">
        <f>G617+K617+O617</f>
        <v>360</v>
      </c>
      <c r="X617" s="6">
        <f>H617+L617+P617</f>
        <v>606</v>
      </c>
      <c r="Z617" s="8">
        <v>612</v>
      </c>
      <c r="AA617" s="2" t="s">
        <v>45</v>
      </c>
      <c r="AB617" s="7" t="s">
        <v>46</v>
      </c>
      <c r="AC617" s="3">
        <v>5</v>
      </c>
      <c r="AD617" s="2">
        <v>18</v>
      </c>
      <c r="AE617" s="2">
        <v>8</v>
      </c>
      <c r="AF617" s="2">
        <v>78</v>
      </c>
      <c r="AG617" s="11">
        <v>104</v>
      </c>
      <c r="AH617" s="2">
        <v>6</v>
      </c>
      <c r="AI617" s="2">
        <v>-16</v>
      </c>
      <c r="AJ617" s="2">
        <v>72</v>
      </c>
      <c r="AK617" s="33">
        <v>62</v>
      </c>
      <c r="AL617" s="2"/>
      <c r="AM617" s="2"/>
      <c r="AN617" s="2"/>
      <c r="AO617" s="34"/>
      <c r="AT617" s="2">
        <f>AD617+AH617+AL617</f>
        <v>24</v>
      </c>
      <c r="AU617" s="2">
        <f>AE617+AI617+AM617</f>
        <v>-8</v>
      </c>
      <c r="AV617" s="2">
        <f>AF617+AJ617+AN617</f>
        <v>150</v>
      </c>
      <c r="AW617" s="6">
        <f>AG617+AK617+AO617</f>
        <v>166</v>
      </c>
    </row>
    <row r="618" spans="1:49" x14ac:dyDescent="0.3">
      <c r="A618" s="8">
        <v>613</v>
      </c>
      <c r="B618" s="2" t="s">
        <v>416</v>
      </c>
      <c r="C618" s="7" t="s">
        <v>417</v>
      </c>
      <c r="D618" s="3">
        <v>2</v>
      </c>
      <c r="E618" s="2">
        <v>6</v>
      </c>
      <c r="F618" s="2">
        <v>8</v>
      </c>
      <c r="G618" s="2">
        <v>24</v>
      </c>
      <c r="H618" s="11">
        <v>38</v>
      </c>
      <c r="I618" s="2">
        <v>6</v>
      </c>
      <c r="J618" s="2">
        <v>-16</v>
      </c>
      <c r="K618" s="2">
        <v>24</v>
      </c>
      <c r="L618" s="33">
        <v>14</v>
      </c>
      <c r="M618" s="2">
        <v>18</v>
      </c>
      <c r="N618" s="2">
        <v>32</v>
      </c>
      <c r="O618" s="2">
        <v>66</v>
      </c>
      <c r="P618" s="34">
        <v>116</v>
      </c>
      <c r="U618" s="2">
        <f>E618+I618+M618</f>
        <v>30</v>
      </c>
      <c r="V618" s="2">
        <f>F618+J618+N618</f>
        <v>24</v>
      </c>
      <c r="W618" s="2">
        <f>G618+K618+O618</f>
        <v>114</v>
      </c>
      <c r="X618" s="6">
        <f>H618+L618+P618</f>
        <v>168</v>
      </c>
      <c r="Z618" s="8">
        <v>613</v>
      </c>
      <c r="AA618" s="2" t="s">
        <v>245</v>
      </c>
      <c r="AB618" s="7" t="s">
        <v>246</v>
      </c>
      <c r="AC618" s="3">
        <v>1</v>
      </c>
      <c r="AD618" s="2">
        <v>-6</v>
      </c>
      <c r="AE618" s="2">
        <v>32</v>
      </c>
      <c r="AF618" s="2">
        <v>24</v>
      </c>
      <c r="AG618" s="11">
        <v>50</v>
      </c>
      <c r="AH618" s="2">
        <v>18</v>
      </c>
      <c r="AI618" s="2">
        <v>12</v>
      </c>
      <c r="AJ618" s="2">
        <v>24</v>
      </c>
      <c r="AK618" s="33">
        <v>54</v>
      </c>
      <c r="AL618" s="2">
        <v>6</v>
      </c>
      <c r="AM618" s="2">
        <v>56</v>
      </c>
      <c r="AN618" s="2">
        <v>0</v>
      </c>
      <c r="AO618" s="34">
        <v>62</v>
      </c>
      <c r="AT618" s="2">
        <f>AD618+AH618+AL618</f>
        <v>18</v>
      </c>
      <c r="AU618" s="2">
        <f>AE618+AI618+AM618</f>
        <v>100</v>
      </c>
      <c r="AV618" s="2">
        <f>AF618+AJ618+AN618</f>
        <v>48</v>
      </c>
      <c r="AW618" s="6">
        <f>AG618+AK618+AO618</f>
        <v>166</v>
      </c>
    </row>
    <row r="619" spans="1:49" x14ac:dyDescent="0.3">
      <c r="A619" s="8">
        <v>614</v>
      </c>
      <c r="B619" s="2" t="s">
        <v>416</v>
      </c>
      <c r="C619" s="7" t="s">
        <v>417</v>
      </c>
      <c r="D619" s="3">
        <v>3</v>
      </c>
      <c r="E619" s="2">
        <v>30</v>
      </c>
      <c r="F619" s="2">
        <v>8</v>
      </c>
      <c r="G619" s="2">
        <v>60</v>
      </c>
      <c r="H619" s="11">
        <v>98</v>
      </c>
      <c r="I619" s="2">
        <v>-6</v>
      </c>
      <c r="J619" s="2">
        <v>8</v>
      </c>
      <c r="K619" s="2">
        <v>96</v>
      </c>
      <c r="L619" s="33">
        <v>98</v>
      </c>
      <c r="M619" s="2">
        <v>6</v>
      </c>
      <c r="N619" s="2">
        <v>32</v>
      </c>
      <c r="O619" s="2">
        <v>-6</v>
      </c>
      <c r="P619" s="34">
        <v>32</v>
      </c>
      <c r="U619" s="2">
        <f>E619+I619+M619</f>
        <v>30</v>
      </c>
      <c r="V619" s="2">
        <f>F619+J619+N619</f>
        <v>48</v>
      </c>
      <c r="W619" s="2">
        <f>G619+K619+O619</f>
        <v>150</v>
      </c>
      <c r="X619" s="6">
        <f>H619+L619+P619</f>
        <v>228</v>
      </c>
      <c r="Z619" s="8">
        <v>614</v>
      </c>
      <c r="AA619" s="2" t="s">
        <v>374</v>
      </c>
      <c r="AB619" s="7" t="s">
        <v>375</v>
      </c>
      <c r="AC619" s="3">
        <v>3</v>
      </c>
      <c r="AD619" s="2">
        <v>6</v>
      </c>
      <c r="AE619" s="2">
        <v>12</v>
      </c>
      <c r="AF619" s="2">
        <v>60</v>
      </c>
      <c r="AG619" s="11">
        <v>78</v>
      </c>
      <c r="AH619" s="2">
        <v>30</v>
      </c>
      <c r="AI619" s="2">
        <v>32</v>
      </c>
      <c r="AJ619" s="2">
        <v>-42</v>
      </c>
      <c r="AK619" s="33">
        <v>20</v>
      </c>
      <c r="AL619" s="2">
        <v>18</v>
      </c>
      <c r="AM619" s="2">
        <v>56</v>
      </c>
      <c r="AN619" s="2">
        <v>-6</v>
      </c>
      <c r="AO619" s="34">
        <v>68</v>
      </c>
      <c r="AT619" s="2">
        <f>AD619+AH619+AL619</f>
        <v>54</v>
      </c>
      <c r="AU619" s="2">
        <f>AE619+AI619+AM619</f>
        <v>100</v>
      </c>
      <c r="AV619" s="2">
        <f>AF619+AJ619+AN619</f>
        <v>12</v>
      </c>
      <c r="AW619" s="6">
        <f>AG619+AK619+AO619</f>
        <v>166</v>
      </c>
    </row>
    <row r="620" spans="1:49" x14ac:dyDescent="0.3">
      <c r="A620" s="8">
        <v>615</v>
      </c>
      <c r="B620" s="2" t="s">
        <v>416</v>
      </c>
      <c r="C620" s="7" t="s">
        <v>417</v>
      </c>
      <c r="D620" s="3">
        <v>4</v>
      </c>
      <c r="E620" s="2">
        <v>18</v>
      </c>
      <c r="F620" s="2">
        <v>80</v>
      </c>
      <c r="G620" s="2">
        <v>102</v>
      </c>
      <c r="H620" s="11">
        <v>200</v>
      </c>
      <c r="I620" s="2">
        <v>18</v>
      </c>
      <c r="J620" s="2">
        <v>80</v>
      </c>
      <c r="K620" s="2">
        <v>168</v>
      </c>
      <c r="L620" s="33">
        <v>266</v>
      </c>
      <c r="M620" s="2">
        <v>30</v>
      </c>
      <c r="N620" s="2">
        <v>80</v>
      </c>
      <c r="O620" s="2">
        <v>132</v>
      </c>
      <c r="P620" s="34">
        <v>242</v>
      </c>
      <c r="U620" s="2">
        <f>E620+I620+M620</f>
        <v>66</v>
      </c>
      <c r="V620" s="2">
        <f>F620+J620+N620</f>
        <v>240</v>
      </c>
      <c r="W620" s="2">
        <f>G620+K620+O620</f>
        <v>402</v>
      </c>
      <c r="X620" s="6">
        <f>H620+L620+P620</f>
        <v>708</v>
      </c>
      <c r="Z620" s="8">
        <v>615</v>
      </c>
      <c r="AA620" s="2" t="s">
        <v>167</v>
      </c>
      <c r="AB620" s="7" t="s">
        <v>168</v>
      </c>
      <c r="AC620" s="3">
        <v>9</v>
      </c>
      <c r="AD620" s="2">
        <v>18</v>
      </c>
      <c r="AE620" s="2">
        <v>8</v>
      </c>
      <c r="AF620" s="2">
        <v>-48</v>
      </c>
      <c r="AG620" s="11">
        <v>0</v>
      </c>
      <c r="AH620" s="2">
        <v>30</v>
      </c>
      <c r="AI620" s="2">
        <v>-16</v>
      </c>
      <c r="AJ620" s="2">
        <v>-6</v>
      </c>
      <c r="AK620" s="33">
        <v>8</v>
      </c>
      <c r="AL620" s="10">
        <v>18</v>
      </c>
      <c r="AM620" s="10">
        <v>80</v>
      </c>
      <c r="AN620" s="10">
        <v>60</v>
      </c>
      <c r="AO620" s="40">
        <v>158</v>
      </c>
      <c r="AT620" s="2">
        <f>AD620+AH620+AL620</f>
        <v>66</v>
      </c>
      <c r="AU620" s="2">
        <f>AE620+AI620+AM620</f>
        <v>72</v>
      </c>
      <c r="AV620" s="2">
        <f>AF620+AJ620+AN620</f>
        <v>6</v>
      </c>
      <c r="AW620" s="6">
        <f>AG620+AK620+AO620</f>
        <v>166</v>
      </c>
    </row>
    <row r="621" spans="1:49" x14ac:dyDescent="0.3">
      <c r="A621" s="8">
        <v>616</v>
      </c>
      <c r="B621" s="2" t="s">
        <v>229</v>
      </c>
      <c r="C621" s="7" t="s">
        <v>230</v>
      </c>
      <c r="D621" s="3">
        <v>1</v>
      </c>
      <c r="E621" s="2">
        <v>20</v>
      </c>
      <c r="F621" s="2">
        <v>32</v>
      </c>
      <c r="G621" s="2">
        <v>18</v>
      </c>
      <c r="H621" s="11">
        <v>70</v>
      </c>
      <c r="I621" s="2">
        <v>18</v>
      </c>
      <c r="J621" s="2">
        <v>36</v>
      </c>
      <c r="K621" s="2">
        <v>48</v>
      </c>
      <c r="L621" s="33">
        <v>102</v>
      </c>
      <c r="M621" s="2">
        <v>18</v>
      </c>
      <c r="N621" s="2">
        <v>80</v>
      </c>
      <c r="O621" s="2">
        <v>12</v>
      </c>
      <c r="P621" s="34">
        <v>110</v>
      </c>
      <c r="U621" s="2">
        <f>E621+I621+M621</f>
        <v>56</v>
      </c>
      <c r="V621" s="2">
        <f>F621+J621+N621</f>
        <v>148</v>
      </c>
      <c r="W621" s="2">
        <f>G621+K621+O621</f>
        <v>78</v>
      </c>
      <c r="X621" s="6">
        <f>H621+L621+P621</f>
        <v>282</v>
      </c>
      <c r="Z621" s="8">
        <v>616</v>
      </c>
      <c r="AA621" s="2" t="s">
        <v>215</v>
      </c>
      <c r="AB621" s="7" t="s">
        <v>216</v>
      </c>
      <c r="AC621" s="3">
        <v>3</v>
      </c>
      <c r="AD621" s="2">
        <v>18</v>
      </c>
      <c r="AE621" s="2">
        <v>56</v>
      </c>
      <c r="AF621" s="2">
        <v>-48</v>
      </c>
      <c r="AG621" s="11">
        <v>26</v>
      </c>
      <c r="AL621" s="10">
        <v>30</v>
      </c>
      <c r="AM621" s="10">
        <v>80</v>
      </c>
      <c r="AN621" s="10">
        <v>30</v>
      </c>
      <c r="AO621" s="40">
        <v>140</v>
      </c>
      <c r="AP621" s="2"/>
      <c r="AQ621" s="2"/>
      <c r="AR621" s="2"/>
      <c r="AS621" s="38"/>
      <c r="AT621" s="2">
        <f>AD621+AH621+AL621</f>
        <v>48</v>
      </c>
      <c r="AU621" s="2">
        <f>AE621+AI621+AM621</f>
        <v>136</v>
      </c>
      <c r="AV621" s="2">
        <f>AF621+AJ621+AN621</f>
        <v>-18</v>
      </c>
      <c r="AW621" s="6">
        <f>AG621+AK621+AO621</f>
        <v>166</v>
      </c>
    </row>
    <row r="622" spans="1:49" x14ac:dyDescent="0.3">
      <c r="A622" s="8">
        <v>617</v>
      </c>
      <c r="B622" s="2" t="s">
        <v>229</v>
      </c>
      <c r="C622" s="7" t="s">
        <v>230</v>
      </c>
      <c r="D622" s="3">
        <v>2</v>
      </c>
      <c r="E622" s="2">
        <v>18</v>
      </c>
      <c r="F622" s="2">
        <v>56</v>
      </c>
      <c r="G622" s="2">
        <v>-12</v>
      </c>
      <c r="H622" s="11">
        <v>62</v>
      </c>
      <c r="I622" s="2">
        <v>30</v>
      </c>
      <c r="J622" s="2">
        <v>32</v>
      </c>
      <c r="K622" s="2">
        <v>60</v>
      </c>
      <c r="L622" s="33">
        <v>122</v>
      </c>
      <c r="M622" s="2">
        <v>30</v>
      </c>
      <c r="N622" s="2">
        <v>80</v>
      </c>
      <c r="O622" s="2">
        <v>96</v>
      </c>
      <c r="P622" s="34">
        <v>206</v>
      </c>
      <c r="U622" s="2">
        <f>E622+I622+M622</f>
        <v>78</v>
      </c>
      <c r="V622" s="2">
        <f>F622+J622+N622</f>
        <v>168</v>
      </c>
      <c r="W622" s="2">
        <f>G622+K622+O622</f>
        <v>144</v>
      </c>
      <c r="X622" s="6">
        <f>H622+L622+P622</f>
        <v>390</v>
      </c>
      <c r="Z622" s="8">
        <v>617</v>
      </c>
      <c r="AA622" s="2" t="s">
        <v>89</v>
      </c>
      <c r="AB622" s="7" t="s">
        <v>90</v>
      </c>
      <c r="AC622" s="3">
        <v>3</v>
      </c>
      <c r="AD622" s="2">
        <v>18</v>
      </c>
      <c r="AE622" s="2">
        <v>8</v>
      </c>
      <c r="AF622" s="2">
        <v>-48</v>
      </c>
      <c r="AG622" s="11">
        <v>0</v>
      </c>
      <c r="AH622" s="2">
        <v>30</v>
      </c>
      <c r="AI622" s="2">
        <v>12</v>
      </c>
      <c r="AJ622" s="2">
        <v>30</v>
      </c>
      <c r="AK622" s="33">
        <v>72</v>
      </c>
      <c r="AL622" s="2">
        <v>30</v>
      </c>
      <c r="AM622" s="2">
        <v>56</v>
      </c>
      <c r="AN622" s="2">
        <v>6</v>
      </c>
      <c r="AO622" s="34">
        <v>92</v>
      </c>
      <c r="AT622" s="2">
        <f>AD622+AH622+AL622</f>
        <v>78</v>
      </c>
      <c r="AU622" s="2">
        <f>AE622+AI622+AM622</f>
        <v>76</v>
      </c>
      <c r="AV622" s="2">
        <f>AF622+AJ622+AN622</f>
        <v>-12</v>
      </c>
      <c r="AW622" s="6">
        <f>AG622+AK622+AO622</f>
        <v>164</v>
      </c>
    </row>
    <row r="623" spans="1:49" x14ac:dyDescent="0.3">
      <c r="A623" s="8">
        <v>618</v>
      </c>
      <c r="B623" s="2" t="s">
        <v>229</v>
      </c>
      <c r="C623" s="7" t="s">
        <v>230</v>
      </c>
      <c r="D623" s="3">
        <v>3</v>
      </c>
      <c r="E623" s="2">
        <v>18</v>
      </c>
      <c r="F623" s="2">
        <v>32</v>
      </c>
      <c r="G623" s="2">
        <v>-6</v>
      </c>
      <c r="H623" s="11">
        <v>44</v>
      </c>
      <c r="I623" s="2">
        <v>30</v>
      </c>
      <c r="J623" s="2">
        <v>40</v>
      </c>
      <c r="K623" s="2">
        <v>24</v>
      </c>
      <c r="L623" s="33">
        <v>94</v>
      </c>
      <c r="M623" s="2">
        <v>18</v>
      </c>
      <c r="N623" s="2">
        <v>56</v>
      </c>
      <c r="O623" s="2">
        <v>78</v>
      </c>
      <c r="P623" s="34">
        <v>152</v>
      </c>
      <c r="U623" s="2">
        <f>E623+I623+M623</f>
        <v>66</v>
      </c>
      <c r="V623" s="2">
        <f>F623+J623+N623</f>
        <v>128</v>
      </c>
      <c r="W623" s="2">
        <f>G623+K623+O623</f>
        <v>96</v>
      </c>
      <c r="X623" s="6">
        <f>H623+L623+P623</f>
        <v>290</v>
      </c>
      <c r="Z623" s="8">
        <v>618</v>
      </c>
      <c r="AA623" s="2" t="s">
        <v>33</v>
      </c>
      <c r="AB623" s="7" t="s">
        <v>34</v>
      </c>
      <c r="AC623" s="3">
        <v>2</v>
      </c>
      <c r="AD623" s="2">
        <v>6</v>
      </c>
      <c r="AE623" s="2">
        <v>8</v>
      </c>
      <c r="AF623" s="2">
        <v>42</v>
      </c>
      <c r="AG623" s="11">
        <v>56</v>
      </c>
      <c r="AH623" s="2">
        <v>30</v>
      </c>
      <c r="AI623" s="2">
        <v>8</v>
      </c>
      <c r="AJ623" s="2">
        <v>-6</v>
      </c>
      <c r="AK623" s="33">
        <v>32</v>
      </c>
      <c r="AL623" s="2">
        <v>18</v>
      </c>
      <c r="AM623" s="2">
        <v>32</v>
      </c>
      <c r="AN623" s="2">
        <v>24</v>
      </c>
      <c r="AO623" s="34">
        <v>74</v>
      </c>
      <c r="AT623" s="2">
        <f>AD623+AH623+AL623</f>
        <v>54</v>
      </c>
      <c r="AU623" s="2">
        <f>AE623+AI623+AM623</f>
        <v>48</v>
      </c>
      <c r="AV623" s="2">
        <f>AF623+AJ623+AN623</f>
        <v>60</v>
      </c>
      <c r="AW623" s="6">
        <f>AG623+AK623+AO623</f>
        <v>162</v>
      </c>
    </row>
    <row r="624" spans="1:49" x14ac:dyDescent="0.3">
      <c r="A624" s="8">
        <v>619</v>
      </c>
      <c r="B624" s="2" t="s">
        <v>229</v>
      </c>
      <c r="C624" s="7" t="s">
        <v>230</v>
      </c>
      <c r="D624" s="3">
        <v>4</v>
      </c>
      <c r="E624" s="2">
        <v>18</v>
      </c>
      <c r="F624" s="2">
        <v>16</v>
      </c>
      <c r="G624" s="2">
        <v>48</v>
      </c>
      <c r="H624" s="11">
        <v>82</v>
      </c>
      <c r="I624" s="2">
        <v>18</v>
      </c>
      <c r="J624" s="2">
        <v>-12</v>
      </c>
      <c r="K624" s="2">
        <v>72</v>
      </c>
      <c r="L624" s="33">
        <v>78</v>
      </c>
      <c r="M624" s="2">
        <v>18</v>
      </c>
      <c r="N624" s="2">
        <v>80</v>
      </c>
      <c r="O624" s="2">
        <v>18</v>
      </c>
      <c r="P624" s="34">
        <v>116</v>
      </c>
      <c r="U624" s="2">
        <f>E624+I624+M624</f>
        <v>54</v>
      </c>
      <c r="V624" s="2">
        <f>F624+J624+N624</f>
        <v>84</v>
      </c>
      <c r="W624" s="2">
        <f>G624+K624+O624</f>
        <v>138</v>
      </c>
      <c r="X624" s="6">
        <f>H624+L624+P624</f>
        <v>276</v>
      </c>
      <c r="Z624" s="8">
        <v>619</v>
      </c>
      <c r="AA624" s="2" t="s">
        <v>386</v>
      </c>
      <c r="AB624" s="7" t="s">
        <v>387</v>
      </c>
      <c r="AC624" s="3">
        <v>7</v>
      </c>
      <c r="AD624" s="2">
        <v>8</v>
      </c>
      <c r="AE624" s="2">
        <v>32</v>
      </c>
      <c r="AF624" s="2">
        <v>30</v>
      </c>
      <c r="AG624" s="11">
        <v>70</v>
      </c>
      <c r="AH624" s="2">
        <v>-2</v>
      </c>
      <c r="AI624" s="2">
        <v>-8</v>
      </c>
      <c r="AJ624" s="2">
        <v>12</v>
      </c>
      <c r="AK624" s="33">
        <v>2</v>
      </c>
      <c r="AL624" s="2">
        <v>30</v>
      </c>
      <c r="AM624" s="2">
        <v>60</v>
      </c>
      <c r="AN624" s="2">
        <v>0</v>
      </c>
      <c r="AO624" s="34">
        <v>90</v>
      </c>
      <c r="AP624" s="2"/>
      <c r="AQ624" s="2"/>
      <c r="AR624" s="2"/>
      <c r="AS624" s="38"/>
      <c r="AT624" s="2">
        <f>AD624+AH624+AL624</f>
        <v>36</v>
      </c>
      <c r="AU624" s="2">
        <f>AE624+AI624+AM624</f>
        <v>84</v>
      </c>
      <c r="AV624" s="2">
        <f>AF624+AJ624+AN624</f>
        <v>42</v>
      </c>
      <c r="AW624" s="6">
        <f>AG624+AK624+AO624</f>
        <v>162</v>
      </c>
    </row>
    <row r="625" spans="1:49" x14ac:dyDescent="0.3">
      <c r="A625" s="8">
        <v>620</v>
      </c>
      <c r="B625" s="2" t="s">
        <v>229</v>
      </c>
      <c r="C625" s="7" t="s">
        <v>230</v>
      </c>
      <c r="D625" s="3">
        <v>5</v>
      </c>
      <c r="E625" s="2">
        <v>6</v>
      </c>
      <c r="F625" s="2">
        <v>8</v>
      </c>
      <c r="G625" s="2">
        <v>60</v>
      </c>
      <c r="H625" s="11">
        <v>74</v>
      </c>
      <c r="I625" s="2">
        <v>6</v>
      </c>
      <c r="J625" s="2">
        <v>56</v>
      </c>
      <c r="K625" s="2">
        <v>60</v>
      </c>
      <c r="L625" s="33">
        <v>122</v>
      </c>
      <c r="M625" s="2">
        <v>6</v>
      </c>
      <c r="N625" s="2">
        <v>80</v>
      </c>
      <c r="O625" s="2">
        <v>-12</v>
      </c>
      <c r="P625" s="34">
        <v>74</v>
      </c>
      <c r="U625" s="2">
        <f>E625+I625+M625</f>
        <v>18</v>
      </c>
      <c r="V625" s="2">
        <f>F625+J625+N625</f>
        <v>144</v>
      </c>
      <c r="W625" s="2">
        <f>G625+K625+O625</f>
        <v>108</v>
      </c>
      <c r="X625" s="6">
        <f>H625+L625+P625</f>
        <v>270</v>
      </c>
      <c r="Z625" s="8">
        <v>620</v>
      </c>
      <c r="AA625" s="2" t="s">
        <v>332</v>
      </c>
      <c r="AB625" s="7" t="s">
        <v>333</v>
      </c>
      <c r="AC625" s="3">
        <v>4</v>
      </c>
      <c r="AD625" s="2">
        <v>18</v>
      </c>
      <c r="AE625" s="2">
        <v>8</v>
      </c>
      <c r="AF625" s="2">
        <v>24</v>
      </c>
      <c r="AG625" s="11">
        <v>50</v>
      </c>
      <c r="AH625" s="2">
        <v>18</v>
      </c>
      <c r="AI625" s="2">
        <v>8</v>
      </c>
      <c r="AJ625" s="2">
        <v>-12</v>
      </c>
      <c r="AK625" s="33">
        <v>14</v>
      </c>
      <c r="AL625" s="2">
        <v>18</v>
      </c>
      <c r="AM625" s="2">
        <v>56</v>
      </c>
      <c r="AN625" s="2">
        <v>24</v>
      </c>
      <c r="AO625" s="34">
        <v>98</v>
      </c>
      <c r="AT625" s="2">
        <f>AD625+AH625+AL625</f>
        <v>54</v>
      </c>
      <c r="AU625" s="2">
        <f>AE625+AI625+AM625</f>
        <v>72</v>
      </c>
      <c r="AV625" s="2">
        <f>AF625+AJ625+AN625</f>
        <v>36</v>
      </c>
      <c r="AW625" s="6">
        <f>AG625+AK625+AO625</f>
        <v>162</v>
      </c>
    </row>
    <row r="626" spans="1:49" x14ac:dyDescent="0.3">
      <c r="A626" s="8">
        <v>621</v>
      </c>
      <c r="B626" s="2" t="s">
        <v>229</v>
      </c>
      <c r="C626" s="7" t="s">
        <v>230</v>
      </c>
      <c r="D626" s="3">
        <v>6</v>
      </c>
      <c r="E626" s="2">
        <v>18</v>
      </c>
      <c r="F626" s="2">
        <v>-16</v>
      </c>
      <c r="G626" s="2">
        <v>0</v>
      </c>
      <c r="H626" s="11">
        <v>2</v>
      </c>
      <c r="I626" s="2">
        <v>6</v>
      </c>
      <c r="J626" s="2">
        <v>12</v>
      </c>
      <c r="K626" s="2">
        <v>36</v>
      </c>
      <c r="L626" s="33">
        <v>54</v>
      </c>
      <c r="M626" s="2">
        <v>6</v>
      </c>
      <c r="N626" s="2">
        <v>56</v>
      </c>
      <c r="O626" s="2">
        <v>108</v>
      </c>
      <c r="P626" s="34">
        <v>170</v>
      </c>
      <c r="U626" s="2">
        <f>E626+I626+M626</f>
        <v>30</v>
      </c>
      <c r="V626" s="2">
        <f>F626+J626+N626</f>
        <v>52</v>
      </c>
      <c r="W626" s="2">
        <f>G626+K626+O626</f>
        <v>144</v>
      </c>
      <c r="X626" s="6">
        <f>H626+L626+P626</f>
        <v>226</v>
      </c>
      <c r="Z626" s="8">
        <v>621</v>
      </c>
      <c r="AA626" s="2" t="s">
        <v>223</v>
      </c>
      <c r="AB626" s="7" t="s">
        <v>224</v>
      </c>
      <c r="AC626" s="3">
        <v>4</v>
      </c>
      <c r="AD626" s="2">
        <v>6</v>
      </c>
      <c r="AE626" s="2">
        <v>32</v>
      </c>
      <c r="AF626" s="2">
        <v>60</v>
      </c>
      <c r="AG626" s="11">
        <v>98</v>
      </c>
      <c r="AH626" s="2">
        <v>18</v>
      </c>
      <c r="AI626" s="2">
        <v>-16</v>
      </c>
      <c r="AJ626" s="2">
        <v>60</v>
      </c>
      <c r="AK626" s="33">
        <v>62</v>
      </c>
      <c r="AL626" s="2"/>
      <c r="AM626" s="2"/>
      <c r="AN626" s="2"/>
      <c r="AO626" s="34"/>
      <c r="AT626" s="2">
        <f>AD626+AH626+AL626</f>
        <v>24</v>
      </c>
      <c r="AU626" s="2">
        <f>AE626+AI626+AM626</f>
        <v>16</v>
      </c>
      <c r="AV626" s="2">
        <f>AF626+AJ626+AN626</f>
        <v>120</v>
      </c>
      <c r="AW626" s="6">
        <f>AG626+AK626+AO626</f>
        <v>160</v>
      </c>
    </row>
    <row r="627" spans="1:49" x14ac:dyDescent="0.3">
      <c r="A627" s="8">
        <v>622</v>
      </c>
      <c r="B627" s="2" t="s">
        <v>229</v>
      </c>
      <c r="C627" s="7" t="s">
        <v>230</v>
      </c>
      <c r="D627" s="3">
        <v>7</v>
      </c>
      <c r="E627" s="2">
        <v>6</v>
      </c>
      <c r="F627" s="2">
        <v>8</v>
      </c>
      <c r="G627" s="2">
        <v>0</v>
      </c>
      <c r="H627" s="11">
        <v>14</v>
      </c>
      <c r="I627" s="2">
        <v>30</v>
      </c>
      <c r="J627" s="2">
        <v>-12</v>
      </c>
      <c r="K627" s="2">
        <v>30</v>
      </c>
      <c r="L627" s="33">
        <v>48</v>
      </c>
      <c r="M627" s="2">
        <v>30</v>
      </c>
      <c r="N627" s="2">
        <v>80</v>
      </c>
      <c r="O627" s="2">
        <v>24</v>
      </c>
      <c r="P627" s="34">
        <v>134</v>
      </c>
      <c r="Q627" s="2"/>
      <c r="R627" s="2"/>
      <c r="S627" s="2"/>
      <c r="T627" s="38"/>
      <c r="U627" s="2">
        <f>E627+I627+M627</f>
        <v>66</v>
      </c>
      <c r="V627" s="2">
        <f>F627+J627+N627</f>
        <v>76</v>
      </c>
      <c r="W627" s="2">
        <f>G627+K627+O627</f>
        <v>54</v>
      </c>
      <c r="X627" s="6">
        <f>H627+L627+P627</f>
        <v>196</v>
      </c>
      <c r="Z627" s="8">
        <v>622</v>
      </c>
      <c r="AA627" s="2" t="s">
        <v>165</v>
      </c>
      <c r="AB627" s="7" t="s">
        <v>166</v>
      </c>
      <c r="AC627" s="3">
        <v>9</v>
      </c>
      <c r="AH627" s="2">
        <v>18</v>
      </c>
      <c r="AI627" s="2">
        <v>8</v>
      </c>
      <c r="AJ627" s="2">
        <v>66</v>
      </c>
      <c r="AK627" s="33">
        <v>92</v>
      </c>
      <c r="AL627" s="2">
        <v>18</v>
      </c>
      <c r="AM627" s="2">
        <v>56</v>
      </c>
      <c r="AN627" s="2">
        <v>-6</v>
      </c>
      <c r="AO627" s="34">
        <v>68</v>
      </c>
      <c r="AT627" s="2">
        <f>AD627+AH627+AL627</f>
        <v>36</v>
      </c>
      <c r="AU627" s="2">
        <f>AE627+AI627+AM627</f>
        <v>64</v>
      </c>
      <c r="AV627" s="2">
        <f>AF627+AJ627+AN627</f>
        <v>60</v>
      </c>
      <c r="AW627" s="6">
        <f>AG627+AK627+AO627</f>
        <v>160</v>
      </c>
    </row>
    <row r="628" spans="1:49" x14ac:dyDescent="0.3">
      <c r="A628" s="8">
        <v>623</v>
      </c>
      <c r="B628" s="2" t="s">
        <v>229</v>
      </c>
      <c r="C628" s="7" t="s">
        <v>230</v>
      </c>
      <c r="D628" s="3">
        <v>8</v>
      </c>
      <c r="E628" s="2">
        <v>8</v>
      </c>
      <c r="F628" s="2">
        <v>32</v>
      </c>
      <c r="G628" s="2">
        <v>42</v>
      </c>
      <c r="H628" s="11">
        <v>82</v>
      </c>
      <c r="I628" s="2">
        <v>18</v>
      </c>
      <c r="J628" s="2">
        <v>8</v>
      </c>
      <c r="K628" s="2">
        <v>6</v>
      </c>
      <c r="L628" s="33">
        <v>32</v>
      </c>
      <c r="M628" s="2">
        <v>18</v>
      </c>
      <c r="N628" s="2">
        <v>56</v>
      </c>
      <c r="O628" s="2">
        <v>36</v>
      </c>
      <c r="P628" s="34">
        <v>110</v>
      </c>
      <c r="U628" s="2">
        <f>E628+I628+M628</f>
        <v>44</v>
      </c>
      <c r="V628" s="2">
        <f>F628+J628+N628</f>
        <v>96</v>
      </c>
      <c r="W628" s="2">
        <f>G628+K628+O628</f>
        <v>84</v>
      </c>
      <c r="X628" s="6">
        <f>H628+L628+P628</f>
        <v>224</v>
      </c>
      <c r="Z628" s="8">
        <v>623</v>
      </c>
      <c r="AA628" s="2" t="s">
        <v>13</v>
      </c>
      <c r="AB628" s="7" t="s">
        <v>14</v>
      </c>
      <c r="AC628" s="3">
        <v>2</v>
      </c>
      <c r="AD628" s="2">
        <v>30</v>
      </c>
      <c r="AE628" s="2">
        <v>32</v>
      </c>
      <c r="AF628" s="2">
        <v>36</v>
      </c>
      <c r="AG628" s="11">
        <v>98</v>
      </c>
      <c r="AL628" s="2">
        <v>30</v>
      </c>
      <c r="AM628" s="2">
        <v>32</v>
      </c>
      <c r="AN628" s="2">
        <v>0</v>
      </c>
      <c r="AO628" s="34">
        <v>62</v>
      </c>
      <c r="AP628" s="2"/>
      <c r="AQ628" s="2"/>
      <c r="AR628" s="2"/>
      <c r="AS628" s="38"/>
      <c r="AT628" s="2">
        <f>AD628+AH628+AL628</f>
        <v>60</v>
      </c>
      <c r="AU628" s="2">
        <f>AE628+AI628+AM628</f>
        <v>64</v>
      </c>
      <c r="AV628" s="2">
        <f>AF628+AJ628+AN628</f>
        <v>36</v>
      </c>
      <c r="AW628" s="6">
        <f>AG628+AK628+AO628</f>
        <v>160</v>
      </c>
    </row>
    <row r="629" spans="1:49" x14ac:dyDescent="0.3">
      <c r="A629" s="8">
        <v>624</v>
      </c>
      <c r="B629" s="2" t="s">
        <v>231</v>
      </c>
      <c r="C629" s="7" t="s">
        <v>232</v>
      </c>
      <c r="D629" s="3">
        <v>1</v>
      </c>
      <c r="E629" s="2">
        <v>30</v>
      </c>
      <c r="F629" s="2">
        <v>56</v>
      </c>
      <c r="G629" s="2">
        <v>60</v>
      </c>
      <c r="H629" s="11">
        <v>146</v>
      </c>
      <c r="I629" s="2">
        <v>18</v>
      </c>
      <c r="J629" s="2">
        <v>-16</v>
      </c>
      <c r="K629" s="2">
        <v>96</v>
      </c>
      <c r="L629" s="33">
        <v>98</v>
      </c>
      <c r="M629" s="2">
        <v>30</v>
      </c>
      <c r="N629" s="2">
        <v>32</v>
      </c>
      <c r="O629" s="2">
        <v>132</v>
      </c>
      <c r="P629" s="34">
        <v>194</v>
      </c>
      <c r="U629" s="2">
        <f>E629+I629+M629</f>
        <v>78</v>
      </c>
      <c r="V629" s="2">
        <f>F629+J629+N629</f>
        <v>72</v>
      </c>
      <c r="W629" s="2">
        <f>G629+K629+O629</f>
        <v>288</v>
      </c>
      <c r="X629" s="6">
        <f>H629+L629+P629</f>
        <v>438</v>
      </c>
      <c r="Z629" s="8">
        <v>624</v>
      </c>
      <c r="AA629" s="2" t="s">
        <v>356</v>
      </c>
      <c r="AB629" s="7" t="s">
        <v>357</v>
      </c>
      <c r="AC629" s="3">
        <v>4</v>
      </c>
      <c r="AD629" s="2">
        <v>18</v>
      </c>
      <c r="AE629" s="2">
        <v>-16</v>
      </c>
      <c r="AF629" s="2">
        <v>-12</v>
      </c>
      <c r="AG629" s="11">
        <v>0</v>
      </c>
      <c r="AH629" s="2">
        <v>18</v>
      </c>
      <c r="AI629" s="2">
        <v>-16</v>
      </c>
      <c r="AJ629" s="2">
        <v>24</v>
      </c>
      <c r="AK629" s="33">
        <v>26</v>
      </c>
      <c r="AL629" s="10">
        <v>30</v>
      </c>
      <c r="AM629" s="10">
        <v>80</v>
      </c>
      <c r="AN629" s="10">
        <v>24</v>
      </c>
      <c r="AO629" s="40">
        <v>134</v>
      </c>
      <c r="AT629" s="2">
        <f>AD629+AH629+AL629</f>
        <v>66</v>
      </c>
      <c r="AU629" s="2">
        <f>AE629+AI629+AM629</f>
        <v>48</v>
      </c>
      <c r="AV629" s="2">
        <f>AF629+AJ629+AN629</f>
        <v>36</v>
      </c>
      <c r="AW629" s="6">
        <f>AG629+AK629+AO629</f>
        <v>160</v>
      </c>
    </row>
    <row r="630" spans="1:49" x14ac:dyDescent="0.3">
      <c r="A630" s="8">
        <v>625</v>
      </c>
      <c r="B630" s="2" t="s">
        <v>231</v>
      </c>
      <c r="C630" s="7" t="s">
        <v>232</v>
      </c>
      <c r="D630" s="3">
        <v>2</v>
      </c>
      <c r="E630" s="2">
        <v>6</v>
      </c>
      <c r="F630" s="2">
        <v>8</v>
      </c>
      <c r="G630" s="2">
        <v>60</v>
      </c>
      <c r="H630" s="11">
        <v>74</v>
      </c>
      <c r="I630" s="2">
        <v>6</v>
      </c>
      <c r="J630" s="2">
        <v>8</v>
      </c>
      <c r="K630" s="2">
        <v>60</v>
      </c>
      <c r="L630" s="33">
        <v>74</v>
      </c>
      <c r="M630" s="2">
        <v>18</v>
      </c>
      <c r="N630" s="2">
        <v>56</v>
      </c>
      <c r="O630" s="2">
        <v>-48</v>
      </c>
      <c r="P630" s="34">
        <v>26</v>
      </c>
      <c r="U630" s="2">
        <f>E630+I630+M630</f>
        <v>30</v>
      </c>
      <c r="V630" s="2">
        <f>F630+J630+N630</f>
        <v>72</v>
      </c>
      <c r="W630" s="2">
        <f>G630+K630+O630</f>
        <v>72</v>
      </c>
      <c r="X630" s="6">
        <f>H630+L630+P630</f>
        <v>174</v>
      </c>
      <c r="Z630" s="8">
        <v>625</v>
      </c>
      <c r="AA630" s="2" t="s">
        <v>376</v>
      </c>
      <c r="AB630" s="7" t="s">
        <v>377</v>
      </c>
      <c r="AC630" s="3">
        <v>2</v>
      </c>
      <c r="AD630" s="2">
        <v>6</v>
      </c>
      <c r="AE630" s="2">
        <v>12</v>
      </c>
      <c r="AF630" s="2">
        <v>-30</v>
      </c>
      <c r="AG630" s="11">
        <v>0</v>
      </c>
      <c r="AH630" s="2">
        <v>6</v>
      </c>
      <c r="AI630" s="2">
        <v>32</v>
      </c>
      <c r="AJ630" s="2">
        <v>-12</v>
      </c>
      <c r="AK630" s="33">
        <v>26</v>
      </c>
      <c r="AL630" s="10">
        <v>18</v>
      </c>
      <c r="AM630" s="10">
        <v>56</v>
      </c>
      <c r="AN630" s="10">
        <v>60</v>
      </c>
      <c r="AO630" s="40">
        <v>134</v>
      </c>
      <c r="AT630" s="2">
        <f>AD630+AH630+AL630</f>
        <v>30</v>
      </c>
      <c r="AU630" s="2">
        <f>AE630+AI630+AM630</f>
        <v>100</v>
      </c>
      <c r="AV630" s="2">
        <f>AF630+AJ630+AN630</f>
        <v>18</v>
      </c>
      <c r="AW630" s="6">
        <f>AG630+AK630+AO630</f>
        <v>160</v>
      </c>
    </row>
    <row r="631" spans="1:49" x14ac:dyDescent="0.3">
      <c r="A631" s="8">
        <v>626</v>
      </c>
      <c r="B631" s="2" t="s">
        <v>231</v>
      </c>
      <c r="C631" s="7" t="s">
        <v>232</v>
      </c>
      <c r="D631" s="3">
        <v>3</v>
      </c>
      <c r="E631" s="2">
        <v>30</v>
      </c>
      <c r="F631" s="2">
        <v>80</v>
      </c>
      <c r="G631" s="2">
        <v>132</v>
      </c>
      <c r="H631" s="11">
        <v>242</v>
      </c>
      <c r="I631" s="2">
        <v>30</v>
      </c>
      <c r="J631" s="2">
        <v>32</v>
      </c>
      <c r="K631" s="2">
        <v>132</v>
      </c>
      <c r="L631" s="33">
        <v>194</v>
      </c>
      <c r="M631" s="2">
        <v>30</v>
      </c>
      <c r="N631" s="2">
        <v>80</v>
      </c>
      <c r="O631" s="2">
        <v>60</v>
      </c>
      <c r="P631" s="34">
        <v>170</v>
      </c>
      <c r="U631" s="2">
        <f>E631+I631+M631</f>
        <v>90</v>
      </c>
      <c r="V631" s="2">
        <f>F631+J631+N631</f>
        <v>192</v>
      </c>
      <c r="W631" s="2">
        <f>G631+K631+O631</f>
        <v>324</v>
      </c>
      <c r="X631" s="6">
        <f>H631+L631+P631</f>
        <v>606</v>
      </c>
      <c r="Z631" s="8">
        <v>626</v>
      </c>
      <c r="AA631" s="2" t="s">
        <v>113</v>
      </c>
      <c r="AB631" s="7" t="s">
        <v>114</v>
      </c>
      <c r="AC631" s="3">
        <v>2</v>
      </c>
      <c r="AD631" s="2">
        <v>6</v>
      </c>
      <c r="AE631" s="2">
        <v>56</v>
      </c>
      <c r="AF631" s="2">
        <v>-12</v>
      </c>
      <c r="AG631" s="11">
        <v>50</v>
      </c>
      <c r="AH631" s="2">
        <v>6</v>
      </c>
      <c r="AI631" s="2">
        <v>-16</v>
      </c>
      <c r="AJ631" s="2">
        <v>-12</v>
      </c>
      <c r="AK631" s="33">
        <v>0</v>
      </c>
      <c r="AL631" s="2">
        <v>30</v>
      </c>
      <c r="AM631" s="2">
        <v>56</v>
      </c>
      <c r="AN631" s="2">
        <v>24</v>
      </c>
      <c r="AO631" s="34">
        <v>110</v>
      </c>
      <c r="AT631" s="2">
        <f>AD631+AH631+AL631</f>
        <v>42</v>
      </c>
      <c r="AU631" s="2">
        <f>AE631+AI631+AM631</f>
        <v>96</v>
      </c>
      <c r="AV631" s="2">
        <f>AF631+AJ631+AN631</f>
        <v>0</v>
      </c>
      <c r="AW631" s="6">
        <f>AG631+AK631+AO631</f>
        <v>160</v>
      </c>
    </row>
    <row r="632" spans="1:49" x14ac:dyDescent="0.3">
      <c r="A632" s="8">
        <v>627</v>
      </c>
      <c r="B632" s="2" t="s">
        <v>231</v>
      </c>
      <c r="C632" s="7" t="s">
        <v>232</v>
      </c>
      <c r="D632" s="3">
        <v>4</v>
      </c>
      <c r="E632" s="2">
        <v>18</v>
      </c>
      <c r="F632" s="2">
        <v>56</v>
      </c>
      <c r="G632" s="2">
        <v>168</v>
      </c>
      <c r="H632" s="11">
        <v>242</v>
      </c>
      <c r="I632" s="2">
        <v>30</v>
      </c>
      <c r="J632" s="2">
        <v>32</v>
      </c>
      <c r="K632" s="2">
        <v>96</v>
      </c>
      <c r="L632" s="33">
        <v>158</v>
      </c>
      <c r="M632" s="2">
        <v>6</v>
      </c>
      <c r="N632" s="2">
        <v>80</v>
      </c>
      <c r="O632" s="2">
        <v>60</v>
      </c>
      <c r="P632" s="34">
        <v>146</v>
      </c>
      <c r="U632" s="2">
        <f>E632+I632+M632</f>
        <v>54</v>
      </c>
      <c r="V632" s="2">
        <f>F632+J632+N632</f>
        <v>168</v>
      </c>
      <c r="W632" s="2">
        <f>G632+K632+O632</f>
        <v>324</v>
      </c>
      <c r="X632" s="6">
        <f>H632+L632+P632</f>
        <v>546</v>
      </c>
      <c r="Z632" s="8">
        <v>627</v>
      </c>
      <c r="AA632" s="2" t="s">
        <v>372</v>
      </c>
      <c r="AB632" s="7" t="s">
        <v>373</v>
      </c>
      <c r="AC632" s="3">
        <v>1</v>
      </c>
      <c r="AD632" s="2">
        <v>18</v>
      </c>
      <c r="AE632" s="2">
        <v>32</v>
      </c>
      <c r="AF632" s="2">
        <v>24</v>
      </c>
      <c r="AG632" s="11">
        <v>74</v>
      </c>
      <c r="AH632" s="2">
        <v>18</v>
      </c>
      <c r="AI632" s="2">
        <v>-16</v>
      </c>
      <c r="AJ632" s="2">
        <v>-48</v>
      </c>
      <c r="AK632" s="33">
        <v>0</v>
      </c>
      <c r="AL632" s="2">
        <v>30</v>
      </c>
      <c r="AM632" s="2">
        <v>56</v>
      </c>
      <c r="AN632" s="2">
        <v>0</v>
      </c>
      <c r="AO632" s="34">
        <v>86</v>
      </c>
      <c r="AT632" s="2">
        <f>AD632+AH632+AL632</f>
        <v>66</v>
      </c>
      <c r="AU632" s="2">
        <f>AE632+AI632+AM632</f>
        <v>72</v>
      </c>
      <c r="AV632" s="2">
        <f>AF632+AJ632+AN632</f>
        <v>-24</v>
      </c>
      <c r="AW632" s="6">
        <f>AG632+AK632+AO632</f>
        <v>160</v>
      </c>
    </row>
    <row r="633" spans="1:49" x14ac:dyDescent="0.3">
      <c r="A633" s="8">
        <v>628</v>
      </c>
      <c r="B633" s="2" t="s">
        <v>233</v>
      </c>
      <c r="C633" s="7" t="s">
        <v>234</v>
      </c>
      <c r="D633" s="3">
        <v>1</v>
      </c>
      <c r="E633" s="2">
        <v>6</v>
      </c>
      <c r="F633" s="2">
        <v>-16</v>
      </c>
      <c r="G633" s="2">
        <v>-12</v>
      </c>
      <c r="H633" s="11">
        <v>0</v>
      </c>
      <c r="I633" s="2">
        <v>6</v>
      </c>
      <c r="J633" s="2">
        <v>32</v>
      </c>
      <c r="K633" s="2">
        <v>60</v>
      </c>
      <c r="L633" s="33">
        <v>98</v>
      </c>
      <c r="M633" s="2">
        <v>6</v>
      </c>
      <c r="N633" s="2">
        <v>80</v>
      </c>
      <c r="O633" s="2">
        <v>24</v>
      </c>
      <c r="P633" s="34">
        <v>110</v>
      </c>
      <c r="U633" s="2">
        <f>E633+I633+M633</f>
        <v>18</v>
      </c>
      <c r="V633" s="2">
        <f>F633+J633+N633</f>
        <v>96</v>
      </c>
      <c r="W633" s="2">
        <f>G633+K633+O633</f>
        <v>72</v>
      </c>
      <c r="X633" s="6">
        <f>H633+L633+P633</f>
        <v>208</v>
      </c>
      <c r="Z633" s="8">
        <v>628</v>
      </c>
      <c r="AA633" s="2" t="s">
        <v>163</v>
      </c>
      <c r="AB633" s="7" t="s">
        <v>164</v>
      </c>
      <c r="AC633" s="3">
        <v>1</v>
      </c>
      <c r="AD633" s="2">
        <v>18</v>
      </c>
      <c r="AE633" s="2">
        <v>56</v>
      </c>
      <c r="AF633" s="2">
        <v>-36</v>
      </c>
      <c r="AG633" s="11">
        <v>38</v>
      </c>
      <c r="AH633" s="2">
        <v>30</v>
      </c>
      <c r="AI633" s="2">
        <v>12</v>
      </c>
      <c r="AJ633" s="2">
        <v>78</v>
      </c>
      <c r="AK633" s="33">
        <v>120</v>
      </c>
      <c r="AL633" s="2"/>
      <c r="AM633" s="2"/>
      <c r="AN633" s="2"/>
      <c r="AO633" s="34"/>
      <c r="AT633" s="2">
        <f>AD633+AH633+AL633</f>
        <v>48</v>
      </c>
      <c r="AU633" s="2">
        <f>AE633+AI633+AM633</f>
        <v>68</v>
      </c>
      <c r="AV633" s="2">
        <f>AF633+AJ633+AN633</f>
        <v>42</v>
      </c>
      <c r="AW633" s="6">
        <f>AG633+AK633+AO633</f>
        <v>158</v>
      </c>
    </row>
    <row r="634" spans="1:49" x14ac:dyDescent="0.3">
      <c r="A634" s="8">
        <v>629</v>
      </c>
      <c r="B634" s="2" t="s">
        <v>233</v>
      </c>
      <c r="C634" s="7" t="s">
        <v>234</v>
      </c>
      <c r="D634" s="3">
        <v>2</v>
      </c>
      <c r="E634" s="2">
        <v>6</v>
      </c>
      <c r="F634" s="2">
        <v>8</v>
      </c>
      <c r="G634" s="2">
        <v>96</v>
      </c>
      <c r="H634" s="11">
        <v>110</v>
      </c>
      <c r="I634" s="2">
        <v>6</v>
      </c>
      <c r="J634" s="2">
        <v>56</v>
      </c>
      <c r="K634" s="2">
        <v>96</v>
      </c>
      <c r="L634" s="33">
        <v>158</v>
      </c>
      <c r="M634" s="2">
        <v>6</v>
      </c>
      <c r="N634" s="2">
        <v>80</v>
      </c>
      <c r="O634" s="2">
        <v>60</v>
      </c>
      <c r="P634" s="34">
        <v>146</v>
      </c>
      <c r="Q634" s="2"/>
      <c r="R634" s="2"/>
      <c r="S634" s="2"/>
      <c r="T634" s="38"/>
      <c r="U634" s="2">
        <f>E634+I634+M634</f>
        <v>18</v>
      </c>
      <c r="V634" s="2">
        <f>F634+J634+N634</f>
        <v>144</v>
      </c>
      <c r="W634" s="2">
        <f>G634+K634+O634</f>
        <v>252</v>
      </c>
      <c r="X634" s="6">
        <f>H634+L634+P634</f>
        <v>414</v>
      </c>
      <c r="Z634" s="8">
        <v>629</v>
      </c>
      <c r="AA634" s="2" t="s">
        <v>197</v>
      </c>
      <c r="AB634" s="7" t="s">
        <v>198</v>
      </c>
      <c r="AC634" s="3">
        <v>1</v>
      </c>
      <c r="AD634" s="2">
        <v>18</v>
      </c>
      <c r="AE634" s="2">
        <v>-12</v>
      </c>
      <c r="AF634" s="2">
        <v>78</v>
      </c>
      <c r="AG634" s="11">
        <v>84</v>
      </c>
      <c r="AH634" s="2">
        <v>18</v>
      </c>
      <c r="AI634" s="2">
        <v>12</v>
      </c>
      <c r="AJ634" s="2">
        <v>42</v>
      </c>
      <c r="AK634" s="33">
        <v>72</v>
      </c>
      <c r="AL634" s="2"/>
      <c r="AM634" s="2"/>
      <c r="AN634" s="2"/>
      <c r="AO634" s="34"/>
      <c r="AT634" s="2">
        <f>AD634+AH634+AL634</f>
        <v>36</v>
      </c>
      <c r="AU634" s="2">
        <f>AE634+AI634+AM634</f>
        <v>0</v>
      </c>
      <c r="AV634" s="2">
        <f>AF634+AJ634+AN634</f>
        <v>120</v>
      </c>
      <c r="AW634" s="6">
        <f>AG634+AK634+AO634</f>
        <v>156</v>
      </c>
    </row>
    <row r="635" spans="1:49" x14ac:dyDescent="0.3">
      <c r="A635" s="8">
        <v>630</v>
      </c>
      <c r="B635" s="2" t="s">
        <v>233</v>
      </c>
      <c r="C635" s="7" t="s">
        <v>234</v>
      </c>
      <c r="D635" s="3">
        <v>3</v>
      </c>
      <c r="E635" s="2">
        <v>18</v>
      </c>
      <c r="F635" s="2">
        <v>8</v>
      </c>
      <c r="G635" s="2">
        <v>60</v>
      </c>
      <c r="H635" s="11">
        <v>86</v>
      </c>
      <c r="I635" s="2">
        <v>30</v>
      </c>
      <c r="J635" s="2">
        <v>32</v>
      </c>
      <c r="K635" s="2">
        <v>60</v>
      </c>
      <c r="L635" s="33">
        <v>122</v>
      </c>
      <c r="M635" s="2">
        <v>30</v>
      </c>
      <c r="N635" s="2">
        <v>80</v>
      </c>
      <c r="O635" s="2">
        <v>-12</v>
      </c>
      <c r="P635" s="34">
        <v>98</v>
      </c>
      <c r="U635" s="2">
        <f>E635+I635+M635</f>
        <v>78</v>
      </c>
      <c r="V635" s="2">
        <f>F635+J635+N635</f>
        <v>120</v>
      </c>
      <c r="W635" s="2">
        <f>G635+K635+O635</f>
        <v>108</v>
      </c>
      <c r="X635" s="6">
        <f>H635+L635+P635</f>
        <v>306</v>
      </c>
      <c r="Z635" s="8">
        <v>630</v>
      </c>
      <c r="AA635" s="2" t="s">
        <v>177</v>
      </c>
      <c r="AB635" s="37" t="s">
        <v>178</v>
      </c>
      <c r="AC635" s="3">
        <v>5</v>
      </c>
      <c r="AD635" s="2">
        <v>6</v>
      </c>
      <c r="AE635" s="2">
        <v>12</v>
      </c>
      <c r="AF635" s="2">
        <v>72</v>
      </c>
      <c r="AG635" s="5">
        <v>90</v>
      </c>
      <c r="AH635" s="2">
        <v>6</v>
      </c>
      <c r="AI635" s="2">
        <v>-12</v>
      </c>
      <c r="AJ635" s="2">
        <v>-12</v>
      </c>
      <c r="AK635" s="4">
        <v>0</v>
      </c>
      <c r="AL635" s="2">
        <v>6</v>
      </c>
      <c r="AM635" s="2">
        <v>36</v>
      </c>
      <c r="AN635" s="2">
        <v>24</v>
      </c>
      <c r="AO635" s="34">
        <v>66</v>
      </c>
      <c r="AT635" s="2">
        <f>AD635+AH635+AL635</f>
        <v>18</v>
      </c>
      <c r="AU635" s="2">
        <f>AE635+AI635+AM635</f>
        <v>36</v>
      </c>
      <c r="AV635" s="2">
        <f>AF635+AJ635+AN635</f>
        <v>84</v>
      </c>
      <c r="AW635" s="6">
        <f>AG635+AK635+AO635</f>
        <v>156</v>
      </c>
    </row>
    <row r="636" spans="1:49" x14ac:dyDescent="0.3">
      <c r="A636" s="8">
        <v>631</v>
      </c>
      <c r="B636" s="2" t="s">
        <v>418</v>
      </c>
      <c r="C636" s="7" t="s">
        <v>419</v>
      </c>
      <c r="D636" s="3">
        <v>1</v>
      </c>
      <c r="E636" s="2">
        <v>18</v>
      </c>
      <c r="F636" s="2">
        <v>56</v>
      </c>
      <c r="G636" s="2">
        <v>132</v>
      </c>
      <c r="H636" s="11">
        <v>206</v>
      </c>
      <c r="I636" s="2">
        <v>30</v>
      </c>
      <c r="J636" s="2">
        <v>56</v>
      </c>
      <c r="K636" s="2">
        <v>60</v>
      </c>
      <c r="L636" s="33">
        <v>146</v>
      </c>
      <c r="M636" s="2">
        <v>18</v>
      </c>
      <c r="N636" s="2">
        <v>80</v>
      </c>
      <c r="O636" s="2">
        <v>24</v>
      </c>
      <c r="P636" s="34">
        <v>122</v>
      </c>
      <c r="Q636" s="2"/>
      <c r="R636" s="2"/>
      <c r="S636" s="2"/>
      <c r="T636" s="38"/>
      <c r="U636" s="2">
        <f>E636+I636+M636</f>
        <v>66</v>
      </c>
      <c r="V636" s="2">
        <f>F636+J636+N636</f>
        <v>192</v>
      </c>
      <c r="W636" s="2">
        <f>G636+K636+O636</f>
        <v>216</v>
      </c>
      <c r="X636" s="6">
        <f>H636+L636+P636</f>
        <v>474</v>
      </c>
      <c r="Z636" s="8">
        <v>631</v>
      </c>
      <c r="AA636" s="2" t="s">
        <v>85</v>
      </c>
      <c r="AB636" s="7" t="s">
        <v>86</v>
      </c>
      <c r="AC636" s="3">
        <v>10</v>
      </c>
      <c r="AD636" s="2">
        <v>6</v>
      </c>
      <c r="AE636" s="2">
        <v>32</v>
      </c>
      <c r="AF636" s="2">
        <v>84</v>
      </c>
      <c r="AG636" s="11">
        <v>122</v>
      </c>
      <c r="AH636" s="2">
        <v>8</v>
      </c>
      <c r="AI636" s="2">
        <v>-8</v>
      </c>
      <c r="AJ636" s="2">
        <v>-36</v>
      </c>
      <c r="AK636" s="33">
        <v>0</v>
      </c>
      <c r="AL636" s="2">
        <v>-4</v>
      </c>
      <c r="AM636" s="2">
        <v>32</v>
      </c>
      <c r="AN636" s="2">
        <v>6</v>
      </c>
      <c r="AO636" s="34">
        <v>34</v>
      </c>
      <c r="AT636" s="2">
        <f>AD636+AH636+AL636</f>
        <v>10</v>
      </c>
      <c r="AU636" s="2">
        <f>AE636+AI636+AM636</f>
        <v>56</v>
      </c>
      <c r="AV636" s="2">
        <f>AF636+AJ636+AN636</f>
        <v>54</v>
      </c>
      <c r="AW636" s="6">
        <f>AG636+AK636+AO636</f>
        <v>156</v>
      </c>
    </row>
    <row r="637" spans="1:49" x14ac:dyDescent="0.3">
      <c r="A637" s="8">
        <v>632</v>
      </c>
      <c r="B637" s="2" t="s">
        <v>418</v>
      </c>
      <c r="C637" s="7" t="s">
        <v>419</v>
      </c>
      <c r="D637" s="3">
        <v>2</v>
      </c>
      <c r="E637" s="2">
        <v>6</v>
      </c>
      <c r="F637" s="2">
        <v>56</v>
      </c>
      <c r="G637" s="2">
        <v>-12</v>
      </c>
      <c r="H637" s="11">
        <v>50</v>
      </c>
      <c r="I637" s="2">
        <v>30</v>
      </c>
      <c r="J637" s="2">
        <v>8</v>
      </c>
      <c r="K637" s="2">
        <v>-12</v>
      </c>
      <c r="L637" s="33">
        <v>26</v>
      </c>
      <c r="M637" s="2">
        <v>30</v>
      </c>
      <c r="N637" s="2">
        <v>56</v>
      </c>
      <c r="O637" s="2">
        <v>60</v>
      </c>
      <c r="P637" s="34">
        <v>146</v>
      </c>
      <c r="U637" s="2">
        <f>E637+I637+M637</f>
        <v>66</v>
      </c>
      <c r="V637" s="2">
        <f>F637+J637+N637</f>
        <v>120</v>
      </c>
      <c r="W637" s="2">
        <f>G637+K637+O637</f>
        <v>36</v>
      </c>
      <c r="X637" s="6">
        <f>H637+L637+P637</f>
        <v>222</v>
      </c>
      <c r="Z637" s="8">
        <v>632</v>
      </c>
      <c r="AA637" s="2" t="s">
        <v>315</v>
      </c>
      <c r="AB637" s="7" t="s">
        <v>316</v>
      </c>
      <c r="AC637" s="3">
        <v>8</v>
      </c>
      <c r="AD637" s="2">
        <v>18</v>
      </c>
      <c r="AE637" s="2">
        <v>8</v>
      </c>
      <c r="AF637" s="2">
        <v>24</v>
      </c>
      <c r="AG637" s="11">
        <v>50</v>
      </c>
      <c r="AH637" s="2">
        <v>6</v>
      </c>
      <c r="AI637" s="2">
        <v>-16</v>
      </c>
      <c r="AJ637" s="2">
        <v>60</v>
      </c>
      <c r="AK637" s="33">
        <v>50</v>
      </c>
      <c r="AL637" s="2">
        <v>18</v>
      </c>
      <c r="AM637" s="2">
        <v>80</v>
      </c>
      <c r="AN637" s="2">
        <v>-42</v>
      </c>
      <c r="AO637" s="34">
        <v>56</v>
      </c>
      <c r="AT637" s="2">
        <f>AD637+AH637+AL637</f>
        <v>42</v>
      </c>
      <c r="AU637" s="2">
        <f>AE637+AI637+AM637</f>
        <v>72</v>
      </c>
      <c r="AV637" s="2">
        <f>AF637+AJ637+AN637</f>
        <v>42</v>
      </c>
      <c r="AW637" s="6">
        <f>AG637+AK637+AO637</f>
        <v>156</v>
      </c>
    </row>
    <row r="638" spans="1:49" x14ac:dyDescent="0.3">
      <c r="A638" s="8">
        <v>633</v>
      </c>
      <c r="B638" s="2" t="s">
        <v>418</v>
      </c>
      <c r="C638" s="7" t="s">
        <v>419</v>
      </c>
      <c r="D638" s="3">
        <v>3</v>
      </c>
      <c r="E638" s="2">
        <v>18</v>
      </c>
      <c r="F638" s="2">
        <v>32</v>
      </c>
      <c r="G638" s="2">
        <v>60</v>
      </c>
      <c r="H638" s="11">
        <v>110</v>
      </c>
      <c r="I638" s="2">
        <v>18</v>
      </c>
      <c r="J638" s="2">
        <v>-16</v>
      </c>
      <c r="K638" s="2">
        <v>132</v>
      </c>
      <c r="L638" s="33">
        <v>134</v>
      </c>
      <c r="M638" s="2">
        <v>30</v>
      </c>
      <c r="N638" s="2">
        <v>80</v>
      </c>
      <c r="O638" s="2">
        <v>24</v>
      </c>
      <c r="P638" s="34">
        <v>134</v>
      </c>
      <c r="U638" s="2">
        <f>E638+I638+M638</f>
        <v>66</v>
      </c>
      <c r="V638" s="2">
        <f>F638+J638+N638</f>
        <v>96</v>
      </c>
      <c r="W638" s="2">
        <f>G638+K638+O638</f>
        <v>216</v>
      </c>
      <c r="X638" s="6">
        <f>H638+L638+P638</f>
        <v>378</v>
      </c>
      <c r="Z638" s="8">
        <v>633</v>
      </c>
      <c r="AA638" s="2" t="s">
        <v>151</v>
      </c>
      <c r="AB638" s="7" t="s">
        <v>152</v>
      </c>
      <c r="AC638" s="3">
        <v>5</v>
      </c>
      <c r="AD638" s="2">
        <v>18</v>
      </c>
      <c r="AE638" s="2">
        <v>8</v>
      </c>
      <c r="AF638" s="2">
        <v>48</v>
      </c>
      <c r="AG638" s="11">
        <v>74</v>
      </c>
      <c r="AH638" s="2">
        <v>18</v>
      </c>
      <c r="AI638" s="2">
        <v>-12</v>
      </c>
      <c r="AJ638" s="2">
        <v>-6</v>
      </c>
      <c r="AK638" s="33">
        <v>0</v>
      </c>
      <c r="AL638" s="2">
        <v>30</v>
      </c>
      <c r="AM638" s="2">
        <v>56</v>
      </c>
      <c r="AN638" s="2">
        <v>-6</v>
      </c>
      <c r="AO638" s="34">
        <v>80</v>
      </c>
      <c r="AT638" s="2">
        <f>AD638+AH638+AL638</f>
        <v>66</v>
      </c>
      <c r="AU638" s="2">
        <f>AE638+AI638+AM638</f>
        <v>52</v>
      </c>
      <c r="AV638" s="2">
        <f>AF638+AJ638+AN638</f>
        <v>36</v>
      </c>
      <c r="AW638" s="6">
        <f>AG638+AK638+AO638</f>
        <v>154</v>
      </c>
    </row>
    <row r="639" spans="1:49" x14ac:dyDescent="0.3">
      <c r="A639" s="8">
        <v>634</v>
      </c>
      <c r="B639" s="2" t="s">
        <v>418</v>
      </c>
      <c r="C639" s="7" t="s">
        <v>419</v>
      </c>
      <c r="D639" s="3">
        <v>4</v>
      </c>
      <c r="E639" s="2">
        <v>18</v>
      </c>
      <c r="F639" s="2">
        <v>56</v>
      </c>
      <c r="G639" s="2">
        <v>24</v>
      </c>
      <c r="H639" s="11">
        <v>98</v>
      </c>
      <c r="I639" s="2">
        <v>18</v>
      </c>
      <c r="J639" s="2">
        <v>32</v>
      </c>
      <c r="K639" s="2">
        <v>24</v>
      </c>
      <c r="L639" s="33">
        <v>74</v>
      </c>
      <c r="M639" s="2">
        <v>30</v>
      </c>
      <c r="N639" s="2">
        <v>80</v>
      </c>
      <c r="O639" s="2">
        <v>-48</v>
      </c>
      <c r="P639" s="34">
        <v>62</v>
      </c>
      <c r="U639" s="2">
        <f>E639+I639+M639</f>
        <v>66</v>
      </c>
      <c r="V639" s="2">
        <f>F639+J639+N639</f>
        <v>168</v>
      </c>
      <c r="W639" s="2">
        <f>G639+K639+O639</f>
        <v>0</v>
      </c>
      <c r="X639" s="6">
        <f>H639+L639+P639</f>
        <v>234</v>
      </c>
      <c r="Z639" s="8">
        <v>634</v>
      </c>
      <c r="AA639" s="2" t="s">
        <v>358</v>
      </c>
      <c r="AB639" s="7" t="s">
        <v>359</v>
      </c>
      <c r="AC639" s="3">
        <v>6</v>
      </c>
      <c r="AD639" s="2">
        <v>18</v>
      </c>
      <c r="AE639" s="2">
        <v>8</v>
      </c>
      <c r="AF639" s="2">
        <v>12</v>
      </c>
      <c r="AG639" s="11">
        <v>38</v>
      </c>
      <c r="AL639" s="10">
        <v>30</v>
      </c>
      <c r="AM639" s="10">
        <v>80</v>
      </c>
      <c r="AN639" s="10">
        <v>6</v>
      </c>
      <c r="AO639" s="40">
        <v>116</v>
      </c>
      <c r="AT639" s="2">
        <f>AD639+AH639+AL639</f>
        <v>48</v>
      </c>
      <c r="AU639" s="2">
        <f>AE639+AI639+AM639</f>
        <v>88</v>
      </c>
      <c r="AV639" s="2">
        <f>AF639+AJ639+AN639</f>
        <v>18</v>
      </c>
      <c r="AW639" s="6">
        <f>AG639+AK639+AO639</f>
        <v>154</v>
      </c>
    </row>
    <row r="640" spans="1:49" x14ac:dyDescent="0.3">
      <c r="A640" s="8">
        <v>635</v>
      </c>
      <c r="B640" s="2" t="s">
        <v>418</v>
      </c>
      <c r="C640" s="37" t="s">
        <v>419</v>
      </c>
      <c r="D640" s="3">
        <v>5</v>
      </c>
      <c r="E640" s="2">
        <v>-6</v>
      </c>
      <c r="F640" s="2">
        <v>32</v>
      </c>
      <c r="G640" s="2">
        <v>24</v>
      </c>
      <c r="H640" s="5">
        <v>50</v>
      </c>
      <c r="I640" s="2">
        <v>30</v>
      </c>
      <c r="J640" s="2">
        <v>8</v>
      </c>
      <c r="K640" s="2">
        <v>60</v>
      </c>
      <c r="L640" s="4">
        <v>98</v>
      </c>
      <c r="M640" s="2">
        <v>30</v>
      </c>
      <c r="N640" s="2">
        <v>80</v>
      </c>
      <c r="O640" s="2">
        <v>96</v>
      </c>
      <c r="P640" s="34">
        <v>206</v>
      </c>
      <c r="U640" s="2">
        <f>E640+I640+M640</f>
        <v>54</v>
      </c>
      <c r="V640" s="2">
        <f>F640+J640+N640</f>
        <v>120</v>
      </c>
      <c r="W640" s="2">
        <f>G640+K640+O640</f>
        <v>180</v>
      </c>
      <c r="X640" s="6">
        <f>H640+L640+P640</f>
        <v>354</v>
      </c>
      <c r="Z640" s="8">
        <v>635</v>
      </c>
      <c r="AA640" s="2" t="s">
        <v>155</v>
      </c>
      <c r="AB640" s="7" t="s">
        <v>156</v>
      </c>
      <c r="AC640" s="3">
        <v>6</v>
      </c>
      <c r="AD640" s="2">
        <v>6</v>
      </c>
      <c r="AE640" s="2">
        <v>-16</v>
      </c>
      <c r="AF640" s="2">
        <v>-48</v>
      </c>
      <c r="AG640" s="11">
        <v>0</v>
      </c>
      <c r="AH640" s="2">
        <v>6</v>
      </c>
      <c r="AI640" s="2">
        <v>32</v>
      </c>
      <c r="AJ640" s="2">
        <v>60</v>
      </c>
      <c r="AK640" s="33">
        <v>98</v>
      </c>
      <c r="AL640" s="2">
        <v>6</v>
      </c>
      <c r="AM640" s="2">
        <v>56</v>
      </c>
      <c r="AN640" s="2">
        <v>-6</v>
      </c>
      <c r="AO640" s="34">
        <v>56</v>
      </c>
      <c r="AT640" s="2">
        <f>AD640+AH640+AL640</f>
        <v>18</v>
      </c>
      <c r="AU640" s="2">
        <f>AE640+AI640+AM640</f>
        <v>72</v>
      </c>
      <c r="AV640" s="2">
        <f>AF640+AJ640+AN640</f>
        <v>6</v>
      </c>
      <c r="AW640" s="6">
        <f>AG640+AK640+AO640</f>
        <v>154</v>
      </c>
    </row>
    <row r="641" spans="1:49" x14ac:dyDescent="0.3">
      <c r="A641" s="8">
        <v>636</v>
      </c>
      <c r="B641" s="2" t="s">
        <v>418</v>
      </c>
      <c r="C641" s="37" t="s">
        <v>419</v>
      </c>
      <c r="D641" s="3">
        <v>6</v>
      </c>
      <c r="E641" s="2">
        <v>18</v>
      </c>
      <c r="F641" s="2">
        <v>56</v>
      </c>
      <c r="G641" s="2">
        <v>96</v>
      </c>
      <c r="H641" s="5">
        <v>170</v>
      </c>
      <c r="I641" s="2">
        <v>30</v>
      </c>
      <c r="J641" s="2">
        <v>32</v>
      </c>
      <c r="K641" s="2">
        <v>168</v>
      </c>
      <c r="L641" s="4">
        <v>230</v>
      </c>
      <c r="M641" s="2">
        <v>30</v>
      </c>
      <c r="N641" s="2">
        <v>32</v>
      </c>
      <c r="O641" s="2">
        <v>24</v>
      </c>
      <c r="P641" s="34">
        <v>86</v>
      </c>
      <c r="U641" s="2">
        <f>E641+I641+M641</f>
        <v>78</v>
      </c>
      <c r="V641" s="2">
        <f>F641+J641+N641</f>
        <v>120</v>
      </c>
      <c r="W641" s="2">
        <f>G641+K641+O641</f>
        <v>288</v>
      </c>
      <c r="X641" s="6">
        <f>H641+L641+P641</f>
        <v>486</v>
      </c>
      <c r="Z641" s="8">
        <v>636</v>
      </c>
      <c r="AA641" s="2" t="s">
        <v>75</v>
      </c>
      <c r="AB641" s="7" t="s">
        <v>76</v>
      </c>
      <c r="AC641" s="3">
        <v>5</v>
      </c>
      <c r="AD641" s="2">
        <v>6</v>
      </c>
      <c r="AE641" s="2">
        <v>36</v>
      </c>
      <c r="AF641" s="2">
        <v>0</v>
      </c>
      <c r="AG641" s="11">
        <v>42</v>
      </c>
      <c r="AH641" s="2">
        <v>6</v>
      </c>
      <c r="AI641" s="2">
        <v>12</v>
      </c>
      <c r="AJ641" s="2">
        <v>-24</v>
      </c>
      <c r="AK641" s="33">
        <v>0</v>
      </c>
      <c r="AL641" s="10">
        <v>18</v>
      </c>
      <c r="AM641" s="10">
        <v>56</v>
      </c>
      <c r="AN641" s="10">
        <v>36</v>
      </c>
      <c r="AO641" s="40">
        <v>110</v>
      </c>
      <c r="AT641" s="2">
        <f>AD641+AH641+AL641</f>
        <v>30</v>
      </c>
      <c r="AU641" s="2">
        <f>AE641+AI641+AM641</f>
        <v>104</v>
      </c>
      <c r="AV641" s="2">
        <f>AF641+AJ641+AN641</f>
        <v>12</v>
      </c>
      <c r="AW641" s="6">
        <f>AG641+AK641+AO641</f>
        <v>152</v>
      </c>
    </row>
    <row r="642" spans="1:49" x14ac:dyDescent="0.3">
      <c r="A642" s="8">
        <v>637</v>
      </c>
      <c r="B642" s="2" t="s">
        <v>418</v>
      </c>
      <c r="C642" s="7" t="s">
        <v>419</v>
      </c>
      <c r="D642" s="3">
        <v>7</v>
      </c>
      <c r="E642" s="2">
        <v>18</v>
      </c>
      <c r="F642" s="2">
        <v>56</v>
      </c>
      <c r="G642" s="2">
        <v>132</v>
      </c>
      <c r="H642" s="11">
        <v>206</v>
      </c>
      <c r="I642" s="2">
        <v>30</v>
      </c>
      <c r="J642" s="2">
        <v>-16</v>
      </c>
      <c r="K642" s="2">
        <v>96</v>
      </c>
      <c r="L642" s="33">
        <v>110</v>
      </c>
      <c r="M642" s="2">
        <v>30</v>
      </c>
      <c r="N642" s="2">
        <v>80</v>
      </c>
      <c r="O642" s="2">
        <v>96</v>
      </c>
      <c r="P642" s="34">
        <v>206</v>
      </c>
      <c r="U642" s="2">
        <f>E642+I642+M642</f>
        <v>78</v>
      </c>
      <c r="V642" s="2">
        <f>F642+J642+N642</f>
        <v>120</v>
      </c>
      <c r="W642" s="2">
        <f>G642+K642+O642</f>
        <v>324</v>
      </c>
      <c r="X642" s="6">
        <f>H642+L642+P642</f>
        <v>522</v>
      </c>
      <c r="Z642" s="8">
        <v>637</v>
      </c>
      <c r="AA642" s="2" t="s">
        <v>315</v>
      </c>
      <c r="AB642" s="7" t="s">
        <v>316</v>
      </c>
      <c r="AC642" s="3">
        <v>9</v>
      </c>
      <c r="AH642" s="2">
        <v>30</v>
      </c>
      <c r="AI642" s="2">
        <v>12</v>
      </c>
      <c r="AJ642" s="2">
        <v>42</v>
      </c>
      <c r="AK642" s="33">
        <v>84</v>
      </c>
      <c r="AL642" s="2">
        <v>18</v>
      </c>
      <c r="AM642" s="2">
        <v>80</v>
      </c>
      <c r="AN642" s="2">
        <v>-30</v>
      </c>
      <c r="AO642" s="34">
        <v>68</v>
      </c>
      <c r="AT642" s="2">
        <f>AD642+AH642+AL642</f>
        <v>48</v>
      </c>
      <c r="AU642" s="2">
        <f>AE642+AI642+AM642</f>
        <v>92</v>
      </c>
      <c r="AV642" s="2">
        <f>AF642+AJ642+AN642</f>
        <v>12</v>
      </c>
      <c r="AW642" s="6">
        <f>AG642+AK642+AO642</f>
        <v>152</v>
      </c>
    </row>
    <row r="643" spans="1:49" x14ac:dyDescent="0.3">
      <c r="A643" s="8">
        <v>638</v>
      </c>
      <c r="B643" s="2" t="s">
        <v>237</v>
      </c>
      <c r="C643" s="7" t="s">
        <v>238</v>
      </c>
      <c r="D643" s="3">
        <v>1</v>
      </c>
      <c r="E643" s="2">
        <v>18</v>
      </c>
      <c r="F643" s="2">
        <v>56</v>
      </c>
      <c r="G643" s="2">
        <v>60</v>
      </c>
      <c r="H643" s="11">
        <v>134</v>
      </c>
      <c r="I643" s="2">
        <v>18</v>
      </c>
      <c r="J643" s="2">
        <v>-16</v>
      </c>
      <c r="K643" s="2">
        <v>24</v>
      </c>
      <c r="L643" s="33">
        <v>26</v>
      </c>
      <c r="M643" s="2">
        <v>30</v>
      </c>
      <c r="N643" s="2">
        <v>80</v>
      </c>
      <c r="O643" s="2">
        <v>96</v>
      </c>
      <c r="P643" s="34">
        <v>206</v>
      </c>
      <c r="U643" s="2">
        <f>E643+I643+M643</f>
        <v>66</v>
      </c>
      <c r="V643" s="2">
        <f>F643+J643+N643</f>
        <v>120</v>
      </c>
      <c r="W643" s="2">
        <f>G643+K643+O643</f>
        <v>180</v>
      </c>
      <c r="X643" s="6">
        <f>H643+L643+P643</f>
        <v>366</v>
      </c>
      <c r="Z643" s="8">
        <v>638</v>
      </c>
      <c r="AA643" s="2" t="s">
        <v>332</v>
      </c>
      <c r="AB643" s="7" t="s">
        <v>333</v>
      </c>
      <c r="AC643" s="3">
        <v>2</v>
      </c>
      <c r="AD643" s="2">
        <v>18</v>
      </c>
      <c r="AE643" s="2">
        <v>8</v>
      </c>
      <c r="AF643" s="2">
        <v>24</v>
      </c>
      <c r="AG643" s="11">
        <v>50</v>
      </c>
      <c r="AH643" s="2">
        <v>6</v>
      </c>
      <c r="AI643" s="2">
        <v>8</v>
      </c>
      <c r="AJ643" s="2">
        <v>24</v>
      </c>
      <c r="AK643" s="33">
        <v>38</v>
      </c>
      <c r="AL643" s="2">
        <v>6</v>
      </c>
      <c r="AM643" s="2">
        <v>32</v>
      </c>
      <c r="AN643" s="2">
        <v>24</v>
      </c>
      <c r="AO643" s="34">
        <v>62</v>
      </c>
      <c r="AT643" s="2">
        <f>AD643+AH643+AL643</f>
        <v>30</v>
      </c>
      <c r="AU643" s="2">
        <f>AE643+AI643+AM643</f>
        <v>48</v>
      </c>
      <c r="AV643" s="2">
        <f>AF643+AJ643+AN643</f>
        <v>72</v>
      </c>
      <c r="AW643" s="6">
        <f>AG643+AK643+AO643</f>
        <v>150</v>
      </c>
    </row>
    <row r="644" spans="1:49" x14ac:dyDescent="0.3">
      <c r="A644" s="8">
        <v>639</v>
      </c>
      <c r="B644" s="2" t="s">
        <v>420</v>
      </c>
      <c r="C644" s="7" t="s">
        <v>421</v>
      </c>
      <c r="D644" s="3">
        <v>1</v>
      </c>
      <c r="E644" s="2">
        <v>30</v>
      </c>
      <c r="F644" s="2">
        <v>32</v>
      </c>
      <c r="G644" s="2">
        <v>132</v>
      </c>
      <c r="H644" s="11">
        <v>194</v>
      </c>
      <c r="I644" s="2">
        <v>6</v>
      </c>
      <c r="J644" s="2">
        <v>32</v>
      </c>
      <c r="K644" s="2">
        <v>96</v>
      </c>
      <c r="L644" s="33">
        <v>134</v>
      </c>
      <c r="M644" s="2"/>
      <c r="N644" s="2"/>
      <c r="O644" s="2"/>
      <c r="P644" s="34"/>
      <c r="U644" s="2">
        <f>E644+I644+M644</f>
        <v>36</v>
      </c>
      <c r="V644" s="2">
        <f>F644+J644+N644</f>
        <v>64</v>
      </c>
      <c r="W644" s="2">
        <f>G644+K644+O644</f>
        <v>228</v>
      </c>
      <c r="X644" s="6">
        <f>H644+L644+P644</f>
        <v>328</v>
      </c>
      <c r="Z644" s="8">
        <v>639</v>
      </c>
      <c r="AA644" s="2" t="s">
        <v>398</v>
      </c>
      <c r="AB644" s="7" t="s">
        <v>399</v>
      </c>
      <c r="AC644" s="3">
        <v>5</v>
      </c>
      <c r="AD644" s="2">
        <v>18</v>
      </c>
      <c r="AE644" s="2">
        <v>8</v>
      </c>
      <c r="AF644" s="2">
        <v>0</v>
      </c>
      <c r="AG644" s="11">
        <v>26</v>
      </c>
      <c r="AH644" s="2">
        <v>8</v>
      </c>
      <c r="AI644" s="2">
        <v>8</v>
      </c>
      <c r="AJ644" s="2">
        <v>30</v>
      </c>
      <c r="AK644" s="33">
        <v>46</v>
      </c>
      <c r="AL644" s="2">
        <v>6</v>
      </c>
      <c r="AM644" s="2">
        <v>36</v>
      </c>
      <c r="AN644" s="2">
        <v>36</v>
      </c>
      <c r="AO644" s="34">
        <v>78</v>
      </c>
      <c r="AT644" s="2">
        <f>AD644+AH644+AL644</f>
        <v>32</v>
      </c>
      <c r="AU644" s="2">
        <f>AE644+AI644+AM644</f>
        <v>52</v>
      </c>
      <c r="AV644" s="2">
        <f>AF644+AJ644+AN644</f>
        <v>66</v>
      </c>
      <c r="AW644" s="6">
        <f>AG644+AK644+AO644</f>
        <v>150</v>
      </c>
    </row>
    <row r="645" spans="1:49" x14ac:dyDescent="0.3">
      <c r="A645" s="8">
        <v>640</v>
      </c>
      <c r="B645" s="2" t="s">
        <v>420</v>
      </c>
      <c r="C645" s="7" t="s">
        <v>421</v>
      </c>
      <c r="D645" s="3">
        <v>2</v>
      </c>
      <c r="E645" s="2">
        <v>18</v>
      </c>
      <c r="F645" s="2">
        <v>36</v>
      </c>
      <c r="G645" s="2">
        <v>60</v>
      </c>
      <c r="H645" s="11">
        <v>114</v>
      </c>
      <c r="I645" s="2">
        <v>18</v>
      </c>
      <c r="J645" s="2">
        <v>56</v>
      </c>
      <c r="K645" s="2">
        <v>102</v>
      </c>
      <c r="L645" s="33">
        <v>176</v>
      </c>
      <c r="M645" s="2">
        <v>-6</v>
      </c>
      <c r="N645" s="2">
        <v>80</v>
      </c>
      <c r="O645" s="2">
        <v>60</v>
      </c>
      <c r="P645" s="34">
        <v>134</v>
      </c>
      <c r="U645" s="2">
        <f>E645+I645+M645</f>
        <v>30</v>
      </c>
      <c r="V645" s="2">
        <f>F645+J645+N645</f>
        <v>172</v>
      </c>
      <c r="W645" s="2">
        <f>G645+K645+O645</f>
        <v>222</v>
      </c>
      <c r="X645" s="6">
        <f>H645+L645+P645</f>
        <v>424</v>
      </c>
      <c r="Z645" s="8">
        <v>640</v>
      </c>
      <c r="AA645" s="2" t="s">
        <v>21</v>
      </c>
      <c r="AB645" s="7" t="s">
        <v>22</v>
      </c>
      <c r="AC645" s="3">
        <v>5</v>
      </c>
      <c r="AD645" s="2">
        <v>18</v>
      </c>
      <c r="AE645" s="2">
        <v>8</v>
      </c>
      <c r="AF645" s="2">
        <v>60</v>
      </c>
      <c r="AG645" s="11">
        <v>86</v>
      </c>
      <c r="AH645" s="2">
        <v>18</v>
      </c>
      <c r="AI645" s="2">
        <v>-16</v>
      </c>
      <c r="AJ645" s="2">
        <v>24</v>
      </c>
      <c r="AK645" s="33">
        <v>26</v>
      </c>
      <c r="AL645" s="2">
        <v>30</v>
      </c>
      <c r="AM645" s="2">
        <v>56</v>
      </c>
      <c r="AN645" s="2">
        <v>-48</v>
      </c>
      <c r="AO645" s="34">
        <v>38</v>
      </c>
      <c r="AT645" s="2">
        <f>AD645+AH645+AL645</f>
        <v>66</v>
      </c>
      <c r="AU645" s="2">
        <f>AE645+AI645+AM645</f>
        <v>48</v>
      </c>
      <c r="AV645" s="2">
        <f>AF645+AJ645+AN645</f>
        <v>36</v>
      </c>
      <c r="AW645" s="6">
        <f>AG645+AK645+AO645</f>
        <v>150</v>
      </c>
    </row>
    <row r="646" spans="1:49" x14ac:dyDescent="0.3">
      <c r="A646" s="8">
        <v>641</v>
      </c>
      <c r="B646" s="2" t="s">
        <v>420</v>
      </c>
      <c r="C646" s="7" t="s">
        <v>421</v>
      </c>
      <c r="D646" s="3">
        <v>3</v>
      </c>
      <c r="E646" s="2">
        <v>6</v>
      </c>
      <c r="F646" s="2">
        <v>8</v>
      </c>
      <c r="G646" s="2">
        <v>60</v>
      </c>
      <c r="H646" s="11">
        <v>74</v>
      </c>
      <c r="I646" s="2">
        <v>30</v>
      </c>
      <c r="J646" s="2">
        <v>8</v>
      </c>
      <c r="K646" s="2">
        <v>102</v>
      </c>
      <c r="L646" s="33">
        <v>140</v>
      </c>
      <c r="M646" s="2">
        <v>-6</v>
      </c>
      <c r="N646" s="2">
        <v>80</v>
      </c>
      <c r="O646" s="2">
        <v>24</v>
      </c>
      <c r="P646" s="34">
        <v>98</v>
      </c>
      <c r="U646" s="2">
        <f>E646+I646+M646</f>
        <v>30</v>
      </c>
      <c r="V646" s="2">
        <f>F646+J646+N646</f>
        <v>96</v>
      </c>
      <c r="W646" s="2">
        <f>G646+K646+O646</f>
        <v>186</v>
      </c>
      <c r="X646" s="6">
        <f>H646+L646+P646</f>
        <v>312</v>
      </c>
      <c r="Z646" s="8">
        <v>641</v>
      </c>
      <c r="AA646" s="2" t="s">
        <v>215</v>
      </c>
      <c r="AB646" s="7" t="s">
        <v>216</v>
      </c>
      <c r="AC646" s="3">
        <v>5</v>
      </c>
      <c r="AD646" s="2">
        <v>6</v>
      </c>
      <c r="AE646" s="2">
        <v>56</v>
      </c>
      <c r="AF646" s="2">
        <v>60</v>
      </c>
      <c r="AG646" s="11">
        <v>122</v>
      </c>
      <c r="AH646" s="2">
        <v>-6</v>
      </c>
      <c r="AI646" s="2">
        <v>32</v>
      </c>
      <c r="AJ646" s="2">
        <v>-24</v>
      </c>
      <c r="AK646" s="33">
        <v>2</v>
      </c>
      <c r="AL646" s="2">
        <v>6</v>
      </c>
      <c r="AM646" s="2">
        <v>32</v>
      </c>
      <c r="AN646" s="2">
        <v>-12</v>
      </c>
      <c r="AO646" s="34">
        <v>26</v>
      </c>
      <c r="AT646" s="2">
        <f>AD646+AH646+AL646</f>
        <v>6</v>
      </c>
      <c r="AU646" s="2">
        <f>AE646+AI646+AM646</f>
        <v>120</v>
      </c>
      <c r="AV646" s="2">
        <f>AF646+AJ646+AN646</f>
        <v>24</v>
      </c>
      <c r="AW646" s="6">
        <f>AG646+AK646+AO646</f>
        <v>150</v>
      </c>
    </row>
    <row r="647" spans="1:49" x14ac:dyDescent="0.3">
      <c r="A647" s="8">
        <v>642</v>
      </c>
      <c r="B647" s="2" t="s">
        <v>420</v>
      </c>
      <c r="C647" s="7" t="s">
        <v>421</v>
      </c>
      <c r="D647" s="3">
        <v>4</v>
      </c>
      <c r="E647" s="2">
        <v>18</v>
      </c>
      <c r="F647" s="2">
        <v>8</v>
      </c>
      <c r="G647" s="2">
        <v>60</v>
      </c>
      <c r="H647" s="11">
        <v>86</v>
      </c>
      <c r="I647" s="2">
        <v>18</v>
      </c>
      <c r="J647" s="2">
        <v>8</v>
      </c>
      <c r="K647" s="2">
        <v>96</v>
      </c>
      <c r="L647" s="33">
        <v>122</v>
      </c>
      <c r="M647" s="2">
        <v>18</v>
      </c>
      <c r="N647" s="2">
        <v>80</v>
      </c>
      <c r="O647" s="2">
        <v>60</v>
      </c>
      <c r="P647" s="34">
        <v>158</v>
      </c>
      <c r="U647" s="2">
        <f>E647+I647+M647</f>
        <v>54</v>
      </c>
      <c r="V647" s="2">
        <f>F647+J647+N647</f>
        <v>96</v>
      </c>
      <c r="W647" s="2">
        <f>G647+K647+O647</f>
        <v>216</v>
      </c>
      <c r="X647" s="6">
        <f>H647+L647+P647</f>
        <v>366</v>
      </c>
      <c r="Z647" s="8">
        <v>642</v>
      </c>
      <c r="AA647" s="2" t="s">
        <v>398</v>
      </c>
      <c r="AB647" s="7" t="s">
        <v>399</v>
      </c>
      <c r="AC647" s="3">
        <v>3</v>
      </c>
      <c r="AD647" s="2">
        <v>-6</v>
      </c>
      <c r="AE647" s="2">
        <v>12</v>
      </c>
      <c r="AF647" s="2">
        <v>-36</v>
      </c>
      <c r="AG647" s="11">
        <v>0</v>
      </c>
      <c r="AH647" s="2">
        <v>20</v>
      </c>
      <c r="AI647" s="2">
        <v>32</v>
      </c>
      <c r="AJ647" s="2">
        <v>78</v>
      </c>
      <c r="AK647" s="33">
        <v>130</v>
      </c>
      <c r="AL647" s="2">
        <v>18</v>
      </c>
      <c r="AM647" s="2">
        <v>32</v>
      </c>
      <c r="AN647" s="2">
        <v>-30</v>
      </c>
      <c r="AO647" s="34">
        <v>20</v>
      </c>
      <c r="AT647" s="2">
        <f>AD647+AH647+AL647</f>
        <v>32</v>
      </c>
      <c r="AU647" s="2">
        <f>AE647+AI647+AM647</f>
        <v>76</v>
      </c>
      <c r="AV647" s="2">
        <f>AF647+AJ647+AN647</f>
        <v>12</v>
      </c>
      <c r="AW647" s="6">
        <f>AG647+AK647+AO647</f>
        <v>150</v>
      </c>
    </row>
    <row r="648" spans="1:49" x14ac:dyDescent="0.3">
      <c r="A648" s="8">
        <v>643</v>
      </c>
      <c r="B648" s="2" t="s">
        <v>420</v>
      </c>
      <c r="C648" s="7" t="s">
        <v>421</v>
      </c>
      <c r="D648" s="3">
        <v>5</v>
      </c>
      <c r="E648" s="2">
        <v>18</v>
      </c>
      <c r="F648" s="2">
        <v>8</v>
      </c>
      <c r="G648" s="2">
        <v>96</v>
      </c>
      <c r="H648" s="11">
        <v>122</v>
      </c>
      <c r="I648" s="2">
        <v>30</v>
      </c>
      <c r="J648" s="2">
        <v>-16</v>
      </c>
      <c r="K648" s="2">
        <v>96</v>
      </c>
      <c r="L648" s="33">
        <v>110</v>
      </c>
      <c r="M648" s="2">
        <v>18</v>
      </c>
      <c r="N648" s="2">
        <v>56</v>
      </c>
      <c r="O648" s="2">
        <v>-12</v>
      </c>
      <c r="P648" s="34">
        <v>62</v>
      </c>
      <c r="U648" s="2">
        <f>E648+I648+M648</f>
        <v>66</v>
      </c>
      <c r="V648" s="2">
        <f>F648+J648+N648</f>
        <v>48</v>
      </c>
      <c r="W648" s="2">
        <f>G648+K648+O648</f>
        <v>180</v>
      </c>
      <c r="X648" s="6">
        <f>H648+L648+P648</f>
        <v>294</v>
      </c>
      <c r="Z648" s="8">
        <v>643</v>
      </c>
      <c r="AA648" s="2" t="s">
        <v>21</v>
      </c>
      <c r="AB648" s="7" t="s">
        <v>22</v>
      </c>
      <c r="AC648" s="3">
        <v>1</v>
      </c>
      <c r="AD648" s="2">
        <v>6</v>
      </c>
      <c r="AE648" s="2">
        <v>8</v>
      </c>
      <c r="AF648" s="2">
        <v>108</v>
      </c>
      <c r="AG648" s="11">
        <v>122</v>
      </c>
      <c r="AH648" s="2">
        <v>18</v>
      </c>
      <c r="AI648" s="2">
        <v>-16</v>
      </c>
      <c r="AJ648" s="2">
        <v>24</v>
      </c>
      <c r="AK648" s="33">
        <v>26</v>
      </c>
      <c r="AL648" s="2"/>
      <c r="AM648" s="2"/>
      <c r="AN648" s="2"/>
      <c r="AO648" s="34"/>
      <c r="AT648" s="2">
        <f>AD648+AH648+AL648</f>
        <v>24</v>
      </c>
      <c r="AU648" s="2">
        <f>AE648+AI648+AM648</f>
        <v>-8</v>
      </c>
      <c r="AV648" s="2">
        <f>AF648+AJ648+AN648</f>
        <v>132</v>
      </c>
      <c r="AW648" s="6">
        <f>AG648+AK648+AO648</f>
        <v>148</v>
      </c>
    </row>
    <row r="649" spans="1:49" x14ac:dyDescent="0.3">
      <c r="A649" s="8">
        <v>644</v>
      </c>
      <c r="B649" s="2" t="s">
        <v>420</v>
      </c>
      <c r="C649" s="7" t="s">
        <v>421</v>
      </c>
      <c r="D649" s="3">
        <v>6</v>
      </c>
      <c r="E649" s="2">
        <v>18</v>
      </c>
      <c r="F649" s="2">
        <v>56</v>
      </c>
      <c r="G649" s="2">
        <v>102</v>
      </c>
      <c r="H649" s="11">
        <v>176</v>
      </c>
      <c r="I649" s="2">
        <v>30</v>
      </c>
      <c r="J649" s="2">
        <v>32</v>
      </c>
      <c r="K649" s="2">
        <v>168</v>
      </c>
      <c r="L649" s="33">
        <v>230</v>
      </c>
      <c r="M649" s="2">
        <v>18</v>
      </c>
      <c r="N649" s="2">
        <v>80</v>
      </c>
      <c r="O649" s="2">
        <v>102</v>
      </c>
      <c r="P649" s="34">
        <v>200</v>
      </c>
      <c r="U649" s="2">
        <f>E649+I649+M649</f>
        <v>66</v>
      </c>
      <c r="V649" s="2">
        <f>F649+J649+N649</f>
        <v>168</v>
      </c>
      <c r="W649" s="2">
        <f>G649+K649+O649</f>
        <v>372</v>
      </c>
      <c r="X649" s="6">
        <f>H649+L649+P649</f>
        <v>606</v>
      </c>
      <c r="Z649" s="8">
        <v>644</v>
      </c>
      <c r="AA649" s="2" t="s">
        <v>155</v>
      </c>
      <c r="AB649" s="7" t="s">
        <v>156</v>
      </c>
      <c r="AC649" s="3">
        <v>4</v>
      </c>
      <c r="AD649" s="2">
        <v>18</v>
      </c>
      <c r="AE649" s="2">
        <v>-16</v>
      </c>
      <c r="AF649" s="2">
        <v>24</v>
      </c>
      <c r="AG649" s="11">
        <v>26</v>
      </c>
      <c r="AH649" s="2">
        <v>18</v>
      </c>
      <c r="AI649" s="2">
        <v>8</v>
      </c>
      <c r="AJ649" s="2">
        <v>96</v>
      </c>
      <c r="AK649" s="33">
        <v>122</v>
      </c>
      <c r="AL649" s="2"/>
      <c r="AM649" s="2"/>
      <c r="AN649" s="2"/>
      <c r="AO649" s="34"/>
      <c r="AT649" s="2">
        <f>AD649+AH649+AL649</f>
        <v>36</v>
      </c>
      <c r="AU649" s="2">
        <f>AE649+AI649+AM649</f>
        <v>-8</v>
      </c>
      <c r="AV649" s="2">
        <f>AF649+AJ649+AN649</f>
        <v>120</v>
      </c>
      <c r="AW649" s="6">
        <f>AG649+AK649+AO649</f>
        <v>148</v>
      </c>
    </row>
    <row r="650" spans="1:49" x14ac:dyDescent="0.3">
      <c r="A650" s="8">
        <v>645</v>
      </c>
      <c r="B650" s="2" t="s">
        <v>420</v>
      </c>
      <c r="C650" s="7" t="s">
        <v>421</v>
      </c>
      <c r="D650" s="3">
        <v>7</v>
      </c>
      <c r="E650" s="2">
        <v>18</v>
      </c>
      <c r="F650" s="2">
        <v>56</v>
      </c>
      <c r="G650" s="2">
        <v>96</v>
      </c>
      <c r="H650" s="11">
        <v>170</v>
      </c>
      <c r="I650" s="2">
        <v>30</v>
      </c>
      <c r="J650" s="2">
        <v>56</v>
      </c>
      <c r="K650" s="2">
        <v>168</v>
      </c>
      <c r="L650" s="33">
        <v>254</v>
      </c>
      <c r="M650" s="2">
        <v>30</v>
      </c>
      <c r="N650" s="2">
        <v>80</v>
      </c>
      <c r="O650" s="2">
        <v>168</v>
      </c>
      <c r="P650" s="34">
        <v>278</v>
      </c>
      <c r="U650" s="2">
        <f>E650+I650+M650</f>
        <v>78</v>
      </c>
      <c r="V650" s="2">
        <f>F650+J650+N650</f>
        <v>192</v>
      </c>
      <c r="W650" s="2">
        <f>G650+K650+O650</f>
        <v>432</v>
      </c>
      <c r="X650" s="6">
        <f>H650+L650+P650</f>
        <v>702</v>
      </c>
      <c r="Z650" s="8">
        <v>645</v>
      </c>
      <c r="AA650" s="2" t="s">
        <v>428</v>
      </c>
      <c r="AB650" s="7" t="s">
        <v>281</v>
      </c>
      <c r="AC650" s="3">
        <v>15</v>
      </c>
      <c r="AD650" s="2">
        <v>30</v>
      </c>
      <c r="AE650" s="2">
        <v>8</v>
      </c>
      <c r="AF650" s="2">
        <v>60</v>
      </c>
      <c r="AG650" s="11">
        <v>98</v>
      </c>
      <c r="AH650" s="2">
        <v>18</v>
      </c>
      <c r="AI650" s="2">
        <v>8</v>
      </c>
      <c r="AJ650" s="2">
        <v>24</v>
      </c>
      <c r="AK650" s="33">
        <v>50</v>
      </c>
      <c r="AL650" s="2"/>
      <c r="AM650" s="2"/>
      <c r="AN650" s="2"/>
      <c r="AO650" s="34"/>
      <c r="AT650" s="2">
        <f>AD650+AH650+AL650</f>
        <v>48</v>
      </c>
      <c r="AU650" s="2">
        <f>AE650+AI650+AM650</f>
        <v>16</v>
      </c>
      <c r="AV650" s="2">
        <f>AF650+AJ650+AN650</f>
        <v>84</v>
      </c>
      <c r="AW650" s="6">
        <f>AG650+AK650+AO650</f>
        <v>148</v>
      </c>
    </row>
    <row r="651" spans="1:49" x14ac:dyDescent="0.3">
      <c r="A651" s="8">
        <v>646</v>
      </c>
      <c r="B651" s="2" t="s">
        <v>420</v>
      </c>
      <c r="C651" s="7" t="s">
        <v>421</v>
      </c>
      <c r="D651" s="3">
        <v>8</v>
      </c>
      <c r="E651" s="2">
        <v>30</v>
      </c>
      <c r="F651" s="2">
        <v>8</v>
      </c>
      <c r="G651" s="2">
        <v>168</v>
      </c>
      <c r="H651" s="11">
        <v>206</v>
      </c>
      <c r="I651" s="2">
        <v>30</v>
      </c>
      <c r="J651" s="2">
        <v>8</v>
      </c>
      <c r="K651" s="2">
        <v>132</v>
      </c>
      <c r="L651" s="33">
        <v>170</v>
      </c>
      <c r="M651" s="2">
        <v>30</v>
      </c>
      <c r="N651" s="2">
        <v>56</v>
      </c>
      <c r="O651" s="2">
        <v>66</v>
      </c>
      <c r="P651" s="34">
        <v>152</v>
      </c>
      <c r="U651" s="2">
        <f>E651+I651+M651</f>
        <v>90</v>
      </c>
      <c r="V651" s="2">
        <f>F651+J651+N651</f>
        <v>72</v>
      </c>
      <c r="W651" s="2">
        <f>G651+K651+O651</f>
        <v>366</v>
      </c>
      <c r="X651" s="6">
        <f>H651+L651+P651</f>
        <v>528</v>
      </c>
      <c r="Z651" s="8">
        <v>646</v>
      </c>
      <c r="AA651" s="2" t="s">
        <v>275</v>
      </c>
      <c r="AB651" s="7" t="s">
        <v>276</v>
      </c>
      <c r="AC651" s="3">
        <v>1</v>
      </c>
      <c r="AD651" s="2">
        <v>30</v>
      </c>
      <c r="AE651" s="2">
        <v>-16</v>
      </c>
      <c r="AF651" s="2">
        <v>-12</v>
      </c>
      <c r="AG651" s="11">
        <v>2</v>
      </c>
      <c r="AH651" s="2">
        <v>18</v>
      </c>
      <c r="AI651" s="2">
        <v>32</v>
      </c>
      <c r="AJ651" s="2">
        <v>96</v>
      </c>
      <c r="AK651" s="33">
        <v>146</v>
      </c>
      <c r="AL651" s="2"/>
      <c r="AM651" s="2"/>
      <c r="AN651" s="2"/>
      <c r="AO651" s="34"/>
      <c r="AT651" s="2">
        <f>AD651+AH651+AL651</f>
        <v>48</v>
      </c>
      <c r="AU651" s="2">
        <f>AE651+AI651+AM651</f>
        <v>16</v>
      </c>
      <c r="AV651" s="2">
        <f>AF651+AJ651+AN651</f>
        <v>84</v>
      </c>
      <c r="AW651" s="6">
        <f>AG651+AK651+AO651</f>
        <v>148</v>
      </c>
    </row>
    <row r="652" spans="1:49" x14ac:dyDescent="0.3">
      <c r="A652" s="8">
        <v>647</v>
      </c>
      <c r="B652" s="2" t="s">
        <v>420</v>
      </c>
      <c r="C652" s="7" t="s">
        <v>421</v>
      </c>
      <c r="D652" s="3">
        <v>9</v>
      </c>
      <c r="I652" s="2">
        <v>30</v>
      </c>
      <c r="J652" s="2">
        <v>56</v>
      </c>
      <c r="K652" s="2">
        <v>60</v>
      </c>
      <c r="L652" s="33">
        <v>146</v>
      </c>
      <c r="M652" s="2">
        <v>30</v>
      </c>
      <c r="N652" s="2">
        <v>56</v>
      </c>
      <c r="O652" s="2">
        <v>24</v>
      </c>
      <c r="P652" s="34">
        <v>110</v>
      </c>
      <c r="U652" s="2">
        <f>E652+I652+M652</f>
        <v>60</v>
      </c>
      <c r="V652" s="2">
        <f>F652+J652+N652</f>
        <v>112</v>
      </c>
      <c r="W652" s="2">
        <f>G652+K652+O652</f>
        <v>84</v>
      </c>
      <c r="X652" s="6">
        <f>H652+L652+P652</f>
        <v>256</v>
      </c>
      <c r="Z652" s="8">
        <v>647</v>
      </c>
      <c r="AA652" s="2" t="s">
        <v>428</v>
      </c>
      <c r="AB652" s="7" t="s">
        <v>281</v>
      </c>
      <c r="AC652" s="3">
        <v>14</v>
      </c>
      <c r="AD652" s="2">
        <v>18</v>
      </c>
      <c r="AE652" s="2">
        <v>8</v>
      </c>
      <c r="AF652" s="2">
        <v>24</v>
      </c>
      <c r="AG652" s="11">
        <v>50</v>
      </c>
      <c r="AH652" s="2">
        <v>30</v>
      </c>
      <c r="AI652" s="2">
        <v>32</v>
      </c>
      <c r="AJ652" s="2">
        <v>36</v>
      </c>
      <c r="AK652" s="33">
        <v>98</v>
      </c>
      <c r="AL652" s="2"/>
      <c r="AM652" s="2"/>
      <c r="AN652" s="2"/>
      <c r="AO652" s="34"/>
      <c r="AT652" s="2">
        <f>AD652+AH652+AL652</f>
        <v>48</v>
      </c>
      <c r="AU652" s="2">
        <f>AE652+AI652+AM652</f>
        <v>40</v>
      </c>
      <c r="AV652" s="2">
        <f>AF652+AJ652+AN652</f>
        <v>60</v>
      </c>
      <c r="AW652" s="6">
        <f>AG652+AK652+AO652</f>
        <v>148</v>
      </c>
    </row>
    <row r="653" spans="1:49" x14ac:dyDescent="0.3">
      <c r="A653" s="8">
        <v>648</v>
      </c>
      <c r="B653" s="2" t="s">
        <v>420</v>
      </c>
      <c r="C653" s="7" t="s">
        <v>421</v>
      </c>
      <c r="D653" s="3">
        <v>11</v>
      </c>
      <c r="E653" s="2">
        <v>18</v>
      </c>
      <c r="F653" s="2">
        <v>8</v>
      </c>
      <c r="G653" s="2">
        <v>96</v>
      </c>
      <c r="H653" s="11">
        <v>122</v>
      </c>
      <c r="I653" s="2">
        <v>30</v>
      </c>
      <c r="J653" s="2">
        <v>8</v>
      </c>
      <c r="K653" s="2">
        <v>132</v>
      </c>
      <c r="L653" s="33">
        <v>170</v>
      </c>
      <c r="M653" s="2">
        <v>18</v>
      </c>
      <c r="N653" s="2">
        <v>80</v>
      </c>
      <c r="O653" s="2">
        <v>204</v>
      </c>
      <c r="P653" s="34">
        <v>302</v>
      </c>
      <c r="U653" s="2">
        <f>E653+I653+M653</f>
        <v>66</v>
      </c>
      <c r="V653" s="2">
        <f>F653+J653+N653</f>
        <v>96</v>
      </c>
      <c r="W653" s="2">
        <f>G653+K653+O653</f>
        <v>432</v>
      </c>
      <c r="X653" s="6">
        <f>H653+L653+P653</f>
        <v>594</v>
      </c>
      <c r="Z653" s="8">
        <v>648</v>
      </c>
      <c r="AA653" s="2" t="s">
        <v>115</v>
      </c>
      <c r="AB653" s="7" t="s">
        <v>116</v>
      </c>
      <c r="AC653" s="3">
        <v>5</v>
      </c>
      <c r="AD653" s="2">
        <v>6</v>
      </c>
      <c r="AE653" s="2">
        <v>8</v>
      </c>
      <c r="AF653" s="2">
        <v>-12</v>
      </c>
      <c r="AG653" s="11">
        <v>2</v>
      </c>
      <c r="AH653" s="2">
        <v>18</v>
      </c>
      <c r="AI653" s="2">
        <v>-12</v>
      </c>
      <c r="AJ653" s="2">
        <v>66</v>
      </c>
      <c r="AK653" s="33">
        <v>72</v>
      </c>
      <c r="AL653" s="2">
        <v>30</v>
      </c>
      <c r="AM653" s="2">
        <v>56</v>
      </c>
      <c r="AN653" s="2">
        <v>-12</v>
      </c>
      <c r="AO653" s="34">
        <v>74</v>
      </c>
      <c r="AT653" s="2">
        <f>AD653+AH653+AL653</f>
        <v>54</v>
      </c>
      <c r="AU653" s="2">
        <f>AE653+AI653+AM653</f>
        <v>52</v>
      </c>
      <c r="AV653" s="2">
        <f>AF653+AJ653+AN653</f>
        <v>42</v>
      </c>
      <c r="AW653" s="6">
        <f>AG653+AK653+AO653</f>
        <v>148</v>
      </c>
    </row>
    <row r="654" spans="1:49" x14ac:dyDescent="0.3">
      <c r="A654" s="8">
        <v>649</v>
      </c>
      <c r="B654" s="2" t="s">
        <v>420</v>
      </c>
      <c r="C654" s="7" t="s">
        <v>421</v>
      </c>
      <c r="D654" s="3">
        <v>12</v>
      </c>
      <c r="E654" s="2">
        <v>6</v>
      </c>
      <c r="F654" s="2">
        <v>-16</v>
      </c>
      <c r="G654" s="2">
        <v>24</v>
      </c>
      <c r="H654" s="11">
        <v>14</v>
      </c>
      <c r="I654" s="2">
        <v>30</v>
      </c>
      <c r="J654" s="2">
        <v>-16</v>
      </c>
      <c r="K654" s="2">
        <v>-48</v>
      </c>
      <c r="L654" s="33">
        <v>0</v>
      </c>
      <c r="M654" s="10">
        <v>18</v>
      </c>
      <c r="N654" s="10">
        <v>56</v>
      </c>
      <c r="O654" s="10">
        <v>24</v>
      </c>
      <c r="P654" s="40">
        <v>98</v>
      </c>
      <c r="U654" s="2">
        <f>E654+I654+M654</f>
        <v>54</v>
      </c>
      <c r="V654" s="2">
        <f>F654+J654+N654</f>
        <v>24</v>
      </c>
      <c r="W654" s="2">
        <f>G654+K654+O654</f>
        <v>0</v>
      </c>
      <c r="X654" s="6">
        <f>H654+L654+P654</f>
        <v>112</v>
      </c>
      <c r="Z654" s="8">
        <v>649</v>
      </c>
      <c r="AA654" s="2" t="s">
        <v>89</v>
      </c>
      <c r="AB654" s="7" t="s">
        <v>90</v>
      </c>
      <c r="AC654" s="3">
        <v>6</v>
      </c>
      <c r="AD654" s="2">
        <v>18</v>
      </c>
      <c r="AE654" s="2">
        <v>8</v>
      </c>
      <c r="AF654" s="2">
        <v>24</v>
      </c>
      <c r="AG654" s="11">
        <v>50</v>
      </c>
      <c r="AH654" s="2">
        <v>18</v>
      </c>
      <c r="AI654" s="2">
        <v>36</v>
      </c>
      <c r="AJ654" s="2">
        <v>42</v>
      </c>
      <c r="AK654" s="33">
        <v>96</v>
      </c>
      <c r="AL654" s="2"/>
      <c r="AM654" s="2"/>
      <c r="AN654" s="2"/>
      <c r="AO654" s="34"/>
      <c r="AT654" s="2">
        <f>AD654+AH654+AL654</f>
        <v>36</v>
      </c>
      <c r="AU654" s="2">
        <f>AE654+AI654+AM654</f>
        <v>44</v>
      </c>
      <c r="AV654" s="2">
        <f>AF654+AJ654+AN654</f>
        <v>66</v>
      </c>
      <c r="AW654" s="6">
        <f>AG654+AK654+AO654</f>
        <v>146</v>
      </c>
    </row>
    <row r="655" spans="1:49" x14ac:dyDescent="0.3">
      <c r="A655" s="8">
        <v>650</v>
      </c>
      <c r="B655" s="2" t="s">
        <v>420</v>
      </c>
      <c r="C655" s="7" t="s">
        <v>421</v>
      </c>
      <c r="D655" s="3">
        <v>13</v>
      </c>
      <c r="E655" s="2">
        <v>18</v>
      </c>
      <c r="F655" s="2">
        <v>80</v>
      </c>
      <c r="G655" s="2">
        <v>66</v>
      </c>
      <c r="H655" s="11">
        <v>164</v>
      </c>
      <c r="I655" s="2">
        <v>18</v>
      </c>
      <c r="J655" s="2">
        <v>12</v>
      </c>
      <c r="K655" s="2">
        <v>24</v>
      </c>
      <c r="L655" s="33">
        <v>54</v>
      </c>
      <c r="M655" s="2">
        <v>30</v>
      </c>
      <c r="N655" s="2">
        <v>80</v>
      </c>
      <c r="O655" s="2">
        <v>168</v>
      </c>
      <c r="P655" s="34">
        <v>278</v>
      </c>
      <c r="U655" s="2">
        <f>E655+I655+M655</f>
        <v>66</v>
      </c>
      <c r="V655" s="2">
        <f>F655+J655+N655</f>
        <v>172</v>
      </c>
      <c r="W655" s="2">
        <f>G655+K655+O655</f>
        <v>258</v>
      </c>
      <c r="X655" s="6">
        <f>H655+L655+P655</f>
        <v>496</v>
      </c>
      <c r="Z655" s="8">
        <v>650</v>
      </c>
      <c r="AA655" s="2" t="s">
        <v>436</v>
      </c>
      <c r="AB655" s="7" t="s">
        <v>437</v>
      </c>
      <c r="AC655" s="3">
        <v>5</v>
      </c>
      <c r="AH655" s="2">
        <v>30</v>
      </c>
      <c r="AI655" s="2">
        <v>8</v>
      </c>
      <c r="AJ655" s="2">
        <v>-12</v>
      </c>
      <c r="AK655" s="33">
        <v>26</v>
      </c>
      <c r="AL655" s="10">
        <v>30</v>
      </c>
      <c r="AM655" s="10">
        <v>60</v>
      </c>
      <c r="AN655" s="10">
        <v>30</v>
      </c>
      <c r="AO655" s="40">
        <v>120</v>
      </c>
      <c r="AT655" s="2">
        <f>AD655+AH655+AL655</f>
        <v>60</v>
      </c>
      <c r="AU655" s="2">
        <f>AE655+AI655+AM655</f>
        <v>68</v>
      </c>
      <c r="AV655" s="2">
        <f>AF655+AJ655+AN655</f>
        <v>18</v>
      </c>
      <c r="AW655" s="6">
        <f>AG655+AK655+AO655</f>
        <v>146</v>
      </c>
    </row>
    <row r="656" spans="1:49" x14ac:dyDescent="0.3">
      <c r="A656" s="8">
        <v>651</v>
      </c>
      <c r="B656" s="2" t="s">
        <v>420</v>
      </c>
      <c r="C656" s="7" t="s">
        <v>421</v>
      </c>
      <c r="D656" s="3">
        <v>14</v>
      </c>
      <c r="E656" s="2">
        <v>30</v>
      </c>
      <c r="F656" s="2">
        <v>-16</v>
      </c>
      <c r="G656" s="2">
        <v>96</v>
      </c>
      <c r="H656" s="11">
        <v>110</v>
      </c>
      <c r="I656" s="2">
        <v>18</v>
      </c>
      <c r="J656" s="2">
        <v>8</v>
      </c>
      <c r="K656" s="2">
        <v>-12</v>
      </c>
      <c r="L656" s="33">
        <v>14</v>
      </c>
      <c r="M656" s="2">
        <v>30</v>
      </c>
      <c r="N656" s="2">
        <v>56</v>
      </c>
      <c r="O656" s="2">
        <v>132</v>
      </c>
      <c r="P656" s="34">
        <v>218</v>
      </c>
      <c r="Q656" s="2"/>
      <c r="R656" s="2"/>
      <c r="S656" s="2"/>
      <c r="T656" s="38"/>
      <c r="U656" s="2">
        <f>E656+I656+M656</f>
        <v>78</v>
      </c>
      <c r="V656" s="2">
        <f>F656+J656+N656</f>
        <v>48</v>
      </c>
      <c r="W656" s="2">
        <f>G656+K656+O656</f>
        <v>216</v>
      </c>
      <c r="X656" s="6">
        <f>H656+L656+P656</f>
        <v>342</v>
      </c>
      <c r="Z656" s="8">
        <v>651</v>
      </c>
      <c r="AA656" s="2" t="s">
        <v>406</v>
      </c>
      <c r="AB656" s="7" t="s">
        <v>407</v>
      </c>
      <c r="AC656" s="3">
        <v>8</v>
      </c>
      <c r="AD656" s="2">
        <v>6</v>
      </c>
      <c r="AE656" s="2">
        <v>8</v>
      </c>
      <c r="AF656" s="2">
        <v>30</v>
      </c>
      <c r="AG656" s="11">
        <v>44</v>
      </c>
      <c r="AH656" s="2">
        <v>18</v>
      </c>
      <c r="AI656" s="2">
        <v>8</v>
      </c>
      <c r="AJ656" s="2">
        <v>24</v>
      </c>
      <c r="AK656" s="33">
        <v>50</v>
      </c>
      <c r="AL656" s="2">
        <v>30</v>
      </c>
      <c r="AM656" s="2">
        <v>32</v>
      </c>
      <c r="AN656" s="2">
        <v>-12</v>
      </c>
      <c r="AO656" s="34">
        <v>50</v>
      </c>
      <c r="AT656" s="2">
        <f>AD656+AH656+AL656</f>
        <v>54</v>
      </c>
      <c r="AU656" s="2">
        <f>AE656+AI656+AM656</f>
        <v>48</v>
      </c>
      <c r="AV656" s="2">
        <f>AF656+AJ656+AN656</f>
        <v>42</v>
      </c>
      <c r="AW656" s="6">
        <f>AG656+AK656+AO656</f>
        <v>144</v>
      </c>
    </row>
    <row r="657" spans="1:49" x14ac:dyDescent="0.3">
      <c r="A657" s="8">
        <v>652</v>
      </c>
      <c r="B657" s="2" t="s">
        <v>420</v>
      </c>
      <c r="C657" s="7" t="s">
        <v>421</v>
      </c>
      <c r="D657" s="3">
        <v>15</v>
      </c>
      <c r="E657" s="2">
        <v>18</v>
      </c>
      <c r="F657" s="2">
        <v>8</v>
      </c>
      <c r="G657" s="2">
        <v>-12</v>
      </c>
      <c r="H657" s="11">
        <v>14</v>
      </c>
      <c r="I657" s="2">
        <v>30</v>
      </c>
      <c r="J657" s="2">
        <v>8</v>
      </c>
      <c r="K657" s="2">
        <v>168</v>
      </c>
      <c r="L657" s="33">
        <v>206</v>
      </c>
      <c r="M657" s="2">
        <v>18</v>
      </c>
      <c r="N657" s="2">
        <v>56</v>
      </c>
      <c r="O657" s="2">
        <v>24</v>
      </c>
      <c r="P657" s="34">
        <v>98</v>
      </c>
      <c r="U657" s="2">
        <f>E657+I657+M657</f>
        <v>66</v>
      </c>
      <c r="V657" s="2">
        <f>F657+J657+N657</f>
        <v>72</v>
      </c>
      <c r="W657" s="2">
        <f>G657+K657+O657</f>
        <v>180</v>
      </c>
      <c r="X657" s="6">
        <f>H657+L657+P657</f>
        <v>318</v>
      </c>
      <c r="Z657" s="8">
        <v>652</v>
      </c>
      <c r="AA657" s="2" t="s">
        <v>15</v>
      </c>
      <c r="AB657" s="7" t="s">
        <v>16</v>
      </c>
      <c r="AC657" s="3">
        <v>7</v>
      </c>
      <c r="AD657" s="2">
        <v>18</v>
      </c>
      <c r="AE657" s="2">
        <v>-12</v>
      </c>
      <c r="AF657" s="2">
        <v>60</v>
      </c>
      <c r="AG657" s="11">
        <v>66</v>
      </c>
      <c r="AL657" s="2">
        <v>20</v>
      </c>
      <c r="AM657" s="2">
        <v>56</v>
      </c>
      <c r="AN657" s="2">
        <v>0</v>
      </c>
      <c r="AO657" s="34">
        <v>76</v>
      </c>
      <c r="AT657" s="2">
        <f>AD657+AH657+AL657</f>
        <v>38</v>
      </c>
      <c r="AU657" s="2">
        <f>AE657+AI657+AM657</f>
        <v>44</v>
      </c>
      <c r="AV657" s="2">
        <f>AF657+AJ657+AN657</f>
        <v>60</v>
      </c>
      <c r="AW657" s="6">
        <f>AG657+AK657+AO657</f>
        <v>142</v>
      </c>
    </row>
    <row r="658" spans="1:49" x14ac:dyDescent="0.3">
      <c r="A658" s="8">
        <v>653</v>
      </c>
      <c r="B658" s="2" t="s">
        <v>420</v>
      </c>
      <c r="C658" s="7" t="s">
        <v>421</v>
      </c>
      <c r="D658" s="3">
        <v>16</v>
      </c>
      <c r="I658" s="2">
        <v>6</v>
      </c>
      <c r="J658" s="2">
        <v>-16</v>
      </c>
      <c r="K658" s="2">
        <v>132</v>
      </c>
      <c r="L658" s="33">
        <v>122</v>
      </c>
      <c r="M658" s="2">
        <v>30</v>
      </c>
      <c r="N658" s="2">
        <v>80</v>
      </c>
      <c r="O658" s="2">
        <v>132</v>
      </c>
      <c r="P658" s="34">
        <v>242</v>
      </c>
      <c r="U658" s="2">
        <f>E658+I658+M658</f>
        <v>36</v>
      </c>
      <c r="V658" s="2">
        <f>F658+J658+N658</f>
        <v>64</v>
      </c>
      <c r="W658" s="2">
        <f>G658+K658+O658</f>
        <v>264</v>
      </c>
      <c r="X658" s="6">
        <f>H658+L658+P658</f>
        <v>364</v>
      </c>
      <c r="Z658" s="8">
        <v>653</v>
      </c>
      <c r="AA658" s="2" t="s">
        <v>163</v>
      </c>
      <c r="AB658" s="7" t="s">
        <v>164</v>
      </c>
      <c r="AC658" s="3">
        <v>4</v>
      </c>
      <c r="AD658" s="2">
        <v>18</v>
      </c>
      <c r="AE658" s="2">
        <v>32</v>
      </c>
      <c r="AF658" s="2">
        <v>-12</v>
      </c>
      <c r="AG658" s="11">
        <v>38</v>
      </c>
      <c r="AH658" s="2">
        <v>30</v>
      </c>
      <c r="AI658" s="2">
        <v>8</v>
      </c>
      <c r="AJ658" s="2">
        <v>66</v>
      </c>
      <c r="AK658" s="33">
        <v>104</v>
      </c>
      <c r="AL658" s="2"/>
      <c r="AM658" s="2"/>
      <c r="AN658" s="2"/>
      <c r="AO658" s="34"/>
      <c r="AT658" s="2">
        <f>AD658+AH658+AL658</f>
        <v>48</v>
      </c>
      <c r="AU658" s="2">
        <f>AE658+AI658+AM658</f>
        <v>40</v>
      </c>
      <c r="AV658" s="2">
        <f>AF658+AJ658+AN658</f>
        <v>54</v>
      </c>
      <c r="AW658" s="6">
        <f>AG658+AK658+AO658</f>
        <v>142</v>
      </c>
    </row>
    <row r="659" spans="1:49" x14ac:dyDescent="0.3">
      <c r="A659" s="8">
        <v>654</v>
      </c>
      <c r="B659" s="2" t="s">
        <v>420</v>
      </c>
      <c r="C659" s="37" t="s">
        <v>421</v>
      </c>
      <c r="D659" s="3">
        <v>21</v>
      </c>
      <c r="E659" s="2">
        <v>6</v>
      </c>
      <c r="F659" s="2">
        <v>12</v>
      </c>
      <c r="G659" s="2">
        <v>42</v>
      </c>
      <c r="H659" s="5">
        <v>60</v>
      </c>
      <c r="L659" s="4"/>
      <c r="M659" s="2"/>
      <c r="N659" s="2"/>
      <c r="O659" s="2"/>
      <c r="P659" s="34"/>
      <c r="U659" s="2">
        <f>E659+I659+M659</f>
        <v>6</v>
      </c>
      <c r="V659" s="2">
        <f>F659+J659+N659</f>
        <v>12</v>
      </c>
      <c r="W659" s="2">
        <f>G659+K659+O659</f>
        <v>42</v>
      </c>
      <c r="X659" s="6">
        <f>H659+L659+P659</f>
        <v>60</v>
      </c>
      <c r="Z659" s="8">
        <v>654</v>
      </c>
      <c r="AA659" s="2" t="s">
        <v>167</v>
      </c>
      <c r="AB659" s="7" t="s">
        <v>168</v>
      </c>
      <c r="AC659" s="3">
        <v>3</v>
      </c>
      <c r="AD659" s="2">
        <v>18</v>
      </c>
      <c r="AE659" s="2">
        <v>8</v>
      </c>
      <c r="AF659" s="2">
        <v>6</v>
      </c>
      <c r="AG659" s="11">
        <v>32</v>
      </c>
      <c r="AH659" s="2">
        <v>8</v>
      </c>
      <c r="AI659" s="2">
        <v>40</v>
      </c>
      <c r="AJ659" s="2">
        <v>-24</v>
      </c>
      <c r="AK659" s="33">
        <v>24</v>
      </c>
      <c r="AL659" s="2">
        <v>18</v>
      </c>
      <c r="AM659" s="2">
        <v>56</v>
      </c>
      <c r="AN659" s="2">
        <v>12</v>
      </c>
      <c r="AO659" s="34">
        <v>86</v>
      </c>
      <c r="AT659" s="2">
        <f>AD659+AH659+AL659</f>
        <v>44</v>
      </c>
      <c r="AU659" s="2">
        <f>AE659+AI659+AM659</f>
        <v>104</v>
      </c>
      <c r="AV659" s="2">
        <f>AF659+AJ659+AN659</f>
        <v>-6</v>
      </c>
      <c r="AW659" s="6">
        <f>AG659+AK659+AO659</f>
        <v>142</v>
      </c>
    </row>
    <row r="660" spans="1:49" x14ac:dyDescent="0.3">
      <c r="A660" s="8">
        <v>655</v>
      </c>
      <c r="B660" s="2" t="s">
        <v>420</v>
      </c>
      <c r="C660" s="7" t="s">
        <v>421</v>
      </c>
      <c r="D660" s="3">
        <v>22</v>
      </c>
      <c r="E660" s="2">
        <v>18</v>
      </c>
      <c r="F660" s="2">
        <v>56</v>
      </c>
      <c r="G660" s="2">
        <v>24</v>
      </c>
      <c r="H660" s="11">
        <v>98</v>
      </c>
      <c r="I660" s="2">
        <v>30</v>
      </c>
      <c r="J660" s="2">
        <v>8</v>
      </c>
      <c r="K660" s="2">
        <v>60</v>
      </c>
      <c r="L660" s="33">
        <v>98</v>
      </c>
      <c r="M660" s="2">
        <v>30</v>
      </c>
      <c r="N660" s="2">
        <v>80</v>
      </c>
      <c r="O660" s="2">
        <v>60</v>
      </c>
      <c r="P660" s="34">
        <v>170</v>
      </c>
      <c r="U660" s="2">
        <f>E660+I660+M660</f>
        <v>78</v>
      </c>
      <c r="V660" s="2">
        <f>F660+J660+N660</f>
        <v>144</v>
      </c>
      <c r="W660" s="2">
        <f>G660+K660+O660</f>
        <v>144</v>
      </c>
      <c r="X660" s="6">
        <f>H660+L660+P660</f>
        <v>366</v>
      </c>
      <c r="Z660" s="8">
        <v>655</v>
      </c>
      <c r="AA660" s="2" t="s">
        <v>87</v>
      </c>
      <c r="AB660" s="7" t="s">
        <v>88</v>
      </c>
      <c r="AC660" s="3">
        <v>1</v>
      </c>
      <c r="AD660" s="2">
        <v>-6</v>
      </c>
      <c r="AE660" s="2">
        <v>12</v>
      </c>
      <c r="AF660" s="2">
        <v>36</v>
      </c>
      <c r="AG660" s="11">
        <v>42</v>
      </c>
      <c r="AL660" s="2">
        <v>18</v>
      </c>
      <c r="AM660" s="2">
        <v>56</v>
      </c>
      <c r="AN660" s="2">
        <v>24</v>
      </c>
      <c r="AO660" s="34">
        <v>98</v>
      </c>
      <c r="AP660" s="2"/>
      <c r="AQ660" s="2"/>
      <c r="AR660" s="2"/>
      <c r="AS660" s="38"/>
      <c r="AT660" s="2">
        <f>AD660+AH660+AL660</f>
        <v>12</v>
      </c>
      <c r="AU660" s="2">
        <f>AE660+AI660+AM660</f>
        <v>68</v>
      </c>
      <c r="AV660" s="2">
        <f>AF660+AJ660+AN660</f>
        <v>60</v>
      </c>
      <c r="AW660" s="6">
        <f>AG660+AK660+AO660</f>
        <v>140</v>
      </c>
    </row>
    <row r="661" spans="1:49" x14ac:dyDescent="0.3">
      <c r="A661" s="8">
        <v>656</v>
      </c>
      <c r="B661" s="2" t="s">
        <v>420</v>
      </c>
      <c r="C661" s="7" t="s">
        <v>421</v>
      </c>
      <c r="D661" s="3">
        <v>23</v>
      </c>
      <c r="E661" s="2">
        <v>18</v>
      </c>
      <c r="F661" s="2">
        <v>32</v>
      </c>
      <c r="G661" s="2">
        <v>-12</v>
      </c>
      <c r="H661" s="11">
        <v>38</v>
      </c>
      <c r="I661" s="2">
        <v>30</v>
      </c>
      <c r="J661" s="2">
        <v>12</v>
      </c>
      <c r="K661" s="2">
        <v>102</v>
      </c>
      <c r="L661" s="33">
        <v>144</v>
      </c>
      <c r="M661" s="2">
        <v>30</v>
      </c>
      <c r="N661" s="2">
        <v>80</v>
      </c>
      <c r="O661" s="2">
        <v>96</v>
      </c>
      <c r="P661" s="34">
        <v>206</v>
      </c>
      <c r="U661" s="2">
        <f>E661+I661+M661</f>
        <v>78</v>
      </c>
      <c r="V661" s="2">
        <f>F661+J661+N661</f>
        <v>124</v>
      </c>
      <c r="W661" s="2">
        <f>G661+K661+O661</f>
        <v>186</v>
      </c>
      <c r="X661" s="6">
        <f>H661+L661+P661</f>
        <v>388</v>
      </c>
      <c r="Z661" s="8">
        <v>656</v>
      </c>
      <c r="AA661" s="2" t="s">
        <v>89</v>
      </c>
      <c r="AB661" s="7" t="s">
        <v>90</v>
      </c>
      <c r="AC661" s="3">
        <v>5</v>
      </c>
      <c r="AD661" s="2">
        <v>30</v>
      </c>
      <c r="AE661" s="2">
        <v>56</v>
      </c>
      <c r="AF661" s="2">
        <v>24</v>
      </c>
      <c r="AG661" s="11">
        <v>110</v>
      </c>
      <c r="AH661" s="2">
        <v>-6</v>
      </c>
      <c r="AI661" s="2">
        <v>12</v>
      </c>
      <c r="AJ661" s="2">
        <v>24</v>
      </c>
      <c r="AK661" s="33">
        <v>30</v>
      </c>
      <c r="AL661" s="2"/>
      <c r="AM661" s="2"/>
      <c r="AN661" s="2"/>
      <c r="AO661" s="34"/>
      <c r="AT661" s="2">
        <f>AD661+AH661+AL661</f>
        <v>24</v>
      </c>
      <c r="AU661" s="2">
        <f>AE661+AI661+AM661</f>
        <v>68</v>
      </c>
      <c r="AV661" s="2">
        <f>AF661+AJ661+AN661</f>
        <v>48</v>
      </c>
      <c r="AW661" s="6">
        <f>AG661+AK661+AO661</f>
        <v>140</v>
      </c>
    </row>
    <row r="662" spans="1:49" x14ac:dyDescent="0.3">
      <c r="A662" s="8">
        <v>657</v>
      </c>
      <c r="B662" s="2" t="s">
        <v>420</v>
      </c>
      <c r="C662" s="7" t="s">
        <v>421</v>
      </c>
      <c r="D662" s="3">
        <v>24</v>
      </c>
      <c r="E662" s="2">
        <v>18</v>
      </c>
      <c r="F662" s="2">
        <v>32</v>
      </c>
      <c r="G662" s="2">
        <v>-12</v>
      </c>
      <c r="H662" s="11">
        <v>38</v>
      </c>
      <c r="U662" s="2">
        <f>E662+I662+M662</f>
        <v>18</v>
      </c>
      <c r="V662" s="2">
        <f>F662+J662+N662</f>
        <v>32</v>
      </c>
      <c r="W662" s="2">
        <f>G662+K662+O662</f>
        <v>-12</v>
      </c>
      <c r="X662" s="6">
        <f>H662+L662+P662</f>
        <v>38</v>
      </c>
      <c r="Z662" s="8">
        <v>657</v>
      </c>
      <c r="AA662" s="2" t="s">
        <v>406</v>
      </c>
      <c r="AB662" s="7" t="s">
        <v>407</v>
      </c>
      <c r="AC662" s="3">
        <v>5</v>
      </c>
      <c r="AD662" s="2">
        <v>-6</v>
      </c>
      <c r="AE662" s="2">
        <v>32</v>
      </c>
      <c r="AF662" s="2">
        <v>60</v>
      </c>
      <c r="AG662" s="11">
        <v>86</v>
      </c>
      <c r="AH662" s="2">
        <v>20</v>
      </c>
      <c r="AI662" s="2">
        <v>32</v>
      </c>
      <c r="AJ662" s="2">
        <v>-42</v>
      </c>
      <c r="AK662" s="33">
        <v>10</v>
      </c>
      <c r="AL662" s="2">
        <v>18</v>
      </c>
      <c r="AM662" s="2">
        <v>32</v>
      </c>
      <c r="AN662" s="2">
        <v>-6</v>
      </c>
      <c r="AO662" s="34">
        <v>44</v>
      </c>
      <c r="AT662" s="2">
        <f>AD662+AH662+AL662</f>
        <v>32</v>
      </c>
      <c r="AU662" s="2">
        <f>AE662+AI662+AM662</f>
        <v>96</v>
      </c>
      <c r="AV662" s="2">
        <f>AF662+AJ662+AN662</f>
        <v>12</v>
      </c>
      <c r="AW662" s="6">
        <f>AG662+AK662+AO662</f>
        <v>140</v>
      </c>
    </row>
    <row r="663" spans="1:49" x14ac:dyDescent="0.3">
      <c r="A663" s="8">
        <v>658</v>
      </c>
      <c r="B663" s="2" t="s">
        <v>420</v>
      </c>
      <c r="C663" s="7" t="s">
        <v>421</v>
      </c>
      <c r="D663" s="3">
        <v>25</v>
      </c>
      <c r="E663" s="2">
        <v>18</v>
      </c>
      <c r="F663" s="2">
        <v>56</v>
      </c>
      <c r="G663" s="2">
        <v>-6</v>
      </c>
      <c r="H663" s="11">
        <v>68</v>
      </c>
      <c r="I663" s="2">
        <v>30</v>
      </c>
      <c r="J663" s="2">
        <v>16</v>
      </c>
      <c r="K663" s="2">
        <v>-6</v>
      </c>
      <c r="L663" s="33">
        <v>40</v>
      </c>
      <c r="M663" s="2"/>
      <c r="N663" s="2"/>
      <c r="O663" s="2"/>
      <c r="P663" s="34"/>
      <c r="U663" s="2">
        <f>E663+I663+M663</f>
        <v>48</v>
      </c>
      <c r="V663" s="2">
        <f>F663+J663+N663</f>
        <v>72</v>
      </c>
      <c r="W663" s="2">
        <f>G663+K663+O663</f>
        <v>-12</v>
      </c>
      <c r="X663" s="6">
        <f>H663+L663+P663</f>
        <v>108</v>
      </c>
      <c r="Z663" s="8">
        <v>658</v>
      </c>
      <c r="AA663" s="2" t="s">
        <v>350</v>
      </c>
      <c r="AB663" s="7" t="s">
        <v>351</v>
      </c>
      <c r="AC663" s="3">
        <v>5</v>
      </c>
      <c r="AD663" s="2">
        <v>8</v>
      </c>
      <c r="AE663" s="2">
        <v>32</v>
      </c>
      <c r="AF663" s="2">
        <v>-36</v>
      </c>
      <c r="AG663" s="11">
        <v>4</v>
      </c>
      <c r="AH663" s="2">
        <v>18</v>
      </c>
      <c r="AI663" s="2">
        <v>8</v>
      </c>
      <c r="AJ663" s="2">
        <v>24</v>
      </c>
      <c r="AK663" s="33">
        <v>50</v>
      </c>
      <c r="AL663" s="2">
        <v>30</v>
      </c>
      <c r="AM663" s="2">
        <v>32</v>
      </c>
      <c r="AN663" s="2">
        <v>24</v>
      </c>
      <c r="AO663" s="34">
        <v>86</v>
      </c>
      <c r="AT663" s="2">
        <f>AD663+AH663+AL663</f>
        <v>56</v>
      </c>
      <c r="AU663" s="2">
        <f>AE663+AI663+AM663</f>
        <v>72</v>
      </c>
      <c r="AV663" s="2">
        <f>AF663+AJ663+AN663</f>
        <v>12</v>
      </c>
      <c r="AW663" s="6">
        <f>AG663+AK663+AO663</f>
        <v>140</v>
      </c>
    </row>
    <row r="664" spans="1:49" x14ac:dyDescent="0.3">
      <c r="A664" s="8">
        <v>659</v>
      </c>
      <c r="B664" s="2" t="s">
        <v>420</v>
      </c>
      <c r="C664" s="7" t="s">
        <v>421</v>
      </c>
      <c r="D664" s="3">
        <v>31</v>
      </c>
      <c r="E664" s="2">
        <v>18</v>
      </c>
      <c r="F664" s="2">
        <v>8</v>
      </c>
      <c r="G664" s="2">
        <v>24</v>
      </c>
      <c r="H664" s="11">
        <v>50</v>
      </c>
      <c r="I664" s="2">
        <v>30</v>
      </c>
      <c r="J664" s="2">
        <v>8</v>
      </c>
      <c r="K664" s="2">
        <v>24</v>
      </c>
      <c r="L664" s="33">
        <v>62</v>
      </c>
      <c r="M664" s="2">
        <v>18</v>
      </c>
      <c r="N664" s="2">
        <v>80</v>
      </c>
      <c r="O664" s="2">
        <v>-12</v>
      </c>
      <c r="P664" s="34">
        <v>86</v>
      </c>
      <c r="U664" s="2">
        <f>E664+I664+M664</f>
        <v>66</v>
      </c>
      <c r="V664" s="2">
        <f>F664+J664+N664</f>
        <v>96</v>
      </c>
      <c r="W664" s="2">
        <f>G664+K664+O664</f>
        <v>36</v>
      </c>
      <c r="X664" s="6">
        <f>H664+L664+P664</f>
        <v>198</v>
      </c>
      <c r="Z664" s="8">
        <v>659</v>
      </c>
      <c r="AA664" s="2" t="s">
        <v>103</v>
      </c>
      <c r="AB664" s="7" t="s">
        <v>104</v>
      </c>
      <c r="AC664" s="3">
        <v>3</v>
      </c>
      <c r="AD664" s="2">
        <v>6</v>
      </c>
      <c r="AE664" s="2">
        <v>36</v>
      </c>
      <c r="AF664" s="2">
        <v>12</v>
      </c>
      <c r="AG664" s="11">
        <v>54</v>
      </c>
      <c r="AH664" s="2">
        <v>6</v>
      </c>
      <c r="AI664" s="2">
        <v>32</v>
      </c>
      <c r="AJ664" s="2">
        <v>-6</v>
      </c>
      <c r="AK664" s="33">
        <v>32</v>
      </c>
      <c r="AL664" s="2">
        <v>18</v>
      </c>
      <c r="AM664" s="2">
        <v>36</v>
      </c>
      <c r="AN664" s="2">
        <v>0</v>
      </c>
      <c r="AO664" s="34">
        <v>54</v>
      </c>
      <c r="AT664" s="2">
        <f>AD664+AH664+AL664</f>
        <v>30</v>
      </c>
      <c r="AU664" s="2">
        <f>AE664+AI664+AM664</f>
        <v>104</v>
      </c>
      <c r="AV664" s="2">
        <f>AF664+AJ664+AN664</f>
        <v>6</v>
      </c>
      <c r="AW664" s="6">
        <f>AG664+AK664+AO664</f>
        <v>140</v>
      </c>
    </row>
    <row r="665" spans="1:49" x14ac:dyDescent="0.3">
      <c r="A665" s="8">
        <v>660</v>
      </c>
      <c r="B665" s="2" t="s">
        <v>420</v>
      </c>
      <c r="C665" s="7" t="s">
        <v>421</v>
      </c>
      <c r="D665" s="3">
        <v>32</v>
      </c>
      <c r="E665" s="2">
        <v>6</v>
      </c>
      <c r="F665" s="2">
        <v>56</v>
      </c>
      <c r="G665" s="2">
        <v>-12</v>
      </c>
      <c r="H665" s="11">
        <v>50</v>
      </c>
      <c r="I665" s="2">
        <v>30</v>
      </c>
      <c r="J665" s="2">
        <v>32</v>
      </c>
      <c r="K665" s="2">
        <v>60</v>
      </c>
      <c r="L665" s="33">
        <v>122</v>
      </c>
      <c r="M665" s="2">
        <v>30</v>
      </c>
      <c r="N665" s="2">
        <v>56</v>
      </c>
      <c r="O665" s="2">
        <v>-48</v>
      </c>
      <c r="P665" s="34">
        <v>38</v>
      </c>
      <c r="Q665" s="2"/>
      <c r="R665" s="2"/>
      <c r="S665" s="2"/>
      <c r="T665" s="38"/>
      <c r="U665" s="2">
        <f>E665+I665+M665</f>
        <v>66</v>
      </c>
      <c r="V665" s="2">
        <f>F665+J665+N665</f>
        <v>144</v>
      </c>
      <c r="W665" s="2">
        <f>G665+K665+O665</f>
        <v>0</v>
      </c>
      <c r="X665" s="6">
        <f>H665+L665+P665</f>
        <v>210</v>
      </c>
      <c r="Z665" s="8">
        <v>660</v>
      </c>
      <c r="AA665" s="2" t="s">
        <v>380</v>
      </c>
      <c r="AB665" s="7" t="s">
        <v>381</v>
      </c>
      <c r="AC665" s="3">
        <v>1</v>
      </c>
      <c r="AD665" s="2">
        <v>30</v>
      </c>
      <c r="AE665" s="2">
        <v>12</v>
      </c>
      <c r="AF665" s="2">
        <v>-6</v>
      </c>
      <c r="AG665" s="11">
        <v>36</v>
      </c>
      <c r="AH665" s="2">
        <v>30</v>
      </c>
      <c r="AI665" s="2">
        <v>12</v>
      </c>
      <c r="AJ665" s="2">
        <v>42</v>
      </c>
      <c r="AK665" s="33">
        <v>84</v>
      </c>
      <c r="AL665" s="2">
        <v>6</v>
      </c>
      <c r="AM665" s="2">
        <v>56</v>
      </c>
      <c r="AN665" s="2">
        <v>-42</v>
      </c>
      <c r="AO665" s="34">
        <v>20</v>
      </c>
      <c r="AT665" s="2">
        <f>AD665+AH665+AL665</f>
        <v>66</v>
      </c>
      <c r="AU665" s="2">
        <f>AE665+AI665+AM665</f>
        <v>80</v>
      </c>
      <c r="AV665" s="2">
        <f>AF665+AJ665+AN665</f>
        <v>-6</v>
      </c>
      <c r="AW665" s="6">
        <f>AG665+AK665+AO665</f>
        <v>140</v>
      </c>
    </row>
    <row r="666" spans="1:49" x14ac:dyDescent="0.3">
      <c r="A666" s="8">
        <v>661</v>
      </c>
      <c r="B666" s="2" t="s">
        <v>420</v>
      </c>
      <c r="C666" s="7" t="s">
        <v>421</v>
      </c>
      <c r="D666" s="3">
        <v>33</v>
      </c>
      <c r="E666" s="2">
        <v>18</v>
      </c>
      <c r="F666" s="2">
        <v>32</v>
      </c>
      <c r="G666" s="2">
        <v>60</v>
      </c>
      <c r="H666" s="11">
        <v>110</v>
      </c>
      <c r="I666" s="2">
        <v>18</v>
      </c>
      <c r="J666" s="2">
        <v>-16</v>
      </c>
      <c r="K666" s="2">
        <v>96</v>
      </c>
      <c r="L666" s="33">
        <v>98</v>
      </c>
      <c r="M666" s="2">
        <v>6</v>
      </c>
      <c r="N666" s="2">
        <v>80</v>
      </c>
      <c r="O666" s="2">
        <v>60</v>
      </c>
      <c r="P666" s="34">
        <v>146</v>
      </c>
      <c r="U666" s="2">
        <f>E666+I666+M666</f>
        <v>42</v>
      </c>
      <c r="V666" s="2">
        <f>F666+J666+N666</f>
        <v>96</v>
      </c>
      <c r="W666" s="2">
        <f>G666+K666+O666</f>
        <v>216</v>
      </c>
      <c r="X666" s="6">
        <f>H666+L666+P666</f>
        <v>354</v>
      </c>
      <c r="Z666" s="8">
        <v>661</v>
      </c>
      <c r="AA666" s="2" t="s">
        <v>305</v>
      </c>
      <c r="AB666" s="37" t="s">
        <v>306</v>
      </c>
      <c r="AC666" s="3">
        <v>2</v>
      </c>
      <c r="AD666" s="2">
        <v>18</v>
      </c>
      <c r="AE666" s="2">
        <v>8</v>
      </c>
      <c r="AF666" s="2">
        <v>-12</v>
      </c>
      <c r="AG666" s="5">
        <v>14</v>
      </c>
      <c r="AH666" s="2">
        <v>6</v>
      </c>
      <c r="AI666" s="2">
        <v>8</v>
      </c>
      <c r="AJ666" s="2">
        <v>96</v>
      </c>
      <c r="AK666" s="4">
        <v>110</v>
      </c>
      <c r="AL666" s="2">
        <v>6</v>
      </c>
      <c r="AM666" s="2">
        <v>56</v>
      </c>
      <c r="AN666" s="2">
        <v>-48</v>
      </c>
      <c r="AO666" s="34">
        <v>14</v>
      </c>
      <c r="AT666" s="2">
        <f>AD666+AH666+AL666</f>
        <v>30</v>
      </c>
      <c r="AU666" s="2">
        <f>AE666+AI666+AM666</f>
        <v>72</v>
      </c>
      <c r="AV666" s="2">
        <f>AF666+AJ666+AN666</f>
        <v>36</v>
      </c>
      <c r="AW666" s="6">
        <f>AG666+AK666+AO666</f>
        <v>138</v>
      </c>
    </row>
    <row r="667" spans="1:49" x14ac:dyDescent="0.3">
      <c r="A667" s="8">
        <v>662</v>
      </c>
      <c r="B667" s="2" t="s">
        <v>239</v>
      </c>
      <c r="C667" s="7" t="s">
        <v>240</v>
      </c>
      <c r="D667" s="3">
        <v>1</v>
      </c>
      <c r="E667" s="2">
        <v>18</v>
      </c>
      <c r="F667" s="2">
        <v>-16</v>
      </c>
      <c r="G667" s="2">
        <v>102</v>
      </c>
      <c r="H667" s="11">
        <v>104</v>
      </c>
      <c r="I667" s="2">
        <v>30</v>
      </c>
      <c r="J667" s="2">
        <v>56</v>
      </c>
      <c r="K667" s="2">
        <v>168</v>
      </c>
      <c r="L667" s="33">
        <v>254</v>
      </c>
      <c r="M667" s="2">
        <v>30</v>
      </c>
      <c r="N667" s="2">
        <v>80</v>
      </c>
      <c r="O667" s="2">
        <v>132</v>
      </c>
      <c r="P667" s="34">
        <v>242</v>
      </c>
      <c r="U667" s="2">
        <f>E667+I667+M667</f>
        <v>78</v>
      </c>
      <c r="V667" s="2">
        <f>F667+J667+N667</f>
        <v>120</v>
      </c>
      <c r="W667" s="2">
        <f>G667+K667+O667</f>
        <v>402</v>
      </c>
      <c r="X667" s="6">
        <f>H667+L667+P667</f>
        <v>600</v>
      </c>
      <c r="Z667" s="8">
        <v>662</v>
      </c>
      <c r="AA667" s="2" t="s">
        <v>386</v>
      </c>
      <c r="AB667" s="7" t="s">
        <v>387</v>
      </c>
      <c r="AC667" s="3">
        <v>5</v>
      </c>
      <c r="AD667" s="2">
        <v>18</v>
      </c>
      <c r="AE667" s="2">
        <v>8</v>
      </c>
      <c r="AF667" s="2">
        <v>-12</v>
      </c>
      <c r="AG667" s="11">
        <v>14</v>
      </c>
      <c r="AH667" s="2">
        <v>18</v>
      </c>
      <c r="AI667" s="2">
        <v>32</v>
      </c>
      <c r="AJ667" s="2">
        <v>12</v>
      </c>
      <c r="AK667" s="33">
        <v>62</v>
      </c>
      <c r="AL667" s="2">
        <v>18</v>
      </c>
      <c r="AM667" s="2">
        <v>80</v>
      </c>
      <c r="AN667" s="2">
        <v>-36</v>
      </c>
      <c r="AO667" s="34">
        <v>62</v>
      </c>
      <c r="AT667" s="2">
        <f>AD667+AH667+AL667</f>
        <v>54</v>
      </c>
      <c r="AU667" s="2">
        <f>AE667+AI667+AM667</f>
        <v>120</v>
      </c>
      <c r="AV667" s="2">
        <f>AF667+AJ667+AN667</f>
        <v>-36</v>
      </c>
      <c r="AW667" s="6">
        <f>AG667+AK667+AO667</f>
        <v>138</v>
      </c>
    </row>
    <row r="668" spans="1:49" x14ac:dyDescent="0.3">
      <c r="A668" s="8">
        <v>663</v>
      </c>
      <c r="B668" s="2" t="s">
        <v>239</v>
      </c>
      <c r="C668" s="7" t="s">
        <v>240</v>
      </c>
      <c r="D668" s="3">
        <v>2</v>
      </c>
      <c r="E668" s="2">
        <v>6</v>
      </c>
      <c r="F668" s="2">
        <v>-16</v>
      </c>
      <c r="G668" s="2">
        <v>60</v>
      </c>
      <c r="H668" s="11">
        <v>50</v>
      </c>
      <c r="I668" s="2">
        <v>30</v>
      </c>
      <c r="J668" s="2">
        <v>36</v>
      </c>
      <c r="K668" s="2">
        <v>102</v>
      </c>
      <c r="L668" s="33">
        <v>168</v>
      </c>
      <c r="M668" s="2">
        <v>30</v>
      </c>
      <c r="N668" s="2">
        <v>80</v>
      </c>
      <c r="O668" s="2">
        <v>72</v>
      </c>
      <c r="P668" s="34">
        <v>182</v>
      </c>
      <c r="U668" s="2">
        <f>E668+I668+M668</f>
        <v>66</v>
      </c>
      <c r="V668" s="2">
        <f>F668+J668+N668</f>
        <v>100</v>
      </c>
      <c r="W668" s="2">
        <f>G668+K668+O668</f>
        <v>234</v>
      </c>
      <c r="X668" s="6">
        <f>H668+L668+P668</f>
        <v>400</v>
      </c>
      <c r="Z668" s="8">
        <v>663</v>
      </c>
      <c r="AA668" s="2" t="s">
        <v>113</v>
      </c>
      <c r="AB668" s="7" t="s">
        <v>114</v>
      </c>
      <c r="AC668" s="3">
        <v>4</v>
      </c>
      <c r="AD668" s="2">
        <v>6</v>
      </c>
      <c r="AE668" s="2">
        <v>8</v>
      </c>
      <c r="AF668" s="2">
        <v>60</v>
      </c>
      <c r="AG668" s="11">
        <v>74</v>
      </c>
      <c r="AH668" s="2">
        <v>30</v>
      </c>
      <c r="AI668" s="2">
        <v>8</v>
      </c>
      <c r="AJ668" s="2">
        <v>24</v>
      </c>
      <c r="AK668" s="33">
        <v>62</v>
      </c>
      <c r="AL668" s="2">
        <v>6</v>
      </c>
      <c r="AM668" s="2">
        <v>-16</v>
      </c>
      <c r="AN668" s="2">
        <v>-12</v>
      </c>
      <c r="AO668" s="34">
        <v>0</v>
      </c>
      <c r="AT668" s="2">
        <f>AD668+AH668+AL668</f>
        <v>42</v>
      </c>
      <c r="AU668" s="2">
        <f>AE668+AI668+AM668</f>
        <v>0</v>
      </c>
      <c r="AV668" s="2">
        <f>AF668+AJ668+AN668</f>
        <v>72</v>
      </c>
      <c r="AW668" s="6">
        <f>AG668+AK668+AO668</f>
        <v>136</v>
      </c>
    </row>
    <row r="669" spans="1:49" x14ac:dyDescent="0.3">
      <c r="A669" s="8">
        <v>664</v>
      </c>
      <c r="B669" s="2" t="s">
        <v>239</v>
      </c>
      <c r="C669" s="7" t="s">
        <v>240</v>
      </c>
      <c r="D669" s="3">
        <v>3</v>
      </c>
      <c r="M669" s="10">
        <v>-6</v>
      </c>
      <c r="N669" s="10">
        <v>-16</v>
      </c>
      <c r="O669" s="10">
        <v>30</v>
      </c>
      <c r="P669" s="40">
        <v>8</v>
      </c>
      <c r="U669" s="2">
        <f>E669+I669+M669</f>
        <v>-6</v>
      </c>
      <c r="V669" s="2">
        <f>F669+J669+N669</f>
        <v>-16</v>
      </c>
      <c r="W669" s="2">
        <f>G669+K669+O669</f>
        <v>30</v>
      </c>
      <c r="X669" s="6">
        <f>H669+L669+P669</f>
        <v>8</v>
      </c>
      <c r="Z669" s="8">
        <v>664</v>
      </c>
      <c r="AA669" s="2" t="s">
        <v>305</v>
      </c>
      <c r="AB669" s="7" t="s">
        <v>306</v>
      </c>
      <c r="AC669" s="3">
        <v>1</v>
      </c>
      <c r="AD669" s="2">
        <v>6</v>
      </c>
      <c r="AE669" s="2">
        <v>8</v>
      </c>
      <c r="AF669" s="2">
        <v>24</v>
      </c>
      <c r="AG669" s="11">
        <v>38</v>
      </c>
      <c r="AH669" s="2">
        <v>18</v>
      </c>
      <c r="AI669" s="2">
        <v>-16</v>
      </c>
      <c r="AJ669" s="2">
        <v>-12</v>
      </c>
      <c r="AK669" s="33">
        <v>0</v>
      </c>
      <c r="AL669" s="10">
        <v>18</v>
      </c>
      <c r="AM669" s="10">
        <v>56</v>
      </c>
      <c r="AN669" s="10">
        <v>24</v>
      </c>
      <c r="AO669" s="40">
        <v>98</v>
      </c>
      <c r="AT669" s="2">
        <f>AD669+AH669+AL669</f>
        <v>42</v>
      </c>
      <c r="AU669" s="2">
        <f>AE669+AI669+AM669</f>
        <v>48</v>
      </c>
      <c r="AV669" s="2">
        <f>AF669+AJ669+AN669</f>
        <v>36</v>
      </c>
      <c r="AW669" s="6">
        <f>AG669+AK669+AO669</f>
        <v>136</v>
      </c>
    </row>
    <row r="670" spans="1:49" x14ac:dyDescent="0.3">
      <c r="A670" s="8">
        <v>665</v>
      </c>
      <c r="B670" s="2" t="s">
        <v>241</v>
      </c>
      <c r="C670" s="7" t="s">
        <v>242</v>
      </c>
      <c r="D670" s="3">
        <v>1</v>
      </c>
      <c r="E670" s="2">
        <v>30</v>
      </c>
      <c r="F670" s="2">
        <v>8</v>
      </c>
      <c r="G670" s="2">
        <v>60</v>
      </c>
      <c r="H670" s="11">
        <v>98</v>
      </c>
      <c r="I670" s="2">
        <v>18</v>
      </c>
      <c r="J670" s="2">
        <v>8</v>
      </c>
      <c r="K670" s="2">
        <v>132</v>
      </c>
      <c r="L670" s="33">
        <v>158</v>
      </c>
      <c r="M670" s="2">
        <v>30</v>
      </c>
      <c r="N670" s="2">
        <v>80</v>
      </c>
      <c r="O670" s="2">
        <v>66</v>
      </c>
      <c r="P670" s="34">
        <v>176</v>
      </c>
      <c r="U670" s="2">
        <f>E670+I670+M670</f>
        <v>78</v>
      </c>
      <c r="V670" s="2">
        <f>F670+J670+N670</f>
        <v>96</v>
      </c>
      <c r="W670" s="2">
        <f>G670+K670+O670</f>
        <v>258</v>
      </c>
      <c r="X670" s="6">
        <f>H670+L670+P670</f>
        <v>432</v>
      </c>
      <c r="Z670" s="8">
        <v>665</v>
      </c>
      <c r="AA670" s="2" t="s">
        <v>151</v>
      </c>
      <c r="AB670" s="7" t="s">
        <v>152</v>
      </c>
      <c r="AC670" s="3">
        <v>11</v>
      </c>
      <c r="AH670" s="2">
        <v>6</v>
      </c>
      <c r="AI670" s="2">
        <v>8</v>
      </c>
      <c r="AJ670" s="2">
        <v>24</v>
      </c>
      <c r="AK670" s="33">
        <v>38</v>
      </c>
      <c r="AL670" s="10">
        <v>30</v>
      </c>
      <c r="AM670" s="10">
        <v>80</v>
      </c>
      <c r="AN670" s="10">
        <v>-12</v>
      </c>
      <c r="AO670" s="40">
        <v>98</v>
      </c>
      <c r="AT670" s="2">
        <f>AD670+AH670+AL670</f>
        <v>36</v>
      </c>
      <c r="AU670" s="2">
        <f>AE670+AI670+AM670</f>
        <v>88</v>
      </c>
      <c r="AV670" s="2">
        <f>AF670+AJ670+AN670</f>
        <v>12</v>
      </c>
      <c r="AW670" s="6">
        <f>AG670+AK670+AO670</f>
        <v>136</v>
      </c>
    </row>
    <row r="671" spans="1:49" x14ac:dyDescent="0.3">
      <c r="A671" s="8">
        <v>666</v>
      </c>
      <c r="B671" s="2" t="s">
        <v>241</v>
      </c>
      <c r="C671" s="7" t="s">
        <v>242</v>
      </c>
      <c r="D671" s="3">
        <v>2</v>
      </c>
      <c r="E671" s="2">
        <v>18</v>
      </c>
      <c r="F671" s="2">
        <v>32</v>
      </c>
      <c r="G671" s="2">
        <v>96</v>
      </c>
      <c r="H671" s="11">
        <v>146</v>
      </c>
      <c r="I671" s="2">
        <v>30</v>
      </c>
      <c r="J671" s="2">
        <v>32</v>
      </c>
      <c r="K671" s="2">
        <v>96</v>
      </c>
      <c r="L671" s="33">
        <v>158</v>
      </c>
      <c r="M671" s="2">
        <v>30</v>
      </c>
      <c r="N671" s="2">
        <v>80</v>
      </c>
      <c r="O671" s="2">
        <v>96</v>
      </c>
      <c r="P671" s="34">
        <v>206</v>
      </c>
      <c r="U671" s="2">
        <f>E671+I671+M671</f>
        <v>78</v>
      </c>
      <c r="V671" s="2">
        <f>F671+J671+N671</f>
        <v>144</v>
      </c>
      <c r="W671" s="2">
        <f>G671+K671+O671</f>
        <v>288</v>
      </c>
      <c r="X671" s="6">
        <f>H671+L671+P671</f>
        <v>510</v>
      </c>
      <c r="Z671" s="8">
        <v>666</v>
      </c>
      <c r="AA671" s="2" t="s">
        <v>394</v>
      </c>
      <c r="AB671" s="7" t="s">
        <v>395</v>
      </c>
      <c r="AC671" s="3">
        <v>3</v>
      </c>
      <c r="AH671" s="2">
        <v>6</v>
      </c>
      <c r="AI671" s="2">
        <v>8</v>
      </c>
      <c r="AJ671" s="2">
        <v>-12</v>
      </c>
      <c r="AK671" s="33">
        <v>2</v>
      </c>
      <c r="AL671" s="10">
        <v>30</v>
      </c>
      <c r="AM671" s="10">
        <v>80</v>
      </c>
      <c r="AN671" s="10">
        <v>24</v>
      </c>
      <c r="AO671" s="40">
        <v>134</v>
      </c>
      <c r="AT671" s="2">
        <f>AD671+AH671+AL671</f>
        <v>36</v>
      </c>
      <c r="AU671" s="2">
        <f>AE671+AI671+AM671</f>
        <v>88</v>
      </c>
      <c r="AV671" s="2">
        <f>AF671+AJ671+AN671</f>
        <v>12</v>
      </c>
      <c r="AW671" s="6">
        <f>AG671+AK671+AO671</f>
        <v>136</v>
      </c>
    </row>
    <row r="672" spans="1:49" x14ac:dyDescent="0.3">
      <c r="A672" s="8">
        <v>667</v>
      </c>
      <c r="B672" s="2" t="s">
        <v>241</v>
      </c>
      <c r="C672" s="7" t="s">
        <v>242</v>
      </c>
      <c r="D672" s="3">
        <v>3</v>
      </c>
      <c r="E672" s="2">
        <v>20</v>
      </c>
      <c r="F672" s="2">
        <v>80</v>
      </c>
      <c r="G672" s="2">
        <v>30</v>
      </c>
      <c r="H672" s="11">
        <v>130</v>
      </c>
      <c r="I672" s="2">
        <v>30</v>
      </c>
      <c r="J672" s="2">
        <v>60</v>
      </c>
      <c r="K672" s="2">
        <v>144</v>
      </c>
      <c r="L672" s="33">
        <v>234</v>
      </c>
      <c r="M672" s="2">
        <v>18</v>
      </c>
      <c r="N672" s="2">
        <v>80</v>
      </c>
      <c r="O672" s="2">
        <v>36</v>
      </c>
      <c r="P672" s="34">
        <v>134</v>
      </c>
      <c r="U672" s="2">
        <f>E672+I672+M672</f>
        <v>68</v>
      </c>
      <c r="V672" s="2">
        <f>F672+J672+N672</f>
        <v>220</v>
      </c>
      <c r="W672" s="2">
        <f>G672+K672+O672</f>
        <v>210</v>
      </c>
      <c r="X672" s="6">
        <f>H672+L672+P672</f>
        <v>498</v>
      </c>
      <c r="Z672" s="8">
        <v>667</v>
      </c>
      <c r="AA672" s="2" t="s">
        <v>384</v>
      </c>
      <c r="AB672" s="7" t="s">
        <v>385</v>
      </c>
      <c r="AC672" s="3">
        <v>4</v>
      </c>
      <c r="AD672" s="2">
        <v>6</v>
      </c>
      <c r="AE672" s="2">
        <v>8</v>
      </c>
      <c r="AF672" s="2">
        <v>24</v>
      </c>
      <c r="AG672" s="11">
        <v>38</v>
      </c>
      <c r="AH672" s="2">
        <v>18</v>
      </c>
      <c r="AI672" s="2">
        <v>56</v>
      </c>
      <c r="AJ672" s="2">
        <v>-36</v>
      </c>
      <c r="AK672" s="33">
        <v>38</v>
      </c>
      <c r="AL672" s="2">
        <v>6</v>
      </c>
      <c r="AM672" s="2">
        <v>60</v>
      </c>
      <c r="AN672" s="2">
        <v>-6</v>
      </c>
      <c r="AO672" s="34">
        <v>60</v>
      </c>
      <c r="AT672" s="2">
        <f>AD672+AH672+AL672</f>
        <v>30</v>
      </c>
      <c r="AU672" s="2">
        <f>AE672+AI672+AM672</f>
        <v>124</v>
      </c>
      <c r="AV672" s="2">
        <f>AF672+AJ672+AN672</f>
        <v>-18</v>
      </c>
      <c r="AW672" s="6">
        <f>AG672+AK672+AO672</f>
        <v>136</v>
      </c>
    </row>
    <row r="673" spans="1:49" x14ac:dyDescent="0.3">
      <c r="A673" s="8">
        <v>668</v>
      </c>
      <c r="B673" s="2" t="s">
        <v>241</v>
      </c>
      <c r="C673" s="7" t="s">
        <v>242</v>
      </c>
      <c r="D673" s="3">
        <v>4</v>
      </c>
      <c r="E673" s="2">
        <v>18</v>
      </c>
      <c r="F673" s="2">
        <v>56</v>
      </c>
      <c r="G673" s="2">
        <v>30</v>
      </c>
      <c r="H673" s="11">
        <v>104</v>
      </c>
      <c r="I673" s="2">
        <v>30</v>
      </c>
      <c r="J673" s="2">
        <v>16</v>
      </c>
      <c r="K673" s="2">
        <v>72</v>
      </c>
      <c r="L673" s="33">
        <v>118</v>
      </c>
      <c r="M673" s="2">
        <v>30</v>
      </c>
      <c r="N673" s="2">
        <v>80</v>
      </c>
      <c r="O673" s="2">
        <v>96</v>
      </c>
      <c r="P673" s="34">
        <v>206</v>
      </c>
      <c r="U673" s="2">
        <f>E673+I673+M673</f>
        <v>78</v>
      </c>
      <c r="V673" s="2">
        <f>F673+J673+N673</f>
        <v>152</v>
      </c>
      <c r="W673" s="2">
        <f>G673+K673+O673</f>
        <v>198</v>
      </c>
      <c r="X673" s="6">
        <f>H673+L673+P673</f>
        <v>428</v>
      </c>
      <c r="Z673" s="8">
        <v>668</v>
      </c>
      <c r="AA673" s="2" t="s">
        <v>27</v>
      </c>
      <c r="AB673" s="7" t="s">
        <v>28</v>
      </c>
      <c r="AC673" s="3">
        <v>6</v>
      </c>
      <c r="AD673" s="2">
        <v>6</v>
      </c>
      <c r="AE673" s="2">
        <v>32</v>
      </c>
      <c r="AF673" s="2">
        <v>30</v>
      </c>
      <c r="AG673" s="11">
        <v>68</v>
      </c>
      <c r="AH673" s="2">
        <v>18</v>
      </c>
      <c r="AI673" s="2">
        <v>-16</v>
      </c>
      <c r="AJ673" s="2">
        <v>-48</v>
      </c>
      <c r="AK673" s="33">
        <v>0</v>
      </c>
      <c r="AL673" s="2">
        <v>18</v>
      </c>
      <c r="AM673" s="2">
        <v>56</v>
      </c>
      <c r="AN673" s="2">
        <v>-6</v>
      </c>
      <c r="AO673" s="34">
        <v>68</v>
      </c>
      <c r="AT673" s="2">
        <f>AD673+AH673+AL673</f>
        <v>42</v>
      </c>
      <c r="AU673" s="2">
        <f>AE673+AI673+AM673</f>
        <v>72</v>
      </c>
      <c r="AV673" s="2">
        <f>AF673+AJ673+AN673</f>
        <v>-24</v>
      </c>
      <c r="AW673" s="6">
        <f>AG673+AK673+AO673</f>
        <v>136</v>
      </c>
    </row>
    <row r="674" spans="1:49" x14ac:dyDescent="0.3">
      <c r="A674" s="8">
        <v>669</v>
      </c>
      <c r="B674" s="2" t="s">
        <v>241</v>
      </c>
      <c r="C674" s="7" t="s">
        <v>242</v>
      </c>
      <c r="D674" s="3">
        <v>5</v>
      </c>
      <c r="E674" s="2">
        <v>8</v>
      </c>
      <c r="F674" s="2">
        <v>32</v>
      </c>
      <c r="G674" s="2">
        <v>0</v>
      </c>
      <c r="H674" s="11">
        <v>40</v>
      </c>
      <c r="I674" s="2">
        <v>18</v>
      </c>
      <c r="J674" s="2">
        <v>16</v>
      </c>
      <c r="K674" s="2">
        <v>-42</v>
      </c>
      <c r="L674" s="33">
        <v>0</v>
      </c>
      <c r="M674" s="10">
        <v>18</v>
      </c>
      <c r="N674" s="10">
        <v>20</v>
      </c>
      <c r="O674" s="10">
        <v>-12</v>
      </c>
      <c r="P674" s="40">
        <v>26</v>
      </c>
      <c r="Q674" s="2"/>
      <c r="R674" s="2"/>
      <c r="S674" s="2"/>
      <c r="T674" s="38"/>
      <c r="U674" s="2">
        <f>E674+I674+M674</f>
        <v>44</v>
      </c>
      <c r="V674" s="2">
        <f>F674+J674+N674</f>
        <v>68</v>
      </c>
      <c r="W674" s="2">
        <f>G674+K674+O674</f>
        <v>-54</v>
      </c>
      <c r="X674" s="6">
        <f>H674+L674+P674</f>
        <v>66</v>
      </c>
      <c r="Z674" s="8">
        <v>669</v>
      </c>
      <c r="AA674" s="2" t="s">
        <v>241</v>
      </c>
      <c r="AB674" s="7" t="s">
        <v>242</v>
      </c>
      <c r="AC674" s="3">
        <v>9</v>
      </c>
      <c r="AL674" s="10">
        <v>30</v>
      </c>
      <c r="AM674" s="10">
        <v>8</v>
      </c>
      <c r="AN674" s="10">
        <v>96</v>
      </c>
      <c r="AO674" s="40">
        <v>134</v>
      </c>
      <c r="AT674" s="2">
        <f>AD674+AH674+AL674</f>
        <v>30</v>
      </c>
      <c r="AU674" s="2">
        <f>AE674+AI674+AM674</f>
        <v>8</v>
      </c>
      <c r="AV674" s="2">
        <f>AF674+AJ674+AN674</f>
        <v>96</v>
      </c>
      <c r="AW674" s="6">
        <f>AG674+AK674+AO674</f>
        <v>134</v>
      </c>
    </row>
    <row r="675" spans="1:49" x14ac:dyDescent="0.3">
      <c r="A675" s="8">
        <v>670</v>
      </c>
      <c r="B675" s="2" t="s">
        <v>241</v>
      </c>
      <c r="C675" s="7" t="s">
        <v>242</v>
      </c>
      <c r="D675" s="3">
        <v>6</v>
      </c>
      <c r="I675" s="2">
        <v>18</v>
      </c>
      <c r="J675" s="2">
        <v>32</v>
      </c>
      <c r="K675" s="2">
        <v>0</v>
      </c>
      <c r="L675" s="33">
        <v>50</v>
      </c>
      <c r="M675" s="2">
        <v>30</v>
      </c>
      <c r="N675" s="2">
        <v>36</v>
      </c>
      <c r="O675" s="2">
        <v>0</v>
      </c>
      <c r="P675" s="34">
        <v>66</v>
      </c>
      <c r="U675" s="2">
        <f>E675+I675+M675</f>
        <v>48</v>
      </c>
      <c r="V675" s="2">
        <f>F675+J675+N675</f>
        <v>68</v>
      </c>
      <c r="W675" s="2">
        <f>G675+K675+O675</f>
        <v>0</v>
      </c>
      <c r="X675" s="6">
        <f>H675+L675+P675</f>
        <v>116</v>
      </c>
      <c r="Z675" s="8">
        <v>670</v>
      </c>
      <c r="AA675" s="2" t="s">
        <v>406</v>
      </c>
      <c r="AB675" s="7" t="s">
        <v>407</v>
      </c>
      <c r="AC675" s="3">
        <v>9</v>
      </c>
      <c r="AD675" s="2">
        <v>18</v>
      </c>
      <c r="AE675" s="2">
        <v>8</v>
      </c>
      <c r="AF675" s="2">
        <v>108</v>
      </c>
      <c r="AG675" s="11">
        <v>134</v>
      </c>
      <c r="AH675" s="2">
        <v>6</v>
      </c>
      <c r="AI675" s="2">
        <v>-12</v>
      </c>
      <c r="AJ675" s="2">
        <v>-6</v>
      </c>
      <c r="AK675" s="33">
        <v>0</v>
      </c>
      <c r="AL675" s="2">
        <v>20</v>
      </c>
      <c r="AM675" s="2">
        <v>8</v>
      </c>
      <c r="AN675" s="2">
        <v>-36</v>
      </c>
      <c r="AO675" s="34">
        <v>0</v>
      </c>
      <c r="AT675" s="2">
        <f>AD675+AH675+AL675</f>
        <v>44</v>
      </c>
      <c r="AU675" s="2">
        <f>AE675+AI675+AM675</f>
        <v>4</v>
      </c>
      <c r="AV675" s="2">
        <f>AF675+AJ675+AN675</f>
        <v>66</v>
      </c>
      <c r="AW675" s="6">
        <f>AG675+AK675+AO675</f>
        <v>134</v>
      </c>
    </row>
    <row r="676" spans="1:49" x14ac:dyDescent="0.3">
      <c r="A676" s="8">
        <v>671</v>
      </c>
      <c r="B676" s="2" t="s">
        <v>241</v>
      </c>
      <c r="C676" s="7" t="s">
        <v>242</v>
      </c>
      <c r="D676" s="3">
        <v>7</v>
      </c>
      <c r="I676" s="2">
        <v>30</v>
      </c>
      <c r="J676" s="2">
        <v>32</v>
      </c>
      <c r="K676" s="2">
        <v>60</v>
      </c>
      <c r="L676" s="33">
        <v>122</v>
      </c>
      <c r="M676" s="2">
        <v>18</v>
      </c>
      <c r="N676" s="2">
        <v>32</v>
      </c>
      <c r="O676" s="2">
        <v>132</v>
      </c>
      <c r="P676" s="34">
        <v>182</v>
      </c>
      <c r="U676" s="2">
        <f>E676+I676+M676</f>
        <v>48</v>
      </c>
      <c r="V676" s="2">
        <f>F676+J676+N676</f>
        <v>64</v>
      </c>
      <c r="W676" s="2">
        <f>G676+K676+O676</f>
        <v>192</v>
      </c>
      <c r="X676" s="6">
        <f>H676+L676+P676</f>
        <v>304</v>
      </c>
      <c r="Z676" s="8">
        <v>671</v>
      </c>
      <c r="AA676" s="2" t="s">
        <v>213</v>
      </c>
      <c r="AB676" s="7" t="s">
        <v>214</v>
      </c>
      <c r="AC676" s="3">
        <v>3</v>
      </c>
      <c r="AD676" s="2">
        <v>18</v>
      </c>
      <c r="AE676" s="2">
        <v>56</v>
      </c>
      <c r="AF676" s="2">
        <v>60</v>
      </c>
      <c r="AG676" s="11">
        <v>134</v>
      </c>
      <c r="AL676" s="2"/>
      <c r="AM676" s="2"/>
      <c r="AN676" s="2"/>
      <c r="AO676" s="34"/>
      <c r="AT676" s="2">
        <f>AD676+AH676+AL676</f>
        <v>18</v>
      </c>
      <c r="AU676" s="2">
        <f>AE676+AI676+AM676</f>
        <v>56</v>
      </c>
      <c r="AV676" s="2">
        <f>AF676+AJ676+AN676</f>
        <v>60</v>
      </c>
      <c r="AW676" s="6">
        <f>AG676+AK676+AO676</f>
        <v>134</v>
      </c>
    </row>
    <row r="677" spans="1:49" x14ac:dyDescent="0.3">
      <c r="A677" s="8">
        <v>672</v>
      </c>
      <c r="B677" s="2" t="s">
        <v>241</v>
      </c>
      <c r="C677" s="7" t="s">
        <v>242</v>
      </c>
      <c r="D677" s="3">
        <v>8</v>
      </c>
      <c r="I677" s="2">
        <v>30</v>
      </c>
      <c r="J677" s="2">
        <v>32</v>
      </c>
      <c r="K677" s="2">
        <v>60</v>
      </c>
      <c r="L677" s="33">
        <v>122</v>
      </c>
      <c r="M677" s="2">
        <v>30</v>
      </c>
      <c r="N677" s="2">
        <v>80</v>
      </c>
      <c r="O677" s="2">
        <v>-12</v>
      </c>
      <c r="P677" s="34">
        <v>98</v>
      </c>
      <c r="U677" s="2">
        <f>E677+I677+M677</f>
        <v>60</v>
      </c>
      <c r="V677" s="2">
        <f>F677+J677+N677</f>
        <v>112</v>
      </c>
      <c r="W677" s="2">
        <f>G677+K677+O677</f>
        <v>48</v>
      </c>
      <c r="X677" s="6">
        <f>H677+L677+P677</f>
        <v>220</v>
      </c>
      <c r="Z677" s="8">
        <v>672</v>
      </c>
      <c r="AA677" s="2" t="s">
        <v>113</v>
      </c>
      <c r="AB677" s="7" t="s">
        <v>114</v>
      </c>
      <c r="AC677" s="3">
        <v>6</v>
      </c>
      <c r="AH677" s="2">
        <v>-6</v>
      </c>
      <c r="AI677" s="2">
        <v>8</v>
      </c>
      <c r="AJ677" s="2">
        <v>-12</v>
      </c>
      <c r="AK677" s="33">
        <v>0</v>
      </c>
      <c r="AL677" s="10">
        <v>18</v>
      </c>
      <c r="AM677" s="10">
        <v>56</v>
      </c>
      <c r="AN677" s="10">
        <v>60</v>
      </c>
      <c r="AO677" s="40">
        <v>134</v>
      </c>
      <c r="AT677" s="2">
        <f>AD677+AH677+AL677</f>
        <v>12</v>
      </c>
      <c r="AU677" s="2">
        <f>AE677+AI677+AM677</f>
        <v>64</v>
      </c>
      <c r="AV677" s="2">
        <f>AF677+AJ677+AN677</f>
        <v>48</v>
      </c>
      <c r="AW677" s="6">
        <f>AG677+AK677+AO677</f>
        <v>134</v>
      </c>
    </row>
    <row r="678" spans="1:49" x14ac:dyDescent="0.3">
      <c r="A678" s="8">
        <v>673</v>
      </c>
      <c r="B678" s="2" t="s">
        <v>241</v>
      </c>
      <c r="C678" s="7" t="s">
        <v>242</v>
      </c>
      <c r="D678" s="3">
        <v>9</v>
      </c>
      <c r="M678" s="10">
        <v>30</v>
      </c>
      <c r="N678" s="10">
        <v>8</v>
      </c>
      <c r="O678" s="10">
        <v>96</v>
      </c>
      <c r="P678" s="40">
        <v>134</v>
      </c>
      <c r="U678" s="2">
        <f>E678+I678+M678</f>
        <v>30</v>
      </c>
      <c r="V678" s="2">
        <f>F678+J678+N678</f>
        <v>8</v>
      </c>
      <c r="W678" s="2">
        <f>G678+K678+O678</f>
        <v>96</v>
      </c>
      <c r="X678" s="6">
        <f>H678+L678+P678</f>
        <v>134</v>
      </c>
      <c r="Z678" s="8">
        <v>673</v>
      </c>
      <c r="AA678" s="2" t="s">
        <v>101</v>
      </c>
      <c r="AB678" s="7" t="s">
        <v>102</v>
      </c>
      <c r="AC678" s="3">
        <v>1</v>
      </c>
      <c r="AL678" s="10">
        <v>18</v>
      </c>
      <c r="AM678" s="10">
        <v>80</v>
      </c>
      <c r="AN678" s="10">
        <v>36</v>
      </c>
      <c r="AO678" s="40">
        <v>134</v>
      </c>
      <c r="AT678" s="2">
        <f>AD678+AH678+AL678</f>
        <v>18</v>
      </c>
      <c r="AU678" s="2">
        <f>AE678+AI678+AM678</f>
        <v>80</v>
      </c>
      <c r="AV678" s="2">
        <f>AF678+AJ678+AN678</f>
        <v>36</v>
      </c>
      <c r="AW678" s="6">
        <f>AG678+AK678+AO678</f>
        <v>134</v>
      </c>
    </row>
    <row r="679" spans="1:49" x14ac:dyDescent="0.3">
      <c r="A679" s="8">
        <v>674</v>
      </c>
      <c r="B679" s="2" t="s">
        <v>241</v>
      </c>
      <c r="C679" s="7" t="s">
        <v>242</v>
      </c>
      <c r="D679" s="3">
        <v>10</v>
      </c>
      <c r="M679" s="10">
        <v>6</v>
      </c>
      <c r="N679" s="10">
        <v>32</v>
      </c>
      <c r="O679" s="10">
        <v>60</v>
      </c>
      <c r="P679" s="40">
        <v>98</v>
      </c>
      <c r="U679" s="2">
        <f>E679+I679+M679</f>
        <v>6</v>
      </c>
      <c r="V679" s="2">
        <f>F679+J679+N679</f>
        <v>32</v>
      </c>
      <c r="W679" s="2">
        <f>G679+K679+O679</f>
        <v>60</v>
      </c>
      <c r="X679" s="6">
        <f>H679+L679+P679</f>
        <v>98</v>
      </c>
      <c r="Z679" s="8">
        <v>674</v>
      </c>
      <c r="AA679" s="2" t="s">
        <v>249</v>
      </c>
      <c r="AB679" s="7" t="s">
        <v>250</v>
      </c>
      <c r="AC679" s="3">
        <v>10</v>
      </c>
      <c r="AL679" s="10">
        <v>30</v>
      </c>
      <c r="AM679" s="10">
        <v>80</v>
      </c>
      <c r="AN679" s="10">
        <v>24</v>
      </c>
      <c r="AO679" s="40">
        <v>134</v>
      </c>
      <c r="AT679" s="2">
        <f>AD679+AH679+AL679</f>
        <v>30</v>
      </c>
      <c r="AU679" s="2">
        <f>AE679+AI679+AM679</f>
        <v>80</v>
      </c>
      <c r="AV679" s="2">
        <f>AF679+AJ679+AN679</f>
        <v>24</v>
      </c>
      <c r="AW679" s="6">
        <f>AG679+AK679+AO679</f>
        <v>134</v>
      </c>
    </row>
    <row r="680" spans="1:49" x14ac:dyDescent="0.3">
      <c r="A680" s="8">
        <v>675</v>
      </c>
      <c r="B680" s="2" t="s">
        <v>422</v>
      </c>
      <c r="C680" s="7" t="s">
        <v>423</v>
      </c>
      <c r="D680" s="3">
        <v>1</v>
      </c>
      <c r="E680" s="2">
        <v>18</v>
      </c>
      <c r="F680" s="2">
        <v>12</v>
      </c>
      <c r="G680" s="2">
        <v>-18</v>
      </c>
      <c r="H680" s="11">
        <v>12</v>
      </c>
      <c r="I680" s="2">
        <v>30</v>
      </c>
      <c r="J680" s="2">
        <v>8</v>
      </c>
      <c r="K680" s="2">
        <v>132</v>
      </c>
      <c r="L680" s="33">
        <v>170</v>
      </c>
      <c r="M680" s="2">
        <v>18</v>
      </c>
      <c r="N680" s="2">
        <v>80</v>
      </c>
      <c r="O680" s="2">
        <v>-48</v>
      </c>
      <c r="P680" s="34">
        <v>50</v>
      </c>
      <c r="U680" s="2">
        <f>E680+I680+M680</f>
        <v>66</v>
      </c>
      <c r="V680" s="2">
        <f>F680+J680+N680</f>
        <v>100</v>
      </c>
      <c r="W680" s="2">
        <f>G680+K680+O680</f>
        <v>66</v>
      </c>
      <c r="X680" s="6">
        <f>H680+L680+P680</f>
        <v>232</v>
      </c>
      <c r="Z680" s="8">
        <v>675</v>
      </c>
      <c r="AA680" s="2" t="s">
        <v>255</v>
      </c>
      <c r="AB680" s="7" t="s">
        <v>256</v>
      </c>
      <c r="AC680" s="3">
        <v>3</v>
      </c>
      <c r="AD680" s="2">
        <v>30</v>
      </c>
      <c r="AE680" s="2">
        <v>8</v>
      </c>
      <c r="AF680" s="2">
        <v>78</v>
      </c>
      <c r="AG680" s="11">
        <v>116</v>
      </c>
      <c r="AH680" s="2">
        <v>18</v>
      </c>
      <c r="AI680" s="2">
        <v>-8</v>
      </c>
      <c r="AJ680" s="2">
        <v>-30</v>
      </c>
      <c r="AK680" s="33">
        <v>0</v>
      </c>
      <c r="AL680" s="2">
        <v>6</v>
      </c>
      <c r="AM680" s="2">
        <v>36</v>
      </c>
      <c r="AN680" s="2">
        <v>-24</v>
      </c>
      <c r="AO680" s="34">
        <v>18</v>
      </c>
      <c r="AP680" s="2"/>
      <c r="AQ680" s="2"/>
      <c r="AR680" s="2"/>
      <c r="AS680" s="38"/>
      <c r="AT680" s="2">
        <f>AD680+AH680+AL680</f>
        <v>54</v>
      </c>
      <c r="AU680" s="2">
        <f>AE680+AI680+AM680</f>
        <v>36</v>
      </c>
      <c r="AV680" s="2">
        <f>AF680+AJ680+AN680</f>
        <v>24</v>
      </c>
      <c r="AW680" s="6">
        <f>AG680+AK680+AO680</f>
        <v>134</v>
      </c>
    </row>
    <row r="681" spans="1:49" x14ac:dyDescent="0.3">
      <c r="A681" s="8">
        <v>676</v>
      </c>
      <c r="B681" s="2" t="s">
        <v>422</v>
      </c>
      <c r="C681" s="7" t="s">
        <v>423</v>
      </c>
      <c r="D681" s="3">
        <v>2</v>
      </c>
      <c r="E681" s="2">
        <v>-6</v>
      </c>
      <c r="F681" s="2">
        <v>8</v>
      </c>
      <c r="G681" s="2">
        <v>-12</v>
      </c>
      <c r="H681" s="11">
        <v>0</v>
      </c>
      <c r="I681" s="2">
        <v>6</v>
      </c>
      <c r="J681" s="2">
        <v>32</v>
      </c>
      <c r="K681" s="2">
        <v>60</v>
      </c>
      <c r="L681" s="33">
        <v>98</v>
      </c>
      <c r="M681" s="2">
        <v>30</v>
      </c>
      <c r="N681" s="2">
        <v>80</v>
      </c>
      <c r="O681" s="2">
        <v>36</v>
      </c>
      <c r="P681" s="34">
        <v>146</v>
      </c>
      <c r="U681" s="2">
        <f>E681+I681+M681</f>
        <v>30</v>
      </c>
      <c r="V681" s="2">
        <f>F681+J681+N681</f>
        <v>120</v>
      </c>
      <c r="W681" s="2">
        <f>G681+K681+O681</f>
        <v>84</v>
      </c>
      <c r="X681" s="6">
        <f>H681+L681+P681</f>
        <v>244</v>
      </c>
      <c r="Z681" s="8">
        <v>676</v>
      </c>
      <c r="AA681" s="2" t="s">
        <v>257</v>
      </c>
      <c r="AB681" s="7" t="s">
        <v>258</v>
      </c>
      <c r="AC681" s="3">
        <v>10</v>
      </c>
      <c r="AD681" s="2">
        <v>18</v>
      </c>
      <c r="AE681" s="2">
        <v>16</v>
      </c>
      <c r="AF681" s="2">
        <v>-24</v>
      </c>
      <c r="AG681" s="11">
        <v>10</v>
      </c>
      <c r="AH681" s="2">
        <v>6</v>
      </c>
      <c r="AI681" s="2">
        <v>-16</v>
      </c>
      <c r="AJ681" s="2">
        <v>108</v>
      </c>
      <c r="AK681" s="33">
        <v>98</v>
      </c>
      <c r="AL681" s="2">
        <v>6</v>
      </c>
      <c r="AM681" s="2">
        <v>60</v>
      </c>
      <c r="AN681" s="2">
        <v>-42</v>
      </c>
      <c r="AO681" s="34">
        <v>24</v>
      </c>
      <c r="AT681" s="2">
        <f>AD681+AH681+AL681</f>
        <v>30</v>
      </c>
      <c r="AU681" s="2">
        <f>AE681+AI681+AM681</f>
        <v>60</v>
      </c>
      <c r="AV681" s="2">
        <f>AF681+AJ681+AN681</f>
        <v>42</v>
      </c>
      <c r="AW681" s="6">
        <f>AG681+AK681+AO681</f>
        <v>132</v>
      </c>
    </row>
    <row r="682" spans="1:49" x14ac:dyDescent="0.3">
      <c r="A682" s="8">
        <v>677</v>
      </c>
      <c r="B682" s="2" t="s">
        <v>422</v>
      </c>
      <c r="C682" s="7" t="s">
        <v>423</v>
      </c>
      <c r="D682" s="3">
        <v>3</v>
      </c>
      <c r="E682" s="2">
        <v>6</v>
      </c>
      <c r="F682" s="2">
        <v>32</v>
      </c>
      <c r="G682" s="2">
        <v>132</v>
      </c>
      <c r="H682" s="11">
        <v>170</v>
      </c>
      <c r="I682" s="2">
        <v>6</v>
      </c>
      <c r="J682" s="2">
        <v>32</v>
      </c>
      <c r="K682" s="2">
        <v>60</v>
      </c>
      <c r="L682" s="33">
        <v>98</v>
      </c>
      <c r="M682" s="2">
        <v>30</v>
      </c>
      <c r="N682" s="2">
        <v>80</v>
      </c>
      <c r="O682" s="2">
        <v>24</v>
      </c>
      <c r="P682" s="34">
        <v>134</v>
      </c>
      <c r="Q682" s="2"/>
      <c r="R682" s="2"/>
      <c r="S682" s="2"/>
      <c r="T682" s="38"/>
      <c r="U682" s="2">
        <f>E682+I682+M682</f>
        <v>42</v>
      </c>
      <c r="V682" s="2">
        <f>F682+J682+N682</f>
        <v>144</v>
      </c>
      <c r="W682" s="2">
        <f>G682+K682+O682</f>
        <v>216</v>
      </c>
      <c r="X682" s="6">
        <f>H682+L682+P682</f>
        <v>402</v>
      </c>
      <c r="Z682" s="8">
        <v>677</v>
      </c>
      <c r="AA682" s="2" t="s">
        <v>135</v>
      </c>
      <c r="AB682" s="7" t="s">
        <v>136</v>
      </c>
      <c r="AC682" s="3">
        <v>4</v>
      </c>
      <c r="AD682" s="2">
        <v>18</v>
      </c>
      <c r="AE682" s="2">
        <v>8</v>
      </c>
      <c r="AF682" s="2">
        <v>24</v>
      </c>
      <c r="AG682" s="11">
        <v>50</v>
      </c>
      <c r="AH682" s="2">
        <v>30</v>
      </c>
      <c r="AI682" s="2">
        <v>-16</v>
      </c>
      <c r="AJ682" s="2">
        <v>24</v>
      </c>
      <c r="AK682" s="33">
        <v>38</v>
      </c>
      <c r="AL682" s="2">
        <v>18</v>
      </c>
      <c r="AM682" s="2">
        <v>56</v>
      </c>
      <c r="AN682" s="2">
        <v>-30</v>
      </c>
      <c r="AO682" s="34">
        <v>44</v>
      </c>
      <c r="AT682" s="2">
        <f>AD682+AH682+AL682</f>
        <v>66</v>
      </c>
      <c r="AU682" s="2">
        <f>AE682+AI682+AM682</f>
        <v>48</v>
      </c>
      <c r="AV682" s="2">
        <f>AF682+AJ682+AN682</f>
        <v>18</v>
      </c>
      <c r="AW682" s="6">
        <f>AG682+AK682+AO682</f>
        <v>132</v>
      </c>
    </row>
    <row r="683" spans="1:49" x14ac:dyDescent="0.3">
      <c r="A683" s="8">
        <v>678</v>
      </c>
      <c r="B683" s="2" t="s">
        <v>422</v>
      </c>
      <c r="C683" s="7" t="s">
        <v>423</v>
      </c>
      <c r="D683" s="3">
        <v>4</v>
      </c>
      <c r="I683" s="2">
        <v>30</v>
      </c>
      <c r="J683" s="2">
        <v>32</v>
      </c>
      <c r="K683" s="2">
        <v>60</v>
      </c>
      <c r="L683" s="33">
        <v>122</v>
      </c>
      <c r="M683" s="2"/>
      <c r="N683" s="2"/>
      <c r="O683" s="2"/>
      <c r="P683" s="34"/>
      <c r="U683" s="2">
        <f>E683+I683+M683</f>
        <v>30</v>
      </c>
      <c r="V683" s="2">
        <f>F683+J683+N683</f>
        <v>32</v>
      </c>
      <c r="W683" s="2">
        <f>G683+K683+O683</f>
        <v>60</v>
      </c>
      <c r="X683" s="6">
        <f>H683+L683+P683</f>
        <v>122</v>
      </c>
      <c r="Z683" s="8">
        <v>678</v>
      </c>
      <c r="AA683" s="2" t="s">
        <v>27</v>
      </c>
      <c r="AB683" s="7" t="s">
        <v>28</v>
      </c>
      <c r="AC683" s="3">
        <v>1</v>
      </c>
      <c r="AD683" s="2">
        <v>8</v>
      </c>
      <c r="AE683" s="2">
        <v>56</v>
      </c>
      <c r="AF683" s="2">
        <v>0</v>
      </c>
      <c r="AG683" s="11">
        <v>64</v>
      </c>
      <c r="AH683" s="2">
        <v>6</v>
      </c>
      <c r="AI683" s="2">
        <v>12</v>
      </c>
      <c r="AJ683" s="2">
        <v>-42</v>
      </c>
      <c r="AK683" s="33">
        <v>0</v>
      </c>
      <c r="AL683" s="2">
        <v>18</v>
      </c>
      <c r="AM683" s="2">
        <v>80</v>
      </c>
      <c r="AN683" s="2">
        <v>-30</v>
      </c>
      <c r="AO683" s="34">
        <v>68</v>
      </c>
      <c r="AT683" s="2">
        <f>AD683+AH683+AL683</f>
        <v>32</v>
      </c>
      <c r="AU683" s="2">
        <f>AE683+AI683+AM683</f>
        <v>148</v>
      </c>
      <c r="AV683" s="2">
        <f>AF683+AJ683+AN683</f>
        <v>-72</v>
      </c>
      <c r="AW683" s="6">
        <f>AG683+AK683+AO683</f>
        <v>132</v>
      </c>
    </row>
    <row r="684" spans="1:49" x14ac:dyDescent="0.3">
      <c r="A684" s="8">
        <v>679</v>
      </c>
      <c r="B684" s="2" t="s">
        <v>422</v>
      </c>
      <c r="C684" s="7" t="s">
        <v>423</v>
      </c>
      <c r="D684" s="3">
        <v>5</v>
      </c>
      <c r="I684" s="2">
        <v>30</v>
      </c>
      <c r="J684" s="2">
        <v>56</v>
      </c>
      <c r="K684" s="2">
        <v>42</v>
      </c>
      <c r="L684" s="33">
        <v>128</v>
      </c>
      <c r="M684" s="2"/>
      <c r="N684" s="2"/>
      <c r="O684" s="2"/>
      <c r="P684" s="34"/>
      <c r="U684" s="2">
        <f>E684+I684+M684</f>
        <v>30</v>
      </c>
      <c r="V684" s="2">
        <f>F684+J684+N684</f>
        <v>56</v>
      </c>
      <c r="W684" s="2">
        <f>G684+K684+O684</f>
        <v>42</v>
      </c>
      <c r="X684" s="6">
        <f>H684+L684+P684</f>
        <v>128</v>
      </c>
      <c r="Z684" s="8">
        <v>679</v>
      </c>
      <c r="AA684" s="2" t="s">
        <v>263</v>
      </c>
      <c r="AB684" s="7" t="s">
        <v>264</v>
      </c>
      <c r="AC684" s="3">
        <v>5</v>
      </c>
      <c r="AH684" s="2">
        <v>8</v>
      </c>
      <c r="AI684" s="2">
        <v>16</v>
      </c>
      <c r="AJ684" s="2">
        <v>48</v>
      </c>
      <c r="AK684" s="33">
        <v>72</v>
      </c>
      <c r="AL684" s="2">
        <v>8</v>
      </c>
      <c r="AM684" s="2">
        <v>56</v>
      </c>
      <c r="AN684" s="2">
        <v>-6</v>
      </c>
      <c r="AO684" s="34">
        <v>58</v>
      </c>
      <c r="AT684" s="2">
        <f>AD684+AH684+AL684</f>
        <v>16</v>
      </c>
      <c r="AU684" s="2">
        <f>AE684+AI684+AM684</f>
        <v>72</v>
      </c>
      <c r="AV684" s="2">
        <f>AF684+AJ684+AN684</f>
        <v>42</v>
      </c>
      <c r="AW684" s="6">
        <f>AG684+AK684+AO684</f>
        <v>130</v>
      </c>
    </row>
    <row r="685" spans="1:49" x14ac:dyDescent="0.3">
      <c r="A685" s="8">
        <v>680</v>
      </c>
      <c r="B685" s="2" t="s">
        <v>422</v>
      </c>
      <c r="C685" s="7" t="s">
        <v>423</v>
      </c>
      <c r="D685" s="3">
        <v>6</v>
      </c>
      <c r="I685" s="2">
        <v>6</v>
      </c>
      <c r="J685" s="2">
        <v>32</v>
      </c>
      <c r="K685" s="2">
        <v>138</v>
      </c>
      <c r="L685" s="33">
        <v>176</v>
      </c>
      <c r="M685" s="2"/>
      <c r="N685" s="2"/>
      <c r="O685" s="2"/>
      <c r="P685" s="34"/>
      <c r="U685" s="2">
        <f>E685+I685+M685</f>
        <v>6</v>
      </c>
      <c r="V685" s="2">
        <f>F685+J685+N685</f>
        <v>32</v>
      </c>
      <c r="W685" s="2">
        <f>G685+K685+O685</f>
        <v>138</v>
      </c>
      <c r="X685" s="6">
        <f>H685+L685+P685</f>
        <v>176</v>
      </c>
      <c r="Z685" s="8">
        <v>680</v>
      </c>
      <c r="AA685" s="2" t="s">
        <v>255</v>
      </c>
      <c r="AB685" s="7" t="s">
        <v>256</v>
      </c>
      <c r="AC685" s="3">
        <v>5</v>
      </c>
      <c r="AD685" s="2">
        <v>30</v>
      </c>
      <c r="AE685" s="2">
        <v>8</v>
      </c>
      <c r="AF685" s="2">
        <v>-12</v>
      </c>
      <c r="AG685" s="11">
        <v>26</v>
      </c>
      <c r="AH685" s="2">
        <v>10</v>
      </c>
      <c r="AI685" s="2">
        <v>-8</v>
      </c>
      <c r="AJ685" s="2">
        <v>18</v>
      </c>
      <c r="AK685" s="33">
        <v>20</v>
      </c>
      <c r="AL685" s="2">
        <v>30</v>
      </c>
      <c r="AM685" s="2">
        <v>36</v>
      </c>
      <c r="AN685" s="2">
        <v>18</v>
      </c>
      <c r="AO685" s="34">
        <v>84</v>
      </c>
      <c r="AT685" s="2">
        <f>AD685+AH685+AL685</f>
        <v>70</v>
      </c>
      <c r="AU685" s="2">
        <f>AE685+AI685+AM685</f>
        <v>36</v>
      </c>
      <c r="AV685" s="2">
        <f>AF685+AJ685+AN685</f>
        <v>24</v>
      </c>
      <c r="AW685" s="6">
        <f>AG685+AK685+AO685</f>
        <v>130</v>
      </c>
    </row>
    <row r="686" spans="1:49" x14ac:dyDescent="0.3">
      <c r="A686" s="8">
        <v>681</v>
      </c>
      <c r="B686" s="2" t="s">
        <v>243</v>
      </c>
      <c r="C686" s="7" t="s">
        <v>244</v>
      </c>
      <c r="D686" s="3">
        <v>1</v>
      </c>
      <c r="E686" s="2">
        <v>6</v>
      </c>
      <c r="F686" s="2">
        <v>32</v>
      </c>
      <c r="G686" s="2">
        <v>60</v>
      </c>
      <c r="H686" s="11">
        <v>98</v>
      </c>
      <c r="M686" s="2">
        <v>30</v>
      </c>
      <c r="N686" s="2">
        <v>56</v>
      </c>
      <c r="O686" s="2">
        <v>0</v>
      </c>
      <c r="P686" s="34">
        <v>86</v>
      </c>
      <c r="U686" s="2">
        <f>E686+I686+M686</f>
        <v>36</v>
      </c>
      <c r="V686" s="2">
        <f>F686+J686+N686</f>
        <v>88</v>
      </c>
      <c r="W686" s="2">
        <f>G686+K686+O686</f>
        <v>60</v>
      </c>
      <c r="X686" s="6">
        <f>H686+L686+P686</f>
        <v>184</v>
      </c>
      <c r="Z686" s="8">
        <v>681</v>
      </c>
      <c r="AA686" s="2" t="s">
        <v>135</v>
      </c>
      <c r="AB686" s="7" t="s">
        <v>136</v>
      </c>
      <c r="AC686" s="3">
        <v>3</v>
      </c>
      <c r="AD686" s="2">
        <v>-4</v>
      </c>
      <c r="AE686" s="2">
        <v>32</v>
      </c>
      <c r="AF686" s="2">
        <v>18</v>
      </c>
      <c r="AG686" s="11">
        <v>46</v>
      </c>
      <c r="AH686" s="2">
        <v>18</v>
      </c>
      <c r="AI686" s="2">
        <v>-8</v>
      </c>
      <c r="AJ686" s="2">
        <v>0</v>
      </c>
      <c r="AK686" s="33">
        <v>10</v>
      </c>
      <c r="AL686" s="2">
        <v>30</v>
      </c>
      <c r="AM686" s="2">
        <v>56</v>
      </c>
      <c r="AN686" s="2">
        <v>-12</v>
      </c>
      <c r="AO686" s="34">
        <v>74</v>
      </c>
      <c r="AT686" s="2">
        <f>AD686+AH686+AL686</f>
        <v>44</v>
      </c>
      <c r="AU686" s="2">
        <f>AE686+AI686+AM686</f>
        <v>80</v>
      </c>
      <c r="AV686" s="2">
        <f>AF686+AJ686+AN686</f>
        <v>6</v>
      </c>
      <c r="AW686" s="6">
        <f>AG686+AK686+AO686</f>
        <v>130</v>
      </c>
    </row>
    <row r="687" spans="1:49" x14ac:dyDescent="0.3">
      <c r="A687" s="8">
        <v>682</v>
      </c>
      <c r="B687" s="2" t="s">
        <v>243</v>
      </c>
      <c r="C687" s="7" t="s">
        <v>244</v>
      </c>
      <c r="D687" s="3">
        <v>2</v>
      </c>
      <c r="E687" s="2">
        <v>18</v>
      </c>
      <c r="F687" s="2">
        <v>56</v>
      </c>
      <c r="G687" s="2">
        <v>96</v>
      </c>
      <c r="H687" s="11">
        <v>170</v>
      </c>
      <c r="I687" s="2">
        <v>30</v>
      </c>
      <c r="J687" s="2">
        <v>56</v>
      </c>
      <c r="K687" s="2">
        <v>96</v>
      </c>
      <c r="L687" s="33">
        <v>182</v>
      </c>
      <c r="M687" s="2">
        <v>30</v>
      </c>
      <c r="N687" s="2">
        <v>80</v>
      </c>
      <c r="O687" s="2">
        <v>138</v>
      </c>
      <c r="P687" s="34">
        <v>248</v>
      </c>
      <c r="U687" s="2">
        <f>E687+I687+M687</f>
        <v>78</v>
      </c>
      <c r="V687" s="2">
        <f>F687+J687+N687</f>
        <v>192</v>
      </c>
      <c r="W687" s="2">
        <f>G687+K687+O687</f>
        <v>330</v>
      </c>
      <c r="X687" s="6">
        <f>H687+L687+P687</f>
        <v>600</v>
      </c>
      <c r="Z687" s="8">
        <v>682</v>
      </c>
      <c r="AA687" s="2" t="s">
        <v>422</v>
      </c>
      <c r="AB687" s="7" t="s">
        <v>423</v>
      </c>
      <c r="AC687" s="3">
        <v>5</v>
      </c>
      <c r="AH687" s="2">
        <v>30</v>
      </c>
      <c r="AI687" s="2">
        <v>56</v>
      </c>
      <c r="AJ687" s="2">
        <v>42</v>
      </c>
      <c r="AK687" s="33">
        <v>128</v>
      </c>
      <c r="AL687" s="2"/>
      <c r="AM687" s="2"/>
      <c r="AN687" s="2"/>
      <c r="AO687" s="34"/>
      <c r="AT687" s="2">
        <f>AD687+AH687+AL687</f>
        <v>30</v>
      </c>
      <c r="AU687" s="2">
        <f>AE687+AI687+AM687</f>
        <v>56</v>
      </c>
      <c r="AV687" s="2">
        <f>AF687+AJ687+AN687</f>
        <v>42</v>
      </c>
      <c r="AW687" s="6">
        <f>AG687+AK687+AO687</f>
        <v>128</v>
      </c>
    </row>
    <row r="688" spans="1:49" x14ac:dyDescent="0.3">
      <c r="A688" s="8">
        <v>683</v>
      </c>
      <c r="B688" s="2" t="s">
        <v>243</v>
      </c>
      <c r="C688" s="7" t="s">
        <v>244</v>
      </c>
      <c r="D688" s="3">
        <v>14</v>
      </c>
      <c r="I688" s="2">
        <v>18</v>
      </c>
      <c r="J688" s="2">
        <v>56</v>
      </c>
      <c r="K688" s="2">
        <v>132</v>
      </c>
      <c r="L688" s="33">
        <v>206</v>
      </c>
      <c r="M688" s="2">
        <v>30</v>
      </c>
      <c r="N688" s="2">
        <v>80</v>
      </c>
      <c r="O688" s="2">
        <v>174</v>
      </c>
      <c r="P688" s="34">
        <v>284</v>
      </c>
      <c r="U688" s="2">
        <f>E688+I688+M688</f>
        <v>48</v>
      </c>
      <c r="V688" s="2">
        <f>F688+J688+N688</f>
        <v>136</v>
      </c>
      <c r="W688" s="2">
        <f>G688+K688+O688</f>
        <v>306</v>
      </c>
      <c r="X688" s="6">
        <f>H688+L688+P688</f>
        <v>490</v>
      </c>
      <c r="Z688" s="8">
        <v>683</v>
      </c>
      <c r="AA688" s="2" t="s">
        <v>167</v>
      </c>
      <c r="AB688" s="7" t="s">
        <v>168</v>
      </c>
      <c r="AC688" s="3">
        <v>1</v>
      </c>
      <c r="AD688" s="2">
        <v>18</v>
      </c>
      <c r="AE688" s="2">
        <v>12</v>
      </c>
      <c r="AF688" s="2">
        <v>-30</v>
      </c>
      <c r="AG688" s="11">
        <v>0</v>
      </c>
      <c r="AH688" s="2">
        <v>18</v>
      </c>
      <c r="AI688" s="2">
        <v>-12</v>
      </c>
      <c r="AJ688" s="2">
        <v>36</v>
      </c>
      <c r="AK688" s="33">
        <v>42</v>
      </c>
      <c r="AL688" s="10">
        <v>18</v>
      </c>
      <c r="AM688" s="10">
        <v>56</v>
      </c>
      <c r="AN688" s="10">
        <v>12</v>
      </c>
      <c r="AO688" s="40">
        <v>86</v>
      </c>
      <c r="AT688" s="2">
        <f>AD688+AH688+AL688</f>
        <v>54</v>
      </c>
      <c r="AU688" s="2">
        <f>AE688+AI688+AM688</f>
        <v>56</v>
      </c>
      <c r="AV688" s="2">
        <f>AF688+AJ688+AN688</f>
        <v>18</v>
      </c>
      <c r="AW688" s="6">
        <f>AG688+AK688+AO688</f>
        <v>128</v>
      </c>
    </row>
    <row r="689" spans="1:49" x14ac:dyDescent="0.3">
      <c r="A689" s="8">
        <v>684</v>
      </c>
      <c r="B689" s="2" t="s">
        <v>436</v>
      </c>
      <c r="C689" s="7" t="s">
        <v>437</v>
      </c>
      <c r="D689" s="3">
        <v>1</v>
      </c>
      <c r="I689" s="2">
        <v>30</v>
      </c>
      <c r="J689" s="2">
        <v>12</v>
      </c>
      <c r="K689" s="2">
        <v>72</v>
      </c>
      <c r="L689" s="33">
        <v>114</v>
      </c>
      <c r="M689" s="2">
        <v>18</v>
      </c>
      <c r="N689" s="2">
        <v>56</v>
      </c>
      <c r="O689" s="2">
        <v>-6</v>
      </c>
      <c r="P689" s="34">
        <v>68</v>
      </c>
      <c r="Q689" s="2"/>
      <c r="R689" s="2"/>
      <c r="S689" s="2"/>
      <c r="T689" s="38"/>
      <c r="U689" s="2">
        <f>E689+I689+M689</f>
        <v>48</v>
      </c>
      <c r="V689" s="2">
        <f>F689+J689+N689</f>
        <v>68</v>
      </c>
      <c r="W689" s="2">
        <f>G689+K689+O689</f>
        <v>66</v>
      </c>
      <c r="X689" s="6">
        <f>H689+L689+P689</f>
        <v>182</v>
      </c>
      <c r="Z689" s="8">
        <v>684</v>
      </c>
      <c r="AA689" s="2" t="s">
        <v>215</v>
      </c>
      <c r="AB689" s="7" t="s">
        <v>216</v>
      </c>
      <c r="AC689" s="3">
        <v>4</v>
      </c>
      <c r="AD689" s="2">
        <v>6</v>
      </c>
      <c r="AE689" s="2">
        <v>-16</v>
      </c>
      <c r="AF689" s="2">
        <v>24</v>
      </c>
      <c r="AG689" s="11">
        <v>14</v>
      </c>
      <c r="AH689" s="2">
        <v>6</v>
      </c>
      <c r="AI689" s="2">
        <v>8</v>
      </c>
      <c r="AJ689" s="2">
        <v>96</v>
      </c>
      <c r="AK689" s="33">
        <v>110</v>
      </c>
      <c r="AL689" s="2"/>
      <c r="AM689" s="2"/>
      <c r="AN689" s="2"/>
      <c r="AO689" s="34"/>
      <c r="AT689" s="2">
        <f>AD689+AH689+AL689</f>
        <v>12</v>
      </c>
      <c r="AU689" s="2">
        <f>AE689+AI689+AM689</f>
        <v>-8</v>
      </c>
      <c r="AV689" s="2">
        <f>AF689+AJ689+AN689</f>
        <v>120</v>
      </c>
      <c r="AW689" s="6">
        <f>AG689+AK689+AO689</f>
        <v>124</v>
      </c>
    </row>
    <row r="690" spans="1:49" x14ac:dyDescent="0.3">
      <c r="A690" s="8">
        <v>685</v>
      </c>
      <c r="B690" s="2" t="s">
        <v>436</v>
      </c>
      <c r="C690" s="7" t="s">
        <v>437</v>
      </c>
      <c r="D690" s="3">
        <v>2</v>
      </c>
      <c r="I690" s="2">
        <v>18</v>
      </c>
      <c r="J690" s="2">
        <v>32</v>
      </c>
      <c r="K690" s="2">
        <v>72</v>
      </c>
      <c r="L690" s="33">
        <v>122</v>
      </c>
      <c r="M690" s="2">
        <v>30</v>
      </c>
      <c r="N690" s="2">
        <v>56</v>
      </c>
      <c r="O690" s="2">
        <v>132</v>
      </c>
      <c r="P690" s="34">
        <v>218</v>
      </c>
      <c r="U690" s="2">
        <f>E690+I690+M690</f>
        <v>48</v>
      </c>
      <c r="V690" s="2">
        <f>F690+J690+N690</f>
        <v>88</v>
      </c>
      <c r="W690" s="2">
        <f>G690+K690+O690</f>
        <v>204</v>
      </c>
      <c r="X690" s="6">
        <f>H690+L690+P690</f>
        <v>340</v>
      </c>
      <c r="Z690" s="8">
        <v>685</v>
      </c>
      <c r="AA690" s="2" t="s">
        <v>275</v>
      </c>
      <c r="AB690" s="7" t="s">
        <v>276</v>
      </c>
      <c r="AC690" s="3">
        <v>6</v>
      </c>
      <c r="AD690" s="2">
        <v>6</v>
      </c>
      <c r="AE690" s="2">
        <v>8</v>
      </c>
      <c r="AF690" s="2">
        <v>24</v>
      </c>
      <c r="AG690" s="11">
        <v>38</v>
      </c>
      <c r="AH690" s="2">
        <v>6</v>
      </c>
      <c r="AI690" s="2">
        <v>8</v>
      </c>
      <c r="AJ690" s="2">
        <v>72</v>
      </c>
      <c r="AK690" s="33">
        <v>86</v>
      </c>
      <c r="AL690" s="2"/>
      <c r="AM690" s="2"/>
      <c r="AN690" s="2"/>
      <c r="AO690" s="34"/>
      <c r="AT690" s="2">
        <f>AD690+AH690+AL690</f>
        <v>12</v>
      </c>
      <c r="AU690" s="2">
        <f>AE690+AI690+AM690</f>
        <v>16</v>
      </c>
      <c r="AV690" s="2">
        <f>AF690+AJ690+AN690</f>
        <v>96</v>
      </c>
      <c r="AW690" s="6">
        <f>AG690+AK690+AO690</f>
        <v>124</v>
      </c>
    </row>
    <row r="691" spans="1:49" x14ac:dyDescent="0.3">
      <c r="A691" s="8">
        <v>686</v>
      </c>
      <c r="B691" s="2" t="s">
        <v>436</v>
      </c>
      <c r="C691" s="7" t="s">
        <v>437</v>
      </c>
      <c r="D691" s="3">
        <v>3</v>
      </c>
      <c r="I691" s="2">
        <v>30</v>
      </c>
      <c r="J691" s="2">
        <v>36</v>
      </c>
      <c r="K691" s="2">
        <v>30</v>
      </c>
      <c r="L691" s="33">
        <v>96</v>
      </c>
      <c r="M691" s="2">
        <v>30</v>
      </c>
      <c r="N691" s="2">
        <v>80</v>
      </c>
      <c r="O691" s="2">
        <v>36</v>
      </c>
      <c r="P691" s="34">
        <v>146</v>
      </c>
      <c r="U691" s="2">
        <f>E691+I691+M691</f>
        <v>60</v>
      </c>
      <c r="V691" s="2">
        <f>F691+J691+N691</f>
        <v>116</v>
      </c>
      <c r="W691" s="2">
        <f>G691+K691+O691</f>
        <v>66</v>
      </c>
      <c r="X691" s="6">
        <f>H691+L691+P691</f>
        <v>242</v>
      </c>
      <c r="Z691" s="8">
        <v>686</v>
      </c>
      <c r="AA691" s="2" t="s">
        <v>17</v>
      </c>
      <c r="AB691" s="7" t="s">
        <v>18</v>
      </c>
      <c r="AC691" s="3">
        <v>2</v>
      </c>
      <c r="AD691" s="2">
        <v>18</v>
      </c>
      <c r="AE691" s="2">
        <v>8</v>
      </c>
      <c r="AF691" s="2">
        <v>60</v>
      </c>
      <c r="AG691" s="11">
        <v>86</v>
      </c>
      <c r="AH691" s="2">
        <v>6</v>
      </c>
      <c r="AI691" s="2">
        <v>8</v>
      </c>
      <c r="AJ691" s="2">
        <v>24</v>
      </c>
      <c r="AK691" s="33">
        <v>38</v>
      </c>
      <c r="AL691" s="2"/>
      <c r="AM691" s="2"/>
      <c r="AN691" s="2"/>
      <c r="AO691" s="34"/>
      <c r="AT691" s="2">
        <f>AD691+AH691+AL691</f>
        <v>24</v>
      </c>
      <c r="AU691" s="2">
        <f>AE691+AI691+AM691</f>
        <v>16</v>
      </c>
      <c r="AV691" s="2">
        <f>AF691+AJ691+AN691</f>
        <v>84</v>
      </c>
      <c r="AW691" s="6">
        <f>AG691+AK691+AO691</f>
        <v>124</v>
      </c>
    </row>
    <row r="692" spans="1:49" x14ac:dyDescent="0.3">
      <c r="A692" s="8">
        <v>687</v>
      </c>
      <c r="B692" s="2" t="s">
        <v>436</v>
      </c>
      <c r="C692" s="7" t="s">
        <v>437</v>
      </c>
      <c r="D692" s="3">
        <v>4</v>
      </c>
      <c r="I692" s="2">
        <v>30</v>
      </c>
      <c r="J692" s="2">
        <v>12</v>
      </c>
      <c r="K692" s="2">
        <v>138</v>
      </c>
      <c r="L692" s="33">
        <v>180</v>
      </c>
      <c r="M692" s="2">
        <v>30</v>
      </c>
      <c r="N692" s="2">
        <v>80</v>
      </c>
      <c r="O692" s="2">
        <v>168</v>
      </c>
      <c r="P692" s="34">
        <v>278</v>
      </c>
      <c r="U692" s="2">
        <f>E692+I692+M692</f>
        <v>60</v>
      </c>
      <c r="V692" s="2">
        <f>F692+J692+N692</f>
        <v>92</v>
      </c>
      <c r="W692" s="2">
        <f>G692+K692+O692</f>
        <v>306</v>
      </c>
      <c r="X692" s="6">
        <f>H692+L692+P692</f>
        <v>458</v>
      </c>
      <c r="Z692" s="8">
        <v>687</v>
      </c>
      <c r="AA692" s="2" t="s">
        <v>43</v>
      </c>
      <c r="AB692" s="7" t="s">
        <v>44</v>
      </c>
      <c r="AC692" s="3">
        <v>1</v>
      </c>
      <c r="AD692" s="2">
        <v>6</v>
      </c>
      <c r="AE692" s="2">
        <v>32</v>
      </c>
      <c r="AF692" s="2">
        <v>60</v>
      </c>
      <c r="AG692" s="11">
        <v>98</v>
      </c>
      <c r="AH692" s="2">
        <v>6</v>
      </c>
      <c r="AI692" s="2">
        <v>-16</v>
      </c>
      <c r="AJ692" s="2">
        <v>-12</v>
      </c>
      <c r="AK692" s="33">
        <v>0</v>
      </c>
      <c r="AL692" s="2">
        <v>6</v>
      </c>
      <c r="AM692" s="2">
        <v>32</v>
      </c>
      <c r="AN692" s="2">
        <v>-12</v>
      </c>
      <c r="AO692" s="34">
        <v>26</v>
      </c>
      <c r="AT692" s="2">
        <f>AD692+AH692+AL692</f>
        <v>18</v>
      </c>
      <c r="AU692" s="2">
        <f>AE692+AI692+AM692</f>
        <v>48</v>
      </c>
      <c r="AV692" s="2">
        <f>AF692+AJ692+AN692</f>
        <v>36</v>
      </c>
      <c r="AW692" s="6">
        <f>AG692+AK692+AO692</f>
        <v>124</v>
      </c>
    </row>
    <row r="693" spans="1:49" x14ac:dyDescent="0.3">
      <c r="A693" s="8">
        <v>688</v>
      </c>
      <c r="B693" s="2" t="s">
        <v>436</v>
      </c>
      <c r="C693" s="7" t="s">
        <v>437</v>
      </c>
      <c r="D693" s="3">
        <v>5</v>
      </c>
      <c r="I693" s="2">
        <v>30</v>
      </c>
      <c r="J693" s="2">
        <v>8</v>
      </c>
      <c r="K693" s="2">
        <v>-12</v>
      </c>
      <c r="L693" s="33">
        <v>26</v>
      </c>
      <c r="M693" s="10">
        <v>30</v>
      </c>
      <c r="N693" s="10">
        <v>60</v>
      </c>
      <c r="O693" s="10">
        <v>30</v>
      </c>
      <c r="P693" s="40">
        <v>120</v>
      </c>
      <c r="U693" s="2">
        <f>E693+I693+M693</f>
        <v>60</v>
      </c>
      <c r="V693" s="2">
        <f>F693+J693+N693</f>
        <v>68</v>
      </c>
      <c r="W693" s="2">
        <f>G693+K693+O693</f>
        <v>18</v>
      </c>
      <c r="X693" s="6">
        <f>H693+L693+P693</f>
        <v>146</v>
      </c>
      <c r="Z693" s="8">
        <v>688</v>
      </c>
      <c r="AA693" s="2" t="s">
        <v>157</v>
      </c>
      <c r="AB693" s="7" t="s">
        <v>158</v>
      </c>
      <c r="AC693" s="3">
        <v>3</v>
      </c>
      <c r="AD693" s="2">
        <v>18</v>
      </c>
      <c r="AE693" s="2">
        <v>-16</v>
      </c>
      <c r="AF693" s="2">
        <v>24</v>
      </c>
      <c r="AG693" s="11">
        <v>26</v>
      </c>
      <c r="AH693" s="2">
        <v>6</v>
      </c>
      <c r="AI693" s="2">
        <v>-16</v>
      </c>
      <c r="AJ693" s="2">
        <v>-12</v>
      </c>
      <c r="AK693" s="33">
        <v>0</v>
      </c>
      <c r="AL693" s="10">
        <v>18</v>
      </c>
      <c r="AM693" s="10">
        <v>56</v>
      </c>
      <c r="AN693" s="10">
        <v>24</v>
      </c>
      <c r="AO693" s="40">
        <v>98</v>
      </c>
      <c r="AT693" s="2">
        <f>AD693+AH693+AL693</f>
        <v>42</v>
      </c>
      <c r="AU693" s="2">
        <f>AE693+AI693+AM693</f>
        <v>24</v>
      </c>
      <c r="AV693" s="2">
        <f>AF693+AJ693+AN693</f>
        <v>36</v>
      </c>
      <c r="AW693" s="6">
        <f>AG693+AK693+AO693</f>
        <v>124</v>
      </c>
    </row>
    <row r="694" spans="1:49" x14ac:dyDescent="0.3">
      <c r="A694" s="8">
        <v>689</v>
      </c>
      <c r="B694" s="2" t="s">
        <v>436</v>
      </c>
      <c r="C694" s="7" t="s">
        <v>437</v>
      </c>
      <c r="D694" s="3">
        <v>6</v>
      </c>
      <c r="I694" s="2">
        <v>30</v>
      </c>
      <c r="J694" s="2">
        <v>12</v>
      </c>
      <c r="K694" s="2">
        <v>24</v>
      </c>
      <c r="L694" s="33">
        <v>66</v>
      </c>
      <c r="M694" s="2">
        <v>30</v>
      </c>
      <c r="N694" s="2">
        <v>56</v>
      </c>
      <c r="O694" s="2">
        <v>42</v>
      </c>
      <c r="P694" s="34">
        <v>128</v>
      </c>
      <c r="U694" s="2">
        <f>E694+I694+M694</f>
        <v>60</v>
      </c>
      <c r="V694" s="2">
        <f>F694+J694+N694</f>
        <v>68</v>
      </c>
      <c r="W694" s="2">
        <f>G694+K694+O694</f>
        <v>66</v>
      </c>
      <c r="X694" s="6">
        <f>H694+L694+P694</f>
        <v>194</v>
      </c>
      <c r="Z694" s="8">
        <v>689</v>
      </c>
      <c r="AA694" s="2" t="s">
        <v>223</v>
      </c>
      <c r="AB694" s="7" t="s">
        <v>224</v>
      </c>
      <c r="AC694" s="3">
        <v>5</v>
      </c>
      <c r="AD694" s="2">
        <v>18</v>
      </c>
      <c r="AE694" s="2">
        <v>80</v>
      </c>
      <c r="AF694" s="2">
        <v>-12</v>
      </c>
      <c r="AG694" s="11">
        <v>86</v>
      </c>
      <c r="AH694" s="2">
        <v>6</v>
      </c>
      <c r="AI694" s="2">
        <v>8</v>
      </c>
      <c r="AJ694" s="2">
        <v>24</v>
      </c>
      <c r="AK694" s="33">
        <v>38</v>
      </c>
      <c r="AL694" s="2"/>
      <c r="AM694" s="2"/>
      <c r="AN694" s="2"/>
      <c r="AO694" s="34"/>
      <c r="AT694" s="2">
        <f>AD694+AH694+AL694</f>
        <v>24</v>
      </c>
      <c r="AU694" s="2">
        <f>AE694+AI694+AM694</f>
        <v>88</v>
      </c>
      <c r="AV694" s="2">
        <f>AF694+AJ694+AN694</f>
        <v>12</v>
      </c>
      <c r="AW694" s="6">
        <f>AG694+AK694+AO694</f>
        <v>124</v>
      </c>
    </row>
    <row r="695" spans="1:49" x14ac:dyDescent="0.3">
      <c r="A695" s="8">
        <v>690</v>
      </c>
      <c r="B695" s="2" t="s">
        <v>245</v>
      </c>
      <c r="C695" s="7" t="s">
        <v>246</v>
      </c>
      <c r="D695" s="3">
        <v>1</v>
      </c>
      <c r="E695" s="2">
        <v>-6</v>
      </c>
      <c r="F695" s="2">
        <v>32</v>
      </c>
      <c r="G695" s="2">
        <v>24</v>
      </c>
      <c r="H695" s="11">
        <v>50</v>
      </c>
      <c r="I695" s="2">
        <v>18</v>
      </c>
      <c r="J695" s="2">
        <v>12</v>
      </c>
      <c r="K695" s="2">
        <v>24</v>
      </c>
      <c r="L695" s="33">
        <v>54</v>
      </c>
      <c r="M695" s="2">
        <v>6</v>
      </c>
      <c r="N695" s="2">
        <v>56</v>
      </c>
      <c r="O695" s="2">
        <v>0</v>
      </c>
      <c r="P695" s="34">
        <v>62</v>
      </c>
      <c r="U695" s="2">
        <f>E695+I695+M695</f>
        <v>18</v>
      </c>
      <c r="V695" s="2">
        <f>F695+J695+N695</f>
        <v>100</v>
      </c>
      <c r="W695" s="2">
        <f>G695+K695+O695</f>
        <v>48</v>
      </c>
      <c r="X695" s="6">
        <f>H695+L695+P695</f>
        <v>166</v>
      </c>
      <c r="Z695" s="8">
        <v>690</v>
      </c>
      <c r="AA695" s="2" t="s">
        <v>325</v>
      </c>
      <c r="AB695" s="7" t="s">
        <v>326</v>
      </c>
      <c r="AC695" s="3">
        <v>4</v>
      </c>
      <c r="AD695" s="2">
        <v>30</v>
      </c>
      <c r="AE695" s="2">
        <v>32</v>
      </c>
      <c r="AF695" s="2">
        <v>36</v>
      </c>
      <c r="AG695" s="11">
        <v>98</v>
      </c>
      <c r="AH695" s="2">
        <v>18</v>
      </c>
      <c r="AI695" s="2">
        <v>-12</v>
      </c>
      <c r="AJ695" s="2">
        <v>6</v>
      </c>
      <c r="AK695" s="33">
        <v>12</v>
      </c>
      <c r="AL695" s="2">
        <v>18</v>
      </c>
      <c r="AM695" s="2">
        <v>32</v>
      </c>
      <c r="AN695" s="2">
        <v>-36</v>
      </c>
      <c r="AO695" s="34">
        <v>14</v>
      </c>
      <c r="AT695" s="2">
        <f>AD695+AH695+AL695</f>
        <v>66</v>
      </c>
      <c r="AU695" s="2">
        <f>AE695+AI695+AM695</f>
        <v>52</v>
      </c>
      <c r="AV695" s="2">
        <f>AF695+AJ695+AN695</f>
        <v>6</v>
      </c>
      <c r="AW695" s="6">
        <f>AG695+AK695+AO695</f>
        <v>124</v>
      </c>
    </row>
    <row r="696" spans="1:49" x14ac:dyDescent="0.3">
      <c r="A696" s="8">
        <v>691</v>
      </c>
      <c r="B696" s="2" t="s">
        <v>245</v>
      </c>
      <c r="C696" s="7" t="s">
        <v>246</v>
      </c>
      <c r="D696" s="3">
        <v>2</v>
      </c>
      <c r="E696" s="2">
        <v>6</v>
      </c>
      <c r="F696" s="2">
        <v>8</v>
      </c>
      <c r="G696" s="2">
        <v>-12</v>
      </c>
      <c r="H696" s="11">
        <v>2</v>
      </c>
      <c r="I696" s="2">
        <v>6</v>
      </c>
      <c r="J696" s="2">
        <v>8</v>
      </c>
      <c r="K696" s="2">
        <v>24</v>
      </c>
      <c r="L696" s="33">
        <v>38</v>
      </c>
      <c r="M696" s="10">
        <v>6</v>
      </c>
      <c r="N696" s="10">
        <v>32</v>
      </c>
      <c r="O696" s="10">
        <v>-48</v>
      </c>
      <c r="P696" s="40">
        <v>0</v>
      </c>
      <c r="U696" s="2">
        <f>E696+I696+M696</f>
        <v>18</v>
      </c>
      <c r="V696" s="2">
        <f>F696+J696+N696</f>
        <v>48</v>
      </c>
      <c r="W696" s="2">
        <f>G696+K696+O696</f>
        <v>-36</v>
      </c>
      <c r="X696" s="6">
        <f>H696+L696+P696</f>
        <v>40</v>
      </c>
      <c r="Z696" s="8">
        <v>691</v>
      </c>
      <c r="AA696" s="2" t="s">
        <v>217</v>
      </c>
      <c r="AB696" s="7" t="s">
        <v>218</v>
      </c>
      <c r="AC696" s="3">
        <v>4</v>
      </c>
      <c r="AH696" s="2">
        <v>30</v>
      </c>
      <c r="AI696" s="2">
        <v>32</v>
      </c>
      <c r="AJ696" s="2">
        <v>24</v>
      </c>
      <c r="AK696" s="33">
        <v>86</v>
      </c>
      <c r="AL696" s="2">
        <v>30</v>
      </c>
      <c r="AM696" s="2">
        <v>56</v>
      </c>
      <c r="AN696" s="2">
        <v>-48</v>
      </c>
      <c r="AO696" s="34">
        <v>38</v>
      </c>
      <c r="AT696" s="2">
        <f>AD696+AH696+AL696</f>
        <v>60</v>
      </c>
      <c r="AU696" s="2">
        <f>AE696+AI696+AM696</f>
        <v>88</v>
      </c>
      <c r="AV696" s="2">
        <f>AF696+AJ696+AN696</f>
        <v>-24</v>
      </c>
      <c r="AW696" s="6">
        <f>AG696+AK696+AO696</f>
        <v>124</v>
      </c>
    </row>
    <row r="697" spans="1:49" x14ac:dyDescent="0.3">
      <c r="A697" s="8">
        <v>692</v>
      </c>
      <c r="B697" s="2" t="s">
        <v>245</v>
      </c>
      <c r="C697" s="7" t="s">
        <v>246</v>
      </c>
      <c r="D697" s="3">
        <v>3</v>
      </c>
      <c r="E697" s="2">
        <v>18</v>
      </c>
      <c r="F697" s="2">
        <v>12</v>
      </c>
      <c r="G697" s="2">
        <v>24</v>
      </c>
      <c r="H697" s="11">
        <v>54</v>
      </c>
      <c r="I697" s="2">
        <v>6</v>
      </c>
      <c r="J697" s="2">
        <v>-8</v>
      </c>
      <c r="K697" s="2">
        <v>-12</v>
      </c>
      <c r="L697" s="33">
        <v>0</v>
      </c>
      <c r="M697" s="2">
        <v>18</v>
      </c>
      <c r="N697" s="2">
        <v>8</v>
      </c>
      <c r="O697" s="2">
        <v>0</v>
      </c>
      <c r="P697" s="34">
        <v>26</v>
      </c>
      <c r="Q697" s="2"/>
      <c r="R697" s="2"/>
      <c r="S697" s="2"/>
      <c r="T697" s="38"/>
      <c r="U697" s="2">
        <f>E697+I697+M697</f>
        <v>42</v>
      </c>
      <c r="V697" s="2">
        <f>F697+J697+N697</f>
        <v>12</v>
      </c>
      <c r="W697" s="2">
        <f>G697+K697+O697</f>
        <v>12</v>
      </c>
      <c r="X697" s="6">
        <f>H697+L697+P697</f>
        <v>80</v>
      </c>
      <c r="Z697" s="8">
        <v>692</v>
      </c>
      <c r="AA697" s="2" t="s">
        <v>303</v>
      </c>
      <c r="AB697" s="7" t="s">
        <v>304</v>
      </c>
      <c r="AC697" s="3">
        <v>1</v>
      </c>
      <c r="AD697" s="2">
        <v>18</v>
      </c>
      <c r="AE697" s="2">
        <v>32</v>
      </c>
      <c r="AF697" s="2">
        <v>24</v>
      </c>
      <c r="AG697" s="11">
        <v>74</v>
      </c>
      <c r="AH697" s="2">
        <v>18</v>
      </c>
      <c r="AI697" s="2">
        <v>-12</v>
      </c>
      <c r="AJ697" s="2">
        <v>-12</v>
      </c>
      <c r="AK697" s="33">
        <v>0</v>
      </c>
      <c r="AL697" s="2">
        <v>18</v>
      </c>
      <c r="AM697" s="2">
        <v>80</v>
      </c>
      <c r="AN697" s="2">
        <v>-48</v>
      </c>
      <c r="AO697" s="34">
        <v>50</v>
      </c>
      <c r="AP697" s="2"/>
      <c r="AQ697" s="2"/>
      <c r="AR697" s="2"/>
      <c r="AS697" s="38"/>
      <c r="AT697" s="2">
        <f>AD697+AH697+AL697</f>
        <v>54</v>
      </c>
      <c r="AU697" s="2">
        <f>AE697+AI697+AM697</f>
        <v>100</v>
      </c>
      <c r="AV697" s="2">
        <f>AF697+AJ697+AN697</f>
        <v>-36</v>
      </c>
      <c r="AW697" s="6">
        <f>AG697+AK697+AO697</f>
        <v>124</v>
      </c>
    </row>
    <row r="698" spans="1:49" x14ac:dyDescent="0.3">
      <c r="A698" s="8">
        <v>693</v>
      </c>
      <c r="B698" s="2" t="s">
        <v>245</v>
      </c>
      <c r="C698" s="7" t="s">
        <v>246</v>
      </c>
      <c r="D698" s="3">
        <v>4</v>
      </c>
      <c r="E698" s="2">
        <v>6</v>
      </c>
      <c r="F698" s="2">
        <v>8</v>
      </c>
      <c r="G698" s="2">
        <v>-12</v>
      </c>
      <c r="H698" s="11">
        <v>2</v>
      </c>
      <c r="I698" s="2">
        <v>6</v>
      </c>
      <c r="J698" s="2">
        <v>8</v>
      </c>
      <c r="K698" s="2">
        <v>-12</v>
      </c>
      <c r="L698" s="33">
        <v>2</v>
      </c>
      <c r="M698" s="10">
        <v>6</v>
      </c>
      <c r="N698" s="10">
        <v>80</v>
      </c>
      <c r="O698" s="10">
        <v>96</v>
      </c>
      <c r="P698" s="40">
        <v>182</v>
      </c>
      <c r="U698" s="2">
        <f>E698+I698+M698</f>
        <v>18</v>
      </c>
      <c r="V698" s="2">
        <f>F698+J698+N698</f>
        <v>96</v>
      </c>
      <c r="W698" s="2">
        <f>G698+K698+O698</f>
        <v>72</v>
      </c>
      <c r="X698" s="6">
        <f>H698+L698+P698</f>
        <v>186</v>
      </c>
      <c r="Z698" s="8">
        <v>693</v>
      </c>
      <c r="AA698" s="2" t="s">
        <v>422</v>
      </c>
      <c r="AB698" s="7" t="s">
        <v>423</v>
      </c>
      <c r="AC698" s="3">
        <v>4</v>
      </c>
      <c r="AH698" s="2">
        <v>30</v>
      </c>
      <c r="AI698" s="2">
        <v>32</v>
      </c>
      <c r="AJ698" s="2">
        <v>60</v>
      </c>
      <c r="AK698" s="33">
        <v>122</v>
      </c>
      <c r="AL698" s="2"/>
      <c r="AM698" s="2"/>
      <c r="AN698" s="2"/>
      <c r="AO698" s="34"/>
      <c r="AT698" s="2">
        <f>AD698+AH698+AL698</f>
        <v>30</v>
      </c>
      <c r="AU698" s="2">
        <f>AE698+AI698+AM698</f>
        <v>32</v>
      </c>
      <c r="AV698" s="2">
        <f>AF698+AJ698+AN698</f>
        <v>60</v>
      </c>
      <c r="AW698" s="6">
        <f>AG698+AK698+AO698</f>
        <v>122</v>
      </c>
    </row>
    <row r="699" spans="1:49" x14ac:dyDescent="0.3">
      <c r="A699" s="8">
        <v>694</v>
      </c>
      <c r="B699" s="2" t="s">
        <v>245</v>
      </c>
      <c r="C699" s="7" t="s">
        <v>246</v>
      </c>
      <c r="D699" s="3">
        <v>5</v>
      </c>
      <c r="E699" s="2">
        <v>6</v>
      </c>
      <c r="F699" s="2">
        <v>32</v>
      </c>
      <c r="G699" s="2">
        <v>60</v>
      </c>
      <c r="H699" s="11">
        <v>98</v>
      </c>
      <c r="I699" s="2">
        <v>30</v>
      </c>
      <c r="J699" s="2">
        <v>-16</v>
      </c>
      <c r="K699" s="2">
        <v>30</v>
      </c>
      <c r="L699" s="33">
        <v>44</v>
      </c>
      <c r="M699" s="2">
        <v>18</v>
      </c>
      <c r="N699" s="2">
        <v>80</v>
      </c>
      <c r="O699" s="2">
        <v>-6</v>
      </c>
      <c r="P699" s="34">
        <v>92</v>
      </c>
      <c r="U699" s="2">
        <f>E699+I699+M699</f>
        <v>54</v>
      </c>
      <c r="V699" s="2">
        <f>F699+J699+N699</f>
        <v>96</v>
      </c>
      <c r="W699" s="2">
        <f>G699+K699+O699</f>
        <v>84</v>
      </c>
      <c r="X699" s="6">
        <f>H699+L699+P699</f>
        <v>234</v>
      </c>
      <c r="Z699" s="8">
        <v>694</v>
      </c>
      <c r="AA699" s="2" t="s">
        <v>350</v>
      </c>
      <c r="AB699" s="37" t="s">
        <v>351</v>
      </c>
      <c r="AC699" s="3">
        <v>4</v>
      </c>
      <c r="AD699" s="2">
        <v>18</v>
      </c>
      <c r="AE699" s="2">
        <v>8</v>
      </c>
      <c r="AF699" s="2">
        <v>-24</v>
      </c>
      <c r="AG699" s="5">
        <v>2</v>
      </c>
      <c r="AH699" s="2">
        <v>18</v>
      </c>
      <c r="AI699" s="2">
        <v>8</v>
      </c>
      <c r="AJ699" s="2">
        <v>30</v>
      </c>
      <c r="AK699" s="4">
        <v>56</v>
      </c>
      <c r="AL699" s="2">
        <v>18</v>
      </c>
      <c r="AM699" s="2">
        <v>56</v>
      </c>
      <c r="AN699" s="2">
        <v>-12</v>
      </c>
      <c r="AO699" s="34">
        <v>62</v>
      </c>
      <c r="AP699" s="2"/>
      <c r="AQ699" s="2"/>
      <c r="AR699" s="2"/>
      <c r="AS699" s="38"/>
      <c r="AT699" s="2">
        <f>AD699+AH699+AL699</f>
        <v>54</v>
      </c>
      <c r="AU699" s="2">
        <f>AE699+AI699+AM699</f>
        <v>72</v>
      </c>
      <c r="AV699" s="2">
        <f>AF699+AJ699+AN699</f>
        <v>-6</v>
      </c>
      <c r="AW699" s="6">
        <f>AG699+AK699+AO699</f>
        <v>120</v>
      </c>
    </row>
    <row r="700" spans="1:49" x14ac:dyDescent="0.3">
      <c r="A700" s="8">
        <v>695</v>
      </c>
      <c r="B700" s="2" t="s">
        <v>245</v>
      </c>
      <c r="C700" s="7" t="s">
        <v>246</v>
      </c>
      <c r="D700" s="3">
        <v>6</v>
      </c>
      <c r="E700" s="2">
        <v>18</v>
      </c>
      <c r="F700" s="2">
        <v>12</v>
      </c>
      <c r="G700" s="2">
        <v>0</v>
      </c>
      <c r="H700" s="11">
        <v>30</v>
      </c>
      <c r="I700" s="2">
        <v>18</v>
      </c>
      <c r="J700" s="2">
        <v>16</v>
      </c>
      <c r="K700" s="2">
        <v>60</v>
      </c>
      <c r="L700" s="33">
        <v>94</v>
      </c>
      <c r="M700" s="2">
        <v>6</v>
      </c>
      <c r="N700" s="2">
        <v>56</v>
      </c>
      <c r="O700" s="2">
        <v>24</v>
      </c>
      <c r="P700" s="34">
        <v>86</v>
      </c>
      <c r="U700" s="2">
        <f>E700+I700+M700</f>
        <v>42</v>
      </c>
      <c r="V700" s="2">
        <f>F700+J700+N700</f>
        <v>84</v>
      </c>
      <c r="W700" s="2">
        <f>G700+K700+O700</f>
        <v>84</v>
      </c>
      <c r="X700" s="6">
        <f>H700+L700+P700</f>
        <v>210</v>
      </c>
      <c r="Z700" s="8">
        <v>695</v>
      </c>
      <c r="AA700" s="2" t="s">
        <v>31</v>
      </c>
      <c r="AB700" s="7" t="s">
        <v>32</v>
      </c>
      <c r="AC700" s="3">
        <v>2</v>
      </c>
      <c r="AD700" s="2">
        <v>-6</v>
      </c>
      <c r="AE700" s="2">
        <v>-16</v>
      </c>
      <c r="AF700" s="2">
        <v>30</v>
      </c>
      <c r="AG700" s="11">
        <v>8</v>
      </c>
      <c r="AH700" s="2">
        <v>6</v>
      </c>
      <c r="AI700" s="2">
        <v>-16</v>
      </c>
      <c r="AJ700" s="2">
        <v>6</v>
      </c>
      <c r="AK700" s="33">
        <v>0</v>
      </c>
      <c r="AL700" s="10">
        <v>30</v>
      </c>
      <c r="AM700" s="10">
        <v>80</v>
      </c>
      <c r="AN700" s="10">
        <v>0</v>
      </c>
      <c r="AO700" s="40">
        <v>110</v>
      </c>
      <c r="AT700" s="2">
        <f>AD700+AH700+AL700</f>
        <v>30</v>
      </c>
      <c r="AU700" s="2">
        <f>AE700+AI700+AM700</f>
        <v>48</v>
      </c>
      <c r="AV700" s="2">
        <f>AF700+AJ700+AN700</f>
        <v>36</v>
      </c>
      <c r="AW700" s="6">
        <f>AG700+AK700+AO700</f>
        <v>118</v>
      </c>
    </row>
    <row r="701" spans="1:49" x14ac:dyDescent="0.3">
      <c r="A701" s="8">
        <v>696</v>
      </c>
      <c r="B701" s="2" t="s">
        <v>245</v>
      </c>
      <c r="C701" s="7" t="s">
        <v>246</v>
      </c>
      <c r="D701" s="3">
        <v>7</v>
      </c>
      <c r="E701" s="2">
        <v>6</v>
      </c>
      <c r="F701" s="2">
        <v>-16</v>
      </c>
      <c r="G701" s="2">
        <v>60</v>
      </c>
      <c r="H701" s="11">
        <v>50</v>
      </c>
      <c r="I701" s="2">
        <v>18</v>
      </c>
      <c r="J701" s="2">
        <v>32</v>
      </c>
      <c r="K701" s="2">
        <v>24</v>
      </c>
      <c r="L701" s="33">
        <v>74</v>
      </c>
      <c r="M701" s="2">
        <v>6</v>
      </c>
      <c r="N701" s="2">
        <v>80</v>
      </c>
      <c r="O701" s="2">
        <v>-12</v>
      </c>
      <c r="P701" s="34">
        <v>74</v>
      </c>
      <c r="U701" s="2">
        <f>E701+I701+M701</f>
        <v>30</v>
      </c>
      <c r="V701" s="2">
        <f>F701+J701+N701</f>
        <v>96</v>
      </c>
      <c r="W701" s="2">
        <f>G701+K701+O701</f>
        <v>72</v>
      </c>
      <c r="X701" s="6">
        <f>H701+L701+P701</f>
        <v>198</v>
      </c>
      <c r="Z701" s="8">
        <v>696</v>
      </c>
      <c r="AA701" s="2" t="s">
        <v>261</v>
      </c>
      <c r="AB701" s="7" t="s">
        <v>262</v>
      </c>
      <c r="AC701" s="3">
        <v>2</v>
      </c>
      <c r="AD701" s="2">
        <v>18</v>
      </c>
      <c r="AE701" s="2">
        <v>8</v>
      </c>
      <c r="AF701" s="2">
        <v>-12</v>
      </c>
      <c r="AG701" s="11">
        <v>14</v>
      </c>
      <c r="AH701" s="2">
        <v>6</v>
      </c>
      <c r="AI701" s="2">
        <v>-16</v>
      </c>
      <c r="AJ701" s="2">
        <v>-12</v>
      </c>
      <c r="AK701" s="33">
        <v>0</v>
      </c>
      <c r="AL701" s="10">
        <v>18</v>
      </c>
      <c r="AM701" s="10">
        <v>80</v>
      </c>
      <c r="AN701" s="10">
        <v>6</v>
      </c>
      <c r="AO701" s="40">
        <v>104</v>
      </c>
      <c r="AP701" s="2"/>
      <c r="AQ701" s="2"/>
      <c r="AR701" s="2"/>
      <c r="AS701" s="38"/>
      <c r="AT701" s="2">
        <f>AD701+AH701+AL701</f>
        <v>42</v>
      </c>
      <c r="AU701" s="2">
        <f>AE701+AI701+AM701</f>
        <v>72</v>
      </c>
      <c r="AV701" s="2">
        <f>AF701+AJ701+AN701</f>
        <v>-18</v>
      </c>
      <c r="AW701" s="6">
        <f>AG701+AK701+AO701</f>
        <v>118</v>
      </c>
    </row>
    <row r="702" spans="1:49" x14ac:dyDescent="0.3">
      <c r="A702" s="8">
        <v>697</v>
      </c>
      <c r="B702" s="2" t="s">
        <v>245</v>
      </c>
      <c r="C702" s="7" t="s">
        <v>246</v>
      </c>
      <c r="D702" s="3">
        <v>8</v>
      </c>
      <c r="E702" s="2">
        <v>-6</v>
      </c>
      <c r="F702" s="2">
        <v>-16</v>
      </c>
      <c r="G702" s="2">
        <v>-42</v>
      </c>
      <c r="H702" s="11">
        <v>0</v>
      </c>
      <c r="I702" s="2">
        <v>6</v>
      </c>
      <c r="J702" s="2">
        <v>-16</v>
      </c>
      <c r="K702" s="2">
        <v>24</v>
      </c>
      <c r="L702" s="33">
        <v>14</v>
      </c>
      <c r="M702" s="10">
        <v>6</v>
      </c>
      <c r="N702" s="10">
        <v>36</v>
      </c>
      <c r="O702" s="10">
        <v>60</v>
      </c>
      <c r="P702" s="40">
        <v>102</v>
      </c>
      <c r="U702" s="2">
        <f>E702+I702+M702</f>
        <v>6</v>
      </c>
      <c r="V702" s="2">
        <f>F702+J702+N702</f>
        <v>4</v>
      </c>
      <c r="W702" s="2">
        <f>G702+K702+O702</f>
        <v>42</v>
      </c>
      <c r="X702" s="6">
        <f>H702+L702+P702</f>
        <v>116</v>
      </c>
      <c r="Z702" s="8">
        <v>697</v>
      </c>
      <c r="AA702" s="2" t="s">
        <v>245</v>
      </c>
      <c r="AB702" s="7" t="s">
        <v>246</v>
      </c>
      <c r="AC702" s="3">
        <v>8</v>
      </c>
      <c r="AD702" s="2">
        <v>-6</v>
      </c>
      <c r="AE702" s="2">
        <v>-16</v>
      </c>
      <c r="AF702" s="2">
        <v>-42</v>
      </c>
      <c r="AG702" s="11">
        <v>0</v>
      </c>
      <c r="AH702" s="2">
        <v>6</v>
      </c>
      <c r="AI702" s="2">
        <v>-16</v>
      </c>
      <c r="AJ702" s="2">
        <v>24</v>
      </c>
      <c r="AK702" s="33">
        <v>14</v>
      </c>
      <c r="AL702" s="10">
        <v>6</v>
      </c>
      <c r="AM702" s="10">
        <v>36</v>
      </c>
      <c r="AN702" s="10">
        <v>60</v>
      </c>
      <c r="AO702" s="40">
        <v>102</v>
      </c>
      <c r="AT702" s="2">
        <f>AD702+AH702+AL702</f>
        <v>6</v>
      </c>
      <c r="AU702" s="2">
        <f>AE702+AI702+AM702</f>
        <v>4</v>
      </c>
      <c r="AV702" s="2">
        <f>AF702+AJ702+AN702</f>
        <v>42</v>
      </c>
      <c r="AW702" s="6">
        <f>AG702+AK702+AO702</f>
        <v>116</v>
      </c>
    </row>
    <row r="703" spans="1:49" x14ac:dyDescent="0.3">
      <c r="A703" s="8">
        <v>698</v>
      </c>
      <c r="B703" s="2" t="s">
        <v>247</v>
      </c>
      <c r="C703" s="7" t="s">
        <v>248</v>
      </c>
      <c r="D703" s="3">
        <v>1</v>
      </c>
      <c r="E703" s="2">
        <v>18</v>
      </c>
      <c r="F703" s="2">
        <v>-16</v>
      </c>
      <c r="G703" s="2">
        <v>30</v>
      </c>
      <c r="H703" s="11">
        <v>32</v>
      </c>
      <c r="I703" s="2">
        <v>20</v>
      </c>
      <c r="J703" s="2">
        <v>60</v>
      </c>
      <c r="K703" s="2">
        <v>174</v>
      </c>
      <c r="L703" s="33">
        <v>254</v>
      </c>
      <c r="M703" s="2">
        <v>30</v>
      </c>
      <c r="N703" s="2">
        <v>80</v>
      </c>
      <c r="O703" s="2">
        <v>30</v>
      </c>
      <c r="P703" s="34">
        <v>140</v>
      </c>
      <c r="U703" s="2">
        <f>E703+I703+M703</f>
        <v>68</v>
      </c>
      <c r="V703" s="2">
        <f>F703+J703+N703</f>
        <v>124</v>
      </c>
      <c r="W703" s="2">
        <f>G703+K703+O703</f>
        <v>234</v>
      </c>
      <c r="X703" s="6">
        <f>H703+L703+P703</f>
        <v>426</v>
      </c>
      <c r="Z703" s="8">
        <v>698</v>
      </c>
      <c r="AA703" s="2" t="s">
        <v>350</v>
      </c>
      <c r="AB703" s="7" t="s">
        <v>351</v>
      </c>
      <c r="AC703" s="3">
        <v>3</v>
      </c>
      <c r="AD703" s="2">
        <v>18</v>
      </c>
      <c r="AE703" s="2">
        <v>8</v>
      </c>
      <c r="AF703" s="2">
        <v>6</v>
      </c>
      <c r="AG703" s="11">
        <v>32</v>
      </c>
      <c r="AH703" s="2">
        <v>6</v>
      </c>
      <c r="AI703" s="2">
        <v>-12</v>
      </c>
      <c r="AJ703" s="2">
        <v>66</v>
      </c>
      <c r="AK703" s="33">
        <v>60</v>
      </c>
      <c r="AL703" s="2">
        <v>6</v>
      </c>
      <c r="AM703" s="2">
        <v>60</v>
      </c>
      <c r="AN703" s="2">
        <v>-42</v>
      </c>
      <c r="AO703" s="34">
        <v>24</v>
      </c>
      <c r="AP703" s="2"/>
      <c r="AQ703" s="2"/>
      <c r="AR703" s="2"/>
      <c r="AS703" s="38"/>
      <c r="AT703" s="2">
        <f>AD703+AH703+AL703</f>
        <v>30</v>
      </c>
      <c r="AU703" s="2">
        <f>AE703+AI703+AM703</f>
        <v>56</v>
      </c>
      <c r="AV703" s="2">
        <f>AF703+AJ703+AN703</f>
        <v>30</v>
      </c>
      <c r="AW703" s="6">
        <f>AG703+AK703+AO703</f>
        <v>116</v>
      </c>
    </row>
    <row r="704" spans="1:49" x14ac:dyDescent="0.3">
      <c r="A704" s="8">
        <v>699</v>
      </c>
      <c r="B704" s="2" t="s">
        <v>247</v>
      </c>
      <c r="C704" s="7" t="s">
        <v>248</v>
      </c>
      <c r="D704" s="3">
        <v>2</v>
      </c>
      <c r="E704" s="2">
        <v>18</v>
      </c>
      <c r="F704" s="2">
        <v>32</v>
      </c>
      <c r="G704" s="2">
        <v>24</v>
      </c>
      <c r="H704" s="11">
        <v>74</v>
      </c>
      <c r="I704" s="2">
        <v>18</v>
      </c>
      <c r="J704" s="2">
        <v>-16</v>
      </c>
      <c r="K704" s="2">
        <v>60</v>
      </c>
      <c r="L704" s="33">
        <v>62</v>
      </c>
      <c r="M704" s="2">
        <v>30</v>
      </c>
      <c r="N704" s="2">
        <v>80</v>
      </c>
      <c r="O704" s="2">
        <v>24</v>
      </c>
      <c r="P704" s="34">
        <v>134</v>
      </c>
      <c r="U704" s="2">
        <f>E704+I704+M704</f>
        <v>66</v>
      </c>
      <c r="V704" s="2">
        <f>F704+J704+N704</f>
        <v>96</v>
      </c>
      <c r="W704" s="2">
        <f>G704+K704+O704</f>
        <v>108</v>
      </c>
      <c r="X704" s="6">
        <f>H704+L704+P704</f>
        <v>270</v>
      </c>
      <c r="Z704" s="8">
        <v>699</v>
      </c>
      <c r="AA704" s="2" t="s">
        <v>241</v>
      </c>
      <c r="AB704" s="7" t="s">
        <v>242</v>
      </c>
      <c r="AC704" s="3">
        <v>6</v>
      </c>
      <c r="AH704" s="2">
        <v>18</v>
      </c>
      <c r="AI704" s="2">
        <v>32</v>
      </c>
      <c r="AJ704" s="2">
        <v>0</v>
      </c>
      <c r="AK704" s="33">
        <v>50</v>
      </c>
      <c r="AL704" s="2">
        <v>30</v>
      </c>
      <c r="AM704" s="2">
        <v>36</v>
      </c>
      <c r="AN704" s="2">
        <v>0</v>
      </c>
      <c r="AO704" s="34">
        <v>66</v>
      </c>
      <c r="AT704" s="2">
        <f>AD704+AH704+AL704</f>
        <v>48</v>
      </c>
      <c r="AU704" s="2">
        <f>AE704+AI704+AM704</f>
        <v>68</v>
      </c>
      <c r="AV704" s="2">
        <f>AF704+AJ704+AN704</f>
        <v>0</v>
      </c>
      <c r="AW704" s="6">
        <f>AG704+AK704+AO704</f>
        <v>116</v>
      </c>
    </row>
    <row r="705" spans="1:49" x14ac:dyDescent="0.3">
      <c r="A705" s="8">
        <v>700</v>
      </c>
      <c r="B705" s="2" t="s">
        <v>247</v>
      </c>
      <c r="C705" s="7" t="s">
        <v>248</v>
      </c>
      <c r="D705" s="3">
        <v>3</v>
      </c>
      <c r="E705" s="2">
        <v>18</v>
      </c>
      <c r="F705" s="2">
        <v>32</v>
      </c>
      <c r="G705" s="2">
        <v>96</v>
      </c>
      <c r="H705" s="11">
        <v>146</v>
      </c>
      <c r="I705" s="2">
        <v>18</v>
      </c>
      <c r="J705" s="2">
        <v>8</v>
      </c>
      <c r="K705" s="2">
        <v>24</v>
      </c>
      <c r="L705" s="33">
        <v>50</v>
      </c>
      <c r="M705" s="2">
        <v>18</v>
      </c>
      <c r="N705" s="2">
        <v>80</v>
      </c>
      <c r="O705" s="2">
        <v>24</v>
      </c>
      <c r="P705" s="34">
        <v>122</v>
      </c>
      <c r="Q705" s="2"/>
      <c r="R705" s="2"/>
      <c r="S705" s="2"/>
      <c r="T705" s="38"/>
      <c r="U705" s="2">
        <f>E705+I705+M705</f>
        <v>54</v>
      </c>
      <c r="V705" s="2">
        <f>F705+J705+N705</f>
        <v>120</v>
      </c>
      <c r="W705" s="2">
        <f>G705+K705+O705</f>
        <v>144</v>
      </c>
      <c r="X705" s="6">
        <f>H705+L705+P705</f>
        <v>318</v>
      </c>
      <c r="Z705" s="8">
        <v>700</v>
      </c>
      <c r="AA705" s="2" t="s">
        <v>89</v>
      </c>
      <c r="AB705" s="7" t="s">
        <v>90</v>
      </c>
      <c r="AC705" s="3">
        <v>9</v>
      </c>
      <c r="AH705" s="2">
        <v>-4</v>
      </c>
      <c r="AI705" s="2">
        <v>16</v>
      </c>
      <c r="AJ705" s="2">
        <v>102</v>
      </c>
      <c r="AK705" s="33">
        <v>114</v>
      </c>
      <c r="AL705" s="2"/>
      <c r="AM705" s="2"/>
      <c r="AN705" s="2"/>
      <c r="AO705" s="34"/>
      <c r="AT705" s="2">
        <f>AD705+AH705+AL705</f>
        <v>-4</v>
      </c>
      <c r="AU705" s="2">
        <f>AE705+AI705+AM705</f>
        <v>16</v>
      </c>
      <c r="AV705" s="2">
        <f>AF705+AJ705+AN705</f>
        <v>102</v>
      </c>
      <c r="AW705" s="6">
        <f>AG705+AK705+AO705</f>
        <v>114</v>
      </c>
    </row>
    <row r="706" spans="1:49" x14ac:dyDescent="0.3">
      <c r="A706" s="8">
        <v>701</v>
      </c>
      <c r="B706" s="2" t="s">
        <v>247</v>
      </c>
      <c r="C706" s="7" t="s">
        <v>248</v>
      </c>
      <c r="D706" s="3">
        <v>4</v>
      </c>
      <c r="E706" s="2">
        <v>18</v>
      </c>
      <c r="F706" s="2">
        <v>8</v>
      </c>
      <c r="G706" s="2">
        <v>24</v>
      </c>
      <c r="H706" s="11">
        <v>50</v>
      </c>
      <c r="I706" s="2">
        <v>18</v>
      </c>
      <c r="J706" s="2">
        <v>56</v>
      </c>
      <c r="K706" s="2">
        <v>60</v>
      </c>
      <c r="L706" s="33">
        <v>134</v>
      </c>
      <c r="M706" s="2">
        <v>18</v>
      </c>
      <c r="N706" s="2">
        <v>80</v>
      </c>
      <c r="O706" s="2">
        <v>24</v>
      </c>
      <c r="P706" s="34">
        <v>122</v>
      </c>
      <c r="U706" s="2">
        <f>E706+I706+M706</f>
        <v>54</v>
      </c>
      <c r="V706" s="2">
        <f>F706+J706+N706</f>
        <v>144</v>
      </c>
      <c r="W706" s="2">
        <f>G706+K706+O706</f>
        <v>108</v>
      </c>
      <c r="X706" s="6">
        <f>H706+L706+P706</f>
        <v>306</v>
      </c>
      <c r="Z706" s="8">
        <v>701</v>
      </c>
      <c r="AA706" s="2" t="s">
        <v>392</v>
      </c>
      <c r="AB706" s="7" t="s">
        <v>393</v>
      </c>
      <c r="AC706" s="3">
        <v>2</v>
      </c>
      <c r="AD706" s="2">
        <v>6</v>
      </c>
      <c r="AE706" s="2">
        <v>8</v>
      </c>
      <c r="AF706" s="2">
        <v>-12</v>
      </c>
      <c r="AG706" s="11">
        <v>2</v>
      </c>
      <c r="AH706" s="2">
        <v>30</v>
      </c>
      <c r="AI706" s="2">
        <v>32</v>
      </c>
      <c r="AJ706" s="2">
        <v>24</v>
      </c>
      <c r="AK706" s="33">
        <v>86</v>
      </c>
      <c r="AL706" s="2">
        <v>18</v>
      </c>
      <c r="AM706" s="2">
        <v>-16</v>
      </c>
      <c r="AN706" s="2">
        <v>24</v>
      </c>
      <c r="AO706" s="34">
        <v>26</v>
      </c>
      <c r="AT706" s="2">
        <f>AD706+AH706+AL706</f>
        <v>54</v>
      </c>
      <c r="AU706" s="2">
        <f>AE706+AI706+AM706</f>
        <v>24</v>
      </c>
      <c r="AV706" s="2">
        <f>AF706+AJ706+AN706</f>
        <v>36</v>
      </c>
      <c r="AW706" s="6">
        <f>AG706+AK706+AO706</f>
        <v>114</v>
      </c>
    </row>
    <row r="707" spans="1:49" x14ac:dyDescent="0.3">
      <c r="A707" s="8">
        <v>702</v>
      </c>
      <c r="B707" s="2" t="s">
        <v>249</v>
      </c>
      <c r="C707" s="7" t="s">
        <v>250</v>
      </c>
      <c r="D707" s="3">
        <v>1</v>
      </c>
      <c r="E707" s="2">
        <v>18</v>
      </c>
      <c r="F707" s="2">
        <v>56</v>
      </c>
      <c r="G707" s="2">
        <v>36</v>
      </c>
      <c r="H707" s="11">
        <v>110</v>
      </c>
      <c r="I707" s="2">
        <v>30</v>
      </c>
      <c r="J707" s="2">
        <v>60</v>
      </c>
      <c r="K707" s="2">
        <v>96</v>
      </c>
      <c r="L707" s="33">
        <v>186</v>
      </c>
      <c r="M707" s="2">
        <v>30</v>
      </c>
      <c r="N707" s="2">
        <v>80</v>
      </c>
      <c r="O707" s="2">
        <v>-48</v>
      </c>
      <c r="P707" s="34">
        <v>62</v>
      </c>
      <c r="U707" s="2">
        <f>E707+I707+M707</f>
        <v>78</v>
      </c>
      <c r="V707" s="2">
        <f>F707+J707+N707</f>
        <v>196</v>
      </c>
      <c r="W707" s="2">
        <f>G707+K707+O707</f>
        <v>84</v>
      </c>
      <c r="X707" s="6">
        <f>H707+L707+P707</f>
        <v>358</v>
      </c>
      <c r="Z707" s="8">
        <v>702</v>
      </c>
      <c r="AA707" s="2" t="s">
        <v>177</v>
      </c>
      <c r="AB707" s="7" t="s">
        <v>178</v>
      </c>
      <c r="AC707" s="3">
        <v>2</v>
      </c>
      <c r="AD707" s="2">
        <v>18</v>
      </c>
      <c r="AE707" s="2">
        <v>-16</v>
      </c>
      <c r="AF707" s="2">
        <v>24</v>
      </c>
      <c r="AG707" s="11">
        <v>26</v>
      </c>
      <c r="AH707" s="2">
        <v>6</v>
      </c>
      <c r="AI707" s="2">
        <v>-16</v>
      </c>
      <c r="AJ707" s="2">
        <v>60</v>
      </c>
      <c r="AK707" s="33">
        <v>50</v>
      </c>
      <c r="AL707" s="2">
        <v>30</v>
      </c>
      <c r="AM707" s="2">
        <v>56</v>
      </c>
      <c r="AN707" s="2">
        <v>-48</v>
      </c>
      <c r="AO707" s="34">
        <v>38</v>
      </c>
      <c r="AT707" s="2">
        <f>AD707+AH707+AL707</f>
        <v>54</v>
      </c>
      <c r="AU707" s="2">
        <f>AE707+AI707+AM707</f>
        <v>24</v>
      </c>
      <c r="AV707" s="2">
        <f>AF707+AJ707+AN707</f>
        <v>36</v>
      </c>
      <c r="AW707" s="6">
        <f>AG707+AK707+AO707</f>
        <v>114</v>
      </c>
    </row>
    <row r="708" spans="1:49" x14ac:dyDescent="0.3">
      <c r="A708" s="8">
        <v>703</v>
      </c>
      <c r="B708" s="2" t="s">
        <v>249</v>
      </c>
      <c r="C708" s="7" t="s">
        <v>250</v>
      </c>
      <c r="D708" s="3">
        <v>2</v>
      </c>
      <c r="E708" s="2">
        <v>30</v>
      </c>
      <c r="F708" s="2">
        <v>12</v>
      </c>
      <c r="G708" s="2">
        <v>0</v>
      </c>
      <c r="H708" s="11">
        <v>42</v>
      </c>
      <c r="I708" s="2">
        <v>18</v>
      </c>
      <c r="J708" s="2">
        <v>-12</v>
      </c>
      <c r="K708" s="2">
        <v>42</v>
      </c>
      <c r="L708" s="33">
        <v>48</v>
      </c>
      <c r="M708" s="2">
        <v>30</v>
      </c>
      <c r="N708" s="2">
        <v>80</v>
      </c>
      <c r="O708" s="2">
        <v>30</v>
      </c>
      <c r="P708" s="34">
        <v>140</v>
      </c>
      <c r="U708" s="2">
        <f>E708+I708+M708</f>
        <v>78</v>
      </c>
      <c r="V708" s="2">
        <f>F708+J708+N708</f>
        <v>80</v>
      </c>
      <c r="W708" s="2">
        <f>G708+K708+O708</f>
        <v>72</v>
      </c>
      <c r="X708" s="6">
        <f>H708+L708+P708</f>
        <v>230</v>
      </c>
      <c r="Z708" s="8">
        <v>703</v>
      </c>
      <c r="AA708" s="2" t="s">
        <v>135</v>
      </c>
      <c r="AB708" s="7" t="s">
        <v>136</v>
      </c>
      <c r="AC708" s="3">
        <v>2</v>
      </c>
      <c r="AD708" s="2">
        <v>6</v>
      </c>
      <c r="AE708" s="2">
        <v>8</v>
      </c>
      <c r="AF708" s="2">
        <v>-12</v>
      </c>
      <c r="AG708" s="11">
        <v>2</v>
      </c>
      <c r="AH708" s="2">
        <v>18</v>
      </c>
      <c r="AI708" s="2">
        <v>8</v>
      </c>
      <c r="AJ708" s="2">
        <v>60</v>
      </c>
      <c r="AK708" s="33">
        <v>86</v>
      </c>
      <c r="AL708" s="2">
        <v>18</v>
      </c>
      <c r="AM708" s="2">
        <v>56</v>
      </c>
      <c r="AN708" s="2">
        <v>-48</v>
      </c>
      <c r="AO708" s="34">
        <v>26</v>
      </c>
      <c r="AT708" s="2">
        <f>AD708+AH708+AL708</f>
        <v>42</v>
      </c>
      <c r="AU708" s="2">
        <f>AE708+AI708+AM708</f>
        <v>72</v>
      </c>
      <c r="AV708" s="2">
        <f>AF708+AJ708+AN708</f>
        <v>0</v>
      </c>
      <c r="AW708" s="6">
        <f>AG708+AK708+AO708</f>
        <v>114</v>
      </c>
    </row>
    <row r="709" spans="1:49" x14ac:dyDescent="0.3">
      <c r="A709" s="8">
        <v>704</v>
      </c>
      <c r="B709" s="2" t="s">
        <v>249</v>
      </c>
      <c r="C709" s="7" t="s">
        <v>250</v>
      </c>
      <c r="D709" s="3">
        <v>3</v>
      </c>
      <c r="E709" s="2">
        <v>6</v>
      </c>
      <c r="F709" s="2">
        <v>36</v>
      </c>
      <c r="G709" s="2">
        <v>6</v>
      </c>
      <c r="H709" s="11">
        <v>48</v>
      </c>
      <c r="I709" s="2">
        <v>30</v>
      </c>
      <c r="J709" s="2">
        <v>56</v>
      </c>
      <c r="K709" s="2">
        <v>42</v>
      </c>
      <c r="L709" s="33">
        <v>128</v>
      </c>
      <c r="M709" s="2">
        <v>30</v>
      </c>
      <c r="N709" s="2">
        <v>80</v>
      </c>
      <c r="O709" s="2">
        <v>36</v>
      </c>
      <c r="P709" s="34">
        <v>146</v>
      </c>
      <c r="U709" s="2">
        <f>E709+I709+M709</f>
        <v>66</v>
      </c>
      <c r="V709" s="2">
        <f>F709+J709+N709</f>
        <v>172</v>
      </c>
      <c r="W709" s="2">
        <f>G709+K709+O709</f>
        <v>84</v>
      </c>
      <c r="X709" s="6">
        <f>H709+L709+P709</f>
        <v>322</v>
      </c>
      <c r="Z709" s="8">
        <v>704</v>
      </c>
      <c r="AA709" s="2" t="s">
        <v>97</v>
      </c>
      <c r="AB709" s="7" t="s">
        <v>98</v>
      </c>
      <c r="AC709" s="3">
        <v>1</v>
      </c>
      <c r="AD709" s="2">
        <v>6</v>
      </c>
      <c r="AE709" s="2">
        <v>8</v>
      </c>
      <c r="AF709" s="2">
        <v>24</v>
      </c>
      <c r="AG709" s="11">
        <v>38</v>
      </c>
      <c r="AH709" s="2">
        <v>18</v>
      </c>
      <c r="AI709" s="2">
        <v>8</v>
      </c>
      <c r="AJ709" s="2">
        <v>-12</v>
      </c>
      <c r="AK709" s="33">
        <v>14</v>
      </c>
      <c r="AL709" s="2">
        <v>18</v>
      </c>
      <c r="AM709" s="2">
        <v>56</v>
      </c>
      <c r="AN709" s="2">
        <v>-12</v>
      </c>
      <c r="AO709" s="34">
        <v>62</v>
      </c>
      <c r="AT709" s="2">
        <f>AD709+AH709+AL709</f>
        <v>42</v>
      </c>
      <c r="AU709" s="2">
        <f>AE709+AI709+AM709</f>
        <v>72</v>
      </c>
      <c r="AV709" s="2">
        <f>AF709+AJ709+AN709</f>
        <v>0</v>
      </c>
      <c r="AW709" s="6">
        <f>AG709+AK709+AO709</f>
        <v>114</v>
      </c>
    </row>
    <row r="710" spans="1:49" x14ac:dyDescent="0.3">
      <c r="A710" s="8">
        <v>705</v>
      </c>
      <c r="B710" s="2" t="s">
        <v>249</v>
      </c>
      <c r="C710" s="7" t="s">
        <v>250</v>
      </c>
      <c r="D710" s="3">
        <v>4</v>
      </c>
      <c r="E710" s="2">
        <v>18</v>
      </c>
      <c r="F710" s="2">
        <v>32</v>
      </c>
      <c r="G710" s="2">
        <v>-42</v>
      </c>
      <c r="H710" s="11">
        <v>8</v>
      </c>
      <c r="I710" s="2">
        <v>18</v>
      </c>
      <c r="J710" s="2">
        <v>12</v>
      </c>
      <c r="K710" s="2">
        <v>66</v>
      </c>
      <c r="L710" s="33">
        <v>96</v>
      </c>
      <c r="M710" s="2">
        <v>30</v>
      </c>
      <c r="N710" s="2">
        <v>80</v>
      </c>
      <c r="O710" s="2">
        <v>30</v>
      </c>
      <c r="P710" s="34">
        <v>140</v>
      </c>
      <c r="U710" s="2">
        <f>E710+I710+M710</f>
        <v>66</v>
      </c>
      <c r="V710" s="2">
        <f>F710+J710+N710</f>
        <v>124</v>
      </c>
      <c r="W710" s="2">
        <f>G710+K710+O710</f>
        <v>54</v>
      </c>
      <c r="X710" s="6">
        <f>H710+L710+P710</f>
        <v>244</v>
      </c>
      <c r="Z710" s="8">
        <v>705</v>
      </c>
      <c r="AA710" s="2" t="s">
        <v>424</v>
      </c>
      <c r="AB710" s="7" t="s">
        <v>425</v>
      </c>
      <c r="AC710" s="3">
        <v>5</v>
      </c>
      <c r="AD710" s="2">
        <v>6</v>
      </c>
      <c r="AE710" s="2">
        <v>32</v>
      </c>
      <c r="AF710" s="2">
        <v>-12</v>
      </c>
      <c r="AG710" s="11">
        <v>26</v>
      </c>
      <c r="AH710" s="2">
        <v>6</v>
      </c>
      <c r="AI710" s="2">
        <v>-16</v>
      </c>
      <c r="AJ710" s="2">
        <v>24</v>
      </c>
      <c r="AK710" s="33">
        <v>14</v>
      </c>
      <c r="AL710" s="10">
        <v>30</v>
      </c>
      <c r="AM710" s="10">
        <v>56</v>
      </c>
      <c r="AN710" s="10">
        <v>-12</v>
      </c>
      <c r="AO710" s="40">
        <v>74</v>
      </c>
      <c r="AT710" s="2">
        <f>AD710+AH710+AL710</f>
        <v>42</v>
      </c>
      <c r="AU710" s="2">
        <f>AE710+AI710+AM710</f>
        <v>72</v>
      </c>
      <c r="AV710" s="2">
        <f>AF710+AJ710+AN710</f>
        <v>0</v>
      </c>
      <c r="AW710" s="6">
        <f>AG710+AK710+AO710</f>
        <v>114</v>
      </c>
    </row>
    <row r="711" spans="1:49" x14ac:dyDescent="0.3">
      <c r="A711" s="8">
        <v>706</v>
      </c>
      <c r="B711" s="2" t="s">
        <v>249</v>
      </c>
      <c r="C711" s="7" t="s">
        <v>250</v>
      </c>
      <c r="D711" s="3">
        <v>5</v>
      </c>
      <c r="E711" s="2">
        <v>18</v>
      </c>
      <c r="F711" s="2">
        <v>60</v>
      </c>
      <c r="G711" s="2">
        <v>78</v>
      </c>
      <c r="H711" s="11">
        <v>156</v>
      </c>
      <c r="I711" s="2">
        <v>6</v>
      </c>
      <c r="J711" s="2">
        <v>8</v>
      </c>
      <c r="K711" s="2">
        <v>0</v>
      </c>
      <c r="L711" s="33">
        <v>14</v>
      </c>
      <c r="M711" s="2">
        <v>30</v>
      </c>
      <c r="N711" s="2">
        <v>80</v>
      </c>
      <c r="O711" s="2">
        <v>60</v>
      </c>
      <c r="P711" s="34">
        <v>170</v>
      </c>
      <c r="U711" s="2">
        <f>E711+I711+M711</f>
        <v>54</v>
      </c>
      <c r="V711" s="2">
        <f>F711+J711+N711</f>
        <v>148</v>
      </c>
      <c r="W711" s="2">
        <f>G711+K711+O711</f>
        <v>138</v>
      </c>
      <c r="X711" s="6">
        <f>H711+L711+P711</f>
        <v>340</v>
      </c>
      <c r="Z711" s="8">
        <v>706</v>
      </c>
      <c r="AA711" s="2" t="s">
        <v>257</v>
      </c>
      <c r="AB711" s="7" t="s">
        <v>258</v>
      </c>
      <c r="AC711" s="3">
        <v>2</v>
      </c>
      <c r="AD711" s="2">
        <v>6</v>
      </c>
      <c r="AE711" s="2">
        <v>60</v>
      </c>
      <c r="AF711" s="2">
        <v>-24</v>
      </c>
      <c r="AG711" s="11">
        <v>42</v>
      </c>
      <c r="AH711" s="2">
        <v>-4</v>
      </c>
      <c r="AI711" s="2">
        <v>12</v>
      </c>
      <c r="AJ711" s="2">
        <v>6</v>
      </c>
      <c r="AK711" s="33">
        <v>14</v>
      </c>
      <c r="AL711" s="2">
        <v>8</v>
      </c>
      <c r="AM711" s="2">
        <v>80</v>
      </c>
      <c r="AN711" s="2">
        <v>-30</v>
      </c>
      <c r="AO711" s="34">
        <v>58</v>
      </c>
      <c r="AT711" s="2">
        <f>AD711+AH711+AL711</f>
        <v>10</v>
      </c>
      <c r="AU711" s="2">
        <f>AE711+AI711+AM711</f>
        <v>152</v>
      </c>
      <c r="AV711" s="2">
        <f>AF711+AJ711+AN711</f>
        <v>-48</v>
      </c>
      <c r="AW711" s="6">
        <f>AG711+AK711+AO711</f>
        <v>114</v>
      </c>
    </row>
    <row r="712" spans="1:49" x14ac:dyDescent="0.3">
      <c r="A712" s="8">
        <v>707</v>
      </c>
      <c r="B712" s="2" t="s">
        <v>249</v>
      </c>
      <c r="C712" s="7" t="s">
        <v>250</v>
      </c>
      <c r="D712" s="3">
        <v>6</v>
      </c>
      <c r="E712" s="2">
        <v>18</v>
      </c>
      <c r="F712" s="2">
        <v>56</v>
      </c>
      <c r="G712" s="2">
        <v>24</v>
      </c>
      <c r="H712" s="11">
        <v>98</v>
      </c>
      <c r="I712" s="2">
        <v>30</v>
      </c>
      <c r="J712" s="2">
        <v>32</v>
      </c>
      <c r="K712" s="2">
        <v>60</v>
      </c>
      <c r="L712" s="33">
        <v>122</v>
      </c>
      <c r="M712" s="2">
        <v>30</v>
      </c>
      <c r="N712" s="2">
        <v>80</v>
      </c>
      <c r="O712" s="2">
        <v>96</v>
      </c>
      <c r="P712" s="34">
        <v>206</v>
      </c>
      <c r="Q712" s="2"/>
      <c r="R712" s="2"/>
      <c r="S712" s="2"/>
      <c r="T712" s="38"/>
      <c r="U712" s="2">
        <f>E712+I712+M712</f>
        <v>78</v>
      </c>
      <c r="V712" s="2">
        <f>F712+J712+N712</f>
        <v>168</v>
      </c>
      <c r="W712" s="2">
        <f>G712+K712+O712</f>
        <v>180</v>
      </c>
      <c r="X712" s="6">
        <f>H712+L712+P712</f>
        <v>426</v>
      </c>
      <c r="Z712" s="8">
        <v>707</v>
      </c>
      <c r="AA712" s="2" t="s">
        <v>117</v>
      </c>
      <c r="AB712" s="7" t="s">
        <v>118</v>
      </c>
      <c r="AC712" s="3">
        <v>9</v>
      </c>
      <c r="AD712" s="2">
        <v>18</v>
      </c>
      <c r="AE712" s="2">
        <v>-16</v>
      </c>
      <c r="AF712" s="2">
        <v>-12</v>
      </c>
      <c r="AG712" s="11">
        <v>0</v>
      </c>
      <c r="AH712" s="2">
        <v>6</v>
      </c>
      <c r="AI712" s="2">
        <v>-16</v>
      </c>
      <c r="AJ712" s="2">
        <v>60</v>
      </c>
      <c r="AK712" s="33">
        <v>50</v>
      </c>
      <c r="AL712" s="2">
        <v>6</v>
      </c>
      <c r="AM712" s="2">
        <v>32</v>
      </c>
      <c r="AN712" s="2">
        <v>24</v>
      </c>
      <c r="AO712" s="34">
        <v>62</v>
      </c>
      <c r="AT712" s="2">
        <f>AD712+AH712+AL712</f>
        <v>30</v>
      </c>
      <c r="AU712" s="2">
        <f>AE712+AI712+AM712</f>
        <v>0</v>
      </c>
      <c r="AV712" s="2">
        <f>AF712+AJ712+AN712</f>
        <v>72</v>
      </c>
      <c r="AW712" s="6">
        <f>AG712+AK712+AO712</f>
        <v>112</v>
      </c>
    </row>
    <row r="713" spans="1:49" x14ac:dyDescent="0.3">
      <c r="A713" s="8">
        <v>708</v>
      </c>
      <c r="B713" s="2" t="s">
        <v>249</v>
      </c>
      <c r="C713" s="37" t="s">
        <v>250</v>
      </c>
      <c r="D713" s="3">
        <v>7</v>
      </c>
      <c r="E713" s="2">
        <v>18</v>
      </c>
      <c r="F713" s="2">
        <v>8</v>
      </c>
      <c r="G713" s="2">
        <v>-18</v>
      </c>
      <c r="H713" s="5">
        <v>8</v>
      </c>
      <c r="I713" s="2">
        <v>18</v>
      </c>
      <c r="J713" s="2">
        <v>32</v>
      </c>
      <c r="K713" s="2">
        <v>0</v>
      </c>
      <c r="L713" s="4">
        <v>50</v>
      </c>
      <c r="M713" s="2">
        <v>30</v>
      </c>
      <c r="N713" s="2">
        <v>56</v>
      </c>
      <c r="O713" s="2">
        <v>72</v>
      </c>
      <c r="P713" s="34">
        <v>158</v>
      </c>
      <c r="U713" s="2">
        <f>E713+I713+M713</f>
        <v>66</v>
      </c>
      <c r="V713" s="2">
        <f>F713+J713+N713</f>
        <v>96</v>
      </c>
      <c r="W713" s="2">
        <f>G713+K713+O713</f>
        <v>54</v>
      </c>
      <c r="X713" s="6">
        <f>H713+L713+P713</f>
        <v>216</v>
      </c>
      <c r="Z713" s="8">
        <v>708</v>
      </c>
      <c r="AA713" s="2" t="s">
        <v>358</v>
      </c>
      <c r="AB713" s="7" t="s">
        <v>359</v>
      </c>
      <c r="AC713" s="3">
        <v>2</v>
      </c>
      <c r="AD713" s="2">
        <v>6</v>
      </c>
      <c r="AE713" s="2">
        <v>8</v>
      </c>
      <c r="AF713" s="2">
        <v>24</v>
      </c>
      <c r="AG713" s="11">
        <v>38</v>
      </c>
      <c r="AL713" s="10">
        <v>6</v>
      </c>
      <c r="AM713" s="10">
        <v>80</v>
      </c>
      <c r="AN713" s="10">
        <v>-12</v>
      </c>
      <c r="AO713" s="40">
        <v>74</v>
      </c>
      <c r="AT713" s="2">
        <f>AD713+AH713+AL713</f>
        <v>12</v>
      </c>
      <c r="AU713" s="2">
        <f>AE713+AI713+AM713</f>
        <v>88</v>
      </c>
      <c r="AV713" s="2">
        <f>AF713+AJ713+AN713</f>
        <v>12</v>
      </c>
      <c r="AW713" s="6">
        <f>AG713+AK713+AO713</f>
        <v>112</v>
      </c>
    </row>
    <row r="714" spans="1:49" x14ac:dyDescent="0.3">
      <c r="A714" s="8">
        <v>709</v>
      </c>
      <c r="B714" s="2" t="s">
        <v>249</v>
      </c>
      <c r="C714" s="7" t="s">
        <v>250</v>
      </c>
      <c r="D714" s="3">
        <v>8</v>
      </c>
      <c r="E714" s="2">
        <v>18</v>
      </c>
      <c r="F714" s="2">
        <v>56</v>
      </c>
      <c r="G714" s="2">
        <v>168</v>
      </c>
      <c r="H714" s="11">
        <v>242</v>
      </c>
      <c r="I714" s="2">
        <v>18</v>
      </c>
      <c r="J714" s="2">
        <v>36</v>
      </c>
      <c r="K714" s="2">
        <v>168</v>
      </c>
      <c r="L714" s="33">
        <v>222</v>
      </c>
      <c r="M714" s="2">
        <v>30</v>
      </c>
      <c r="N714" s="2">
        <v>80</v>
      </c>
      <c r="O714" s="2">
        <v>132</v>
      </c>
      <c r="P714" s="34">
        <v>242</v>
      </c>
      <c r="U714" s="2">
        <f>E714+I714+M714</f>
        <v>66</v>
      </c>
      <c r="V714" s="2">
        <f>F714+J714+N714</f>
        <v>172</v>
      </c>
      <c r="W714" s="2">
        <f>G714+K714+O714</f>
        <v>468</v>
      </c>
      <c r="X714" s="6">
        <f>H714+L714+P714</f>
        <v>706</v>
      </c>
      <c r="Z714" s="8">
        <v>709</v>
      </c>
      <c r="AA714" s="2" t="s">
        <v>358</v>
      </c>
      <c r="AB714" s="7" t="s">
        <v>359</v>
      </c>
      <c r="AC714" s="3">
        <v>9</v>
      </c>
      <c r="AD714" s="2">
        <v>18</v>
      </c>
      <c r="AE714" s="2">
        <v>8</v>
      </c>
      <c r="AF714" s="2">
        <v>24</v>
      </c>
      <c r="AG714" s="11">
        <v>50</v>
      </c>
      <c r="AL714" s="2">
        <v>18</v>
      </c>
      <c r="AM714" s="2">
        <v>56</v>
      </c>
      <c r="AN714" s="2">
        <v>-12</v>
      </c>
      <c r="AO714" s="34">
        <v>62</v>
      </c>
      <c r="AT714" s="2">
        <f>AD714+AH714+AL714</f>
        <v>36</v>
      </c>
      <c r="AU714" s="2">
        <f>AE714+AI714+AM714</f>
        <v>64</v>
      </c>
      <c r="AV714" s="2">
        <f>AF714+AJ714+AN714</f>
        <v>12</v>
      </c>
      <c r="AW714" s="6">
        <f>AG714+AK714+AO714</f>
        <v>112</v>
      </c>
    </row>
    <row r="715" spans="1:49" x14ac:dyDescent="0.3">
      <c r="A715" s="8">
        <v>710</v>
      </c>
      <c r="B715" s="2" t="s">
        <v>249</v>
      </c>
      <c r="C715" s="37" t="s">
        <v>250</v>
      </c>
      <c r="D715" s="3">
        <v>9</v>
      </c>
      <c r="E715" s="2">
        <v>18</v>
      </c>
      <c r="F715" s="2">
        <v>80</v>
      </c>
      <c r="G715" s="2">
        <v>66</v>
      </c>
      <c r="H715" s="5">
        <v>164</v>
      </c>
      <c r="I715" s="2">
        <v>30</v>
      </c>
      <c r="J715" s="2">
        <v>8</v>
      </c>
      <c r="K715" s="2">
        <v>60</v>
      </c>
      <c r="L715" s="4">
        <v>98</v>
      </c>
      <c r="M715" s="2">
        <v>18</v>
      </c>
      <c r="N715" s="2">
        <v>56</v>
      </c>
      <c r="O715" s="2">
        <v>-6</v>
      </c>
      <c r="P715" s="34">
        <v>68</v>
      </c>
      <c r="U715" s="2">
        <f>E715+I715+M715</f>
        <v>66</v>
      </c>
      <c r="V715" s="2">
        <f>F715+J715+N715</f>
        <v>144</v>
      </c>
      <c r="W715" s="2">
        <f>G715+K715+O715</f>
        <v>120</v>
      </c>
      <c r="X715" s="6">
        <f>H715+L715+P715</f>
        <v>330</v>
      </c>
      <c r="Z715" s="8">
        <v>710</v>
      </c>
      <c r="AA715" s="2" t="s">
        <v>420</v>
      </c>
      <c r="AB715" s="7" t="s">
        <v>421</v>
      </c>
      <c r="AC715" s="3">
        <v>12</v>
      </c>
      <c r="AD715" s="2">
        <v>6</v>
      </c>
      <c r="AE715" s="2">
        <v>-16</v>
      </c>
      <c r="AF715" s="2">
        <v>24</v>
      </c>
      <c r="AG715" s="11">
        <v>14</v>
      </c>
      <c r="AH715" s="2">
        <v>30</v>
      </c>
      <c r="AI715" s="2">
        <v>-16</v>
      </c>
      <c r="AJ715" s="2">
        <v>-48</v>
      </c>
      <c r="AK715" s="33">
        <v>0</v>
      </c>
      <c r="AL715" s="10">
        <v>18</v>
      </c>
      <c r="AM715" s="10">
        <v>56</v>
      </c>
      <c r="AN715" s="10">
        <v>24</v>
      </c>
      <c r="AO715" s="40">
        <v>98</v>
      </c>
      <c r="AT715" s="2">
        <f>AD715+AH715+AL715</f>
        <v>54</v>
      </c>
      <c r="AU715" s="2">
        <f>AE715+AI715+AM715</f>
        <v>24</v>
      </c>
      <c r="AV715" s="2">
        <f>AF715+AJ715+AN715</f>
        <v>0</v>
      </c>
      <c r="AW715" s="6">
        <f>AG715+AK715+AO715</f>
        <v>112</v>
      </c>
    </row>
    <row r="716" spans="1:49" x14ac:dyDescent="0.3">
      <c r="A716" s="8">
        <v>711</v>
      </c>
      <c r="B716" s="2" t="s">
        <v>249</v>
      </c>
      <c r="C716" s="7" t="s">
        <v>250</v>
      </c>
      <c r="D716" s="3">
        <v>10</v>
      </c>
      <c r="M716" s="10">
        <v>30</v>
      </c>
      <c r="N716" s="10">
        <v>80</v>
      </c>
      <c r="O716" s="10">
        <v>24</v>
      </c>
      <c r="P716" s="40">
        <v>134</v>
      </c>
      <c r="U716" s="2">
        <f>E716+I716+M716</f>
        <v>30</v>
      </c>
      <c r="V716" s="2">
        <f>F716+J716+N716</f>
        <v>80</v>
      </c>
      <c r="W716" s="2">
        <f>G716+K716+O716</f>
        <v>24</v>
      </c>
      <c r="X716" s="6">
        <f>H716+L716+P716</f>
        <v>134</v>
      </c>
      <c r="Z716" s="8">
        <v>711</v>
      </c>
      <c r="AA716" s="2" t="s">
        <v>43</v>
      </c>
      <c r="AB716" s="7" t="s">
        <v>44</v>
      </c>
      <c r="AC716" s="3">
        <v>3</v>
      </c>
      <c r="AD716" s="2">
        <v>6</v>
      </c>
      <c r="AE716" s="2">
        <v>-16</v>
      </c>
      <c r="AF716" s="2">
        <v>24</v>
      </c>
      <c r="AG716" s="11">
        <v>14</v>
      </c>
      <c r="AH716" s="2">
        <v>-6</v>
      </c>
      <c r="AI716" s="2">
        <v>12</v>
      </c>
      <c r="AJ716" s="2">
        <v>24</v>
      </c>
      <c r="AK716" s="33">
        <v>30</v>
      </c>
      <c r="AL716" s="2">
        <v>6</v>
      </c>
      <c r="AM716" s="2">
        <v>60</v>
      </c>
      <c r="AN716" s="2">
        <v>0</v>
      </c>
      <c r="AO716" s="34">
        <v>66</v>
      </c>
      <c r="AT716" s="2">
        <f>AD716+AH716+AL716</f>
        <v>6</v>
      </c>
      <c r="AU716" s="2">
        <f>AE716+AI716+AM716</f>
        <v>56</v>
      </c>
      <c r="AV716" s="2">
        <f>AF716+AJ716+AN716</f>
        <v>48</v>
      </c>
      <c r="AW716" s="6">
        <f>AG716+AK716+AO716</f>
        <v>110</v>
      </c>
    </row>
    <row r="717" spans="1:49" x14ac:dyDescent="0.3">
      <c r="A717" s="8">
        <v>712</v>
      </c>
      <c r="B717" s="2" t="s">
        <v>327</v>
      </c>
      <c r="C717" s="7" t="s">
        <v>328</v>
      </c>
      <c r="D717" s="3">
        <v>1</v>
      </c>
      <c r="E717" s="2">
        <v>30</v>
      </c>
      <c r="F717" s="2">
        <v>60</v>
      </c>
      <c r="G717" s="2">
        <v>66</v>
      </c>
      <c r="H717" s="11">
        <v>156</v>
      </c>
      <c r="I717" s="2">
        <v>20</v>
      </c>
      <c r="J717" s="2">
        <v>8</v>
      </c>
      <c r="K717" s="2">
        <v>60</v>
      </c>
      <c r="L717" s="33">
        <v>88</v>
      </c>
      <c r="M717" s="2">
        <v>18</v>
      </c>
      <c r="N717" s="2">
        <v>60</v>
      </c>
      <c r="O717" s="2">
        <v>24</v>
      </c>
      <c r="P717" s="34">
        <v>102</v>
      </c>
      <c r="U717" s="2">
        <f>E717+I717+M717</f>
        <v>68</v>
      </c>
      <c r="V717" s="2">
        <f>F717+J717+N717</f>
        <v>128</v>
      </c>
      <c r="W717" s="2">
        <f>G717+K717+O717</f>
        <v>150</v>
      </c>
      <c r="X717" s="6">
        <f>H717+L717+P717</f>
        <v>346</v>
      </c>
      <c r="Z717" s="8">
        <v>712</v>
      </c>
      <c r="AA717" s="2" t="s">
        <v>89</v>
      </c>
      <c r="AB717" s="7" t="s">
        <v>90</v>
      </c>
      <c r="AC717" s="3">
        <v>10</v>
      </c>
      <c r="AL717" s="10">
        <v>30</v>
      </c>
      <c r="AM717" s="10">
        <v>56</v>
      </c>
      <c r="AN717" s="10">
        <v>24</v>
      </c>
      <c r="AO717" s="40">
        <v>110</v>
      </c>
      <c r="AT717" s="2">
        <f>AD717+AH717+AL717</f>
        <v>30</v>
      </c>
      <c r="AU717" s="2">
        <f>AE717+AI717+AM717</f>
        <v>56</v>
      </c>
      <c r="AV717" s="2">
        <f>AF717+AJ717+AN717</f>
        <v>24</v>
      </c>
      <c r="AW717" s="6">
        <f>AG717+AK717+AO717</f>
        <v>110</v>
      </c>
    </row>
    <row r="718" spans="1:49" x14ac:dyDescent="0.3">
      <c r="A718" s="8">
        <v>713</v>
      </c>
      <c r="B718" s="2" t="s">
        <v>327</v>
      </c>
      <c r="C718" s="7" t="s">
        <v>328</v>
      </c>
      <c r="D718" s="3">
        <v>2</v>
      </c>
      <c r="E718" s="2">
        <v>6</v>
      </c>
      <c r="F718" s="2">
        <v>12</v>
      </c>
      <c r="G718" s="2">
        <v>36</v>
      </c>
      <c r="H718" s="11">
        <v>54</v>
      </c>
      <c r="I718" s="2">
        <v>18</v>
      </c>
      <c r="J718" s="2">
        <v>8</v>
      </c>
      <c r="K718" s="2">
        <v>30</v>
      </c>
      <c r="L718" s="33">
        <v>56</v>
      </c>
      <c r="M718" s="2">
        <v>30</v>
      </c>
      <c r="N718" s="2">
        <v>80</v>
      </c>
      <c r="O718" s="2">
        <v>114</v>
      </c>
      <c r="P718" s="34">
        <v>224</v>
      </c>
      <c r="U718" s="2">
        <f>E718+I718+M718</f>
        <v>54</v>
      </c>
      <c r="V718" s="2">
        <f>F718+J718+N718</f>
        <v>100</v>
      </c>
      <c r="W718" s="2">
        <f>G718+K718+O718</f>
        <v>180</v>
      </c>
      <c r="X718" s="6">
        <f>H718+L718+P718</f>
        <v>334</v>
      </c>
      <c r="Z718" s="8">
        <v>713</v>
      </c>
      <c r="AA718" s="2" t="s">
        <v>61</v>
      </c>
      <c r="AB718" s="7" t="s">
        <v>62</v>
      </c>
      <c r="AC718" s="3">
        <v>5</v>
      </c>
      <c r="AD718" s="2">
        <v>18</v>
      </c>
      <c r="AE718" s="2">
        <v>-12</v>
      </c>
      <c r="AF718" s="2">
        <v>102</v>
      </c>
      <c r="AG718" s="11">
        <v>108</v>
      </c>
      <c r="AL718" s="2"/>
      <c r="AM718" s="2"/>
      <c r="AN718" s="2"/>
      <c r="AO718" s="34"/>
      <c r="AT718" s="2">
        <f>AD718+AH718+AL718</f>
        <v>18</v>
      </c>
      <c r="AU718" s="2">
        <f>AE718+AI718+AM718</f>
        <v>-12</v>
      </c>
      <c r="AV718" s="2">
        <f>AF718+AJ718+AN718</f>
        <v>102</v>
      </c>
      <c r="AW718" s="6">
        <f>AG718+AK718+AO718</f>
        <v>108</v>
      </c>
    </row>
    <row r="719" spans="1:49" x14ac:dyDescent="0.3">
      <c r="A719" s="8">
        <v>714</v>
      </c>
      <c r="B719" s="2" t="s">
        <v>327</v>
      </c>
      <c r="C719" s="7" t="s">
        <v>328</v>
      </c>
      <c r="D719" s="3">
        <v>3</v>
      </c>
      <c r="E719" s="2">
        <v>8</v>
      </c>
      <c r="F719" s="2">
        <v>32</v>
      </c>
      <c r="G719" s="2">
        <v>30</v>
      </c>
      <c r="H719" s="11">
        <v>70</v>
      </c>
      <c r="I719" s="2">
        <v>18</v>
      </c>
      <c r="J719" s="2">
        <v>16</v>
      </c>
      <c r="K719" s="2">
        <v>102</v>
      </c>
      <c r="L719" s="33">
        <v>136</v>
      </c>
      <c r="M719" s="2">
        <v>30</v>
      </c>
      <c r="N719" s="2">
        <v>56</v>
      </c>
      <c r="O719" s="2">
        <v>36</v>
      </c>
      <c r="P719" s="34">
        <v>122</v>
      </c>
      <c r="U719" s="2">
        <f>E719+I719+M719</f>
        <v>56</v>
      </c>
      <c r="V719" s="2">
        <f>F719+J719+N719</f>
        <v>104</v>
      </c>
      <c r="W719" s="2">
        <f>G719+K719+O719</f>
        <v>168</v>
      </c>
      <c r="X719" s="6">
        <f>H719+L719+P719</f>
        <v>328</v>
      </c>
      <c r="Z719" s="8">
        <v>714</v>
      </c>
      <c r="AA719" s="2" t="s">
        <v>257</v>
      </c>
      <c r="AB719" s="7" t="s">
        <v>258</v>
      </c>
      <c r="AC719" s="3">
        <v>7</v>
      </c>
      <c r="AD719" s="2">
        <v>-6</v>
      </c>
      <c r="AE719" s="2">
        <v>-12</v>
      </c>
      <c r="AF719" s="2">
        <v>0</v>
      </c>
      <c r="AG719" s="11">
        <v>0</v>
      </c>
      <c r="AH719" s="2">
        <v>6</v>
      </c>
      <c r="AI719" s="2">
        <v>-16</v>
      </c>
      <c r="AJ719" s="2">
        <v>6</v>
      </c>
      <c r="AK719" s="33">
        <v>0</v>
      </c>
      <c r="AL719" s="10">
        <v>30</v>
      </c>
      <c r="AM719" s="10">
        <v>12</v>
      </c>
      <c r="AN719" s="10">
        <v>66</v>
      </c>
      <c r="AO719" s="40">
        <v>108</v>
      </c>
      <c r="AT719" s="2">
        <f>AD719+AH719+AL719</f>
        <v>30</v>
      </c>
      <c r="AU719" s="2">
        <f>AE719+AI719+AM719</f>
        <v>-16</v>
      </c>
      <c r="AV719" s="2">
        <f>AF719+AJ719+AN719</f>
        <v>72</v>
      </c>
      <c r="AW719" s="6">
        <f>AG719+AK719+AO719</f>
        <v>108</v>
      </c>
    </row>
    <row r="720" spans="1:49" x14ac:dyDescent="0.3">
      <c r="A720" s="8">
        <v>715</v>
      </c>
      <c r="B720" s="2" t="s">
        <v>327</v>
      </c>
      <c r="C720" s="7" t="s">
        <v>328</v>
      </c>
      <c r="D720" s="3">
        <v>4</v>
      </c>
      <c r="I720" s="2">
        <v>30</v>
      </c>
      <c r="J720" s="2">
        <v>60</v>
      </c>
      <c r="K720" s="2">
        <v>210</v>
      </c>
      <c r="L720" s="33">
        <v>300</v>
      </c>
      <c r="M720" s="2">
        <v>30</v>
      </c>
      <c r="N720" s="2">
        <v>80</v>
      </c>
      <c r="O720" s="2">
        <v>102</v>
      </c>
      <c r="P720" s="34">
        <v>212</v>
      </c>
      <c r="U720" s="2">
        <f>E720+I720+M720</f>
        <v>60</v>
      </c>
      <c r="V720" s="2">
        <f>F720+J720+N720</f>
        <v>140</v>
      </c>
      <c r="W720" s="2">
        <f>G720+K720+O720</f>
        <v>312</v>
      </c>
      <c r="X720" s="6">
        <f>H720+L720+P720</f>
        <v>512</v>
      </c>
      <c r="Z720" s="8">
        <v>715</v>
      </c>
      <c r="AA720" s="2" t="s">
        <v>163</v>
      </c>
      <c r="AB720" s="7" t="s">
        <v>164</v>
      </c>
      <c r="AC720" s="3">
        <v>2</v>
      </c>
      <c r="AD720" s="2">
        <v>18</v>
      </c>
      <c r="AE720" s="2">
        <v>-12</v>
      </c>
      <c r="AF720" s="2">
        <v>30</v>
      </c>
      <c r="AG720" s="11">
        <v>36</v>
      </c>
      <c r="AH720" s="2">
        <v>30</v>
      </c>
      <c r="AI720" s="2">
        <v>12</v>
      </c>
      <c r="AJ720" s="2">
        <v>30</v>
      </c>
      <c r="AK720" s="33">
        <v>72</v>
      </c>
      <c r="AL720" s="2"/>
      <c r="AM720" s="2"/>
      <c r="AN720" s="2"/>
      <c r="AO720" s="34"/>
      <c r="AT720" s="2">
        <f>AD720+AH720+AL720</f>
        <v>48</v>
      </c>
      <c r="AU720" s="2">
        <f>AE720+AI720+AM720</f>
        <v>0</v>
      </c>
      <c r="AV720" s="2">
        <f>AF720+AJ720+AN720</f>
        <v>60</v>
      </c>
      <c r="AW720" s="6">
        <f>AG720+AK720+AO720</f>
        <v>108</v>
      </c>
    </row>
    <row r="721" spans="1:49" x14ac:dyDescent="0.3">
      <c r="A721" s="8">
        <v>716</v>
      </c>
      <c r="B721" s="2" t="s">
        <v>327</v>
      </c>
      <c r="C721" s="7" t="s">
        <v>328</v>
      </c>
      <c r="D721" s="3">
        <v>5</v>
      </c>
      <c r="I721" s="2">
        <v>30</v>
      </c>
      <c r="J721" s="2">
        <v>80</v>
      </c>
      <c r="K721" s="2">
        <v>66</v>
      </c>
      <c r="L721" s="33">
        <v>176</v>
      </c>
      <c r="M721" s="2">
        <v>30</v>
      </c>
      <c r="N721" s="2">
        <v>80</v>
      </c>
      <c r="O721" s="2">
        <v>174</v>
      </c>
      <c r="P721" s="34">
        <v>284</v>
      </c>
      <c r="U721" s="2">
        <f>E721+I721+M721</f>
        <v>60</v>
      </c>
      <c r="V721" s="2">
        <f>F721+J721+N721</f>
        <v>160</v>
      </c>
      <c r="W721" s="2">
        <f>G721+K721+O721</f>
        <v>240</v>
      </c>
      <c r="X721" s="6">
        <f>H721+L721+P721</f>
        <v>460</v>
      </c>
      <c r="Z721" s="8">
        <v>716</v>
      </c>
      <c r="AA721" s="2" t="s">
        <v>420</v>
      </c>
      <c r="AB721" s="7" t="s">
        <v>421</v>
      </c>
      <c r="AC721" s="3">
        <v>25</v>
      </c>
      <c r="AD721" s="2">
        <v>18</v>
      </c>
      <c r="AE721" s="2">
        <v>56</v>
      </c>
      <c r="AF721" s="2">
        <v>-6</v>
      </c>
      <c r="AG721" s="11">
        <v>68</v>
      </c>
      <c r="AH721" s="2">
        <v>30</v>
      </c>
      <c r="AI721" s="2">
        <v>16</v>
      </c>
      <c r="AJ721" s="2">
        <v>-6</v>
      </c>
      <c r="AK721" s="33">
        <v>40</v>
      </c>
      <c r="AL721" s="2"/>
      <c r="AM721" s="2"/>
      <c r="AN721" s="2"/>
      <c r="AO721" s="34"/>
      <c r="AT721" s="2">
        <f>AD721+AH721+AL721</f>
        <v>48</v>
      </c>
      <c r="AU721" s="2">
        <f>AE721+AI721+AM721</f>
        <v>72</v>
      </c>
      <c r="AV721" s="2">
        <f>AF721+AJ721+AN721</f>
        <v>-12</v>
      </c>
      <c r="AW721" s="6">
        <f>AG721+AK721+AO721</f>
        <v>108</v>
      </c>
    </row>
    <row r="722" spans="1:49" x14ac:dyDescent="0.3">
      <c r="A722" s="8">
        <v>717</v>
      </c>
      <c r="B722" s="2" t="s">
        <v>327</v>
      </c>
      <c r="C722" s="7" t="s">
        <v>328</v>
      </c>
      <c r="D722" s="3">
        <v>6</v>
      </c>
      <c r="I722" s="2">
        <v>30</v>
      </c>
      <c r="J722" s="2">
        <v>32</v>
      </c>
      <c r="K722" s="2">
        <v>24</v>
      </c>
      <c r="L722" s="33">
        <v>86</v>
      </c>
      <c r="M722" s="2">
        <v>30</v>
      </c>
      <c r="N722" s="2">
        <v>80</v>
      </c>
      <c r="O722" s="2">
        <v>66</v>
      </c>
      <c r="P722" s="34">
        <v>176</v>
      </c>
      <c r="U722" s="2">
        <f>E722+I722+M722</f>
        <v>60</v>
      </c>
      <c r="V722" s="2">
        <f>F722+J722+N722</f>
        <v>112</v>
      </c>
      <c r="W722" s="2">
        <f>G722+K722+O722</f>
        <v>90</v>
      </c>
      <c r="X722" s="6">
        <f>H722+L722+P722</f>
        <v>262</v>
      </c>
      <c r="Z722" s="8">
        <v>717</v>
      </c>
      <c r="AA722" s="2" t="s">
        <v>173</v>
      </c>
      <c r="AB722" s="7" t="s">
        <v>174</v>
      </c>
      <c r="AC722" s="3">
        <v>2</v>
      </c>
      <c r="AH722" s="2">
        <v>18</v>
      </c>
      <c r="AI722" s="2">
        <v>16</v>
      </c>
      <c r="AJ722" s="2">
        <v>-12</v>
      </c>
      <c r="AK722" s="33">
        <v>22</v>
      </c>
      <c r="AL722" s="10">
        <v>18</v>
      </c>
      <c r="AM722" s="10">
        <v>80</v>
      </c>
      <c r="AN722" s="10">
        <v>-12</v>
      </c>
      <c r="AO722" s="40">
        <v>86</v>
      </c>
      <c r="AT722" s="2">
        <f>AD722+AH722+AL722</f>
        <v>36</v>
      </c>
      <c r="AU722" s="2">
        <f>AE722+AI722+AM722</f>
        <v>96</v>
      </c>
      <c r="AV722" s="2">
        <f>AF722+AJ722+AN722</f>
        <v>-24</v>
      </c>
      <c r="AW722" s="6">
        <f>AG722+AK722+AO722</f>
        <v>108</v>
      </c>
    </row>
    <row r="723" spans="1:49" x14ac:dyDescent="0.3">
      <c r="A723" s="8">
        <v>718</v>
      </c>
      <c r="B723" s="2" t="s">
        <v>327</v>
      </c>
      <c r="C723" s="7" t="s">
        <v>328</v>
      </c>
      <c r="D723" s="3">
        <v>7</v>
      </c>
      <c r="I723" s="2">
        <v>30</v>
      </c>
      <c r="J723" s="2">
        <v>-12</v>
      </c>
      <c r="K723" s="2">
        <v>102</v>
      </c>
      <c r="L723" s="33">
        <v>120</v>
      </c>
      <c r="M723" s="2">
        <v>30</v>
      </c>
      <c r="N723" s="2">
        <v>80</v>
      </c>
      <c r="O723" s="2">
        <v>6</v>
      </c>
      <c r="P723" s="34">
        <v>116</v>
      </c>
      <c r="Q723" s="2"/>
      <c r="R723" s="2"/>
      <c r="S723" s="2"/>
      <c r="T723" s="38"/>
      <c r="U723" s="2">
        <f>E723+I723+M723</f>
        <v>60</v>
      </c>
      <c r="V723" s="2">
        <f>F723+J723+N723</f>
        <v>68</v>
      </c>
      <c r="W723" s="2">
        <f>G723+K723+O723</f>
        <v>108</v>
      </c>
      <c r="X723" s="6">
        <f>H723+L723+P723</f>
        <v>236</v>
      </c>
      <c r="Z723" s="8">
        <v>718</v>
      </c>
      <c r="AA723" s="2" t="s">
        <v>259</v>
      </c>
      <c r="AB723" s="7" t="s">
        <v>260</v>
      </c>
      <c r="AC723" s="3">
        <v>5</v>
      </c>
      <c r="AD723" s="2">
        <v>6</v>
      </c>
      <c r="AE723" s="2">
        <v>32</v>
      </c>
      <c r="AF723" s="2">
        <v>-12</v>
      </c>
      <c r="AG723" s="11">
        <v>26</v>
      </c>
      <c r="AH723" s="2">
        <v>30</v>
      </c>
      <c r="AI723" s="2">
        <v>8</v>
      </c>
      <c r="AJ723" s="2">
        <v>-12</v>
      </c>
      <c r="AK723" s="33">
        <v>26</v>
      </c>
      <c r="AL723" s="2">
        <v>6</v>
      </c>
      <c r="AM723" s="2">
        <v>56</v>
      </c>
      <c r="AN723" s="2">
        <v>-6</v>
      </c>
      <c r="AO723" s="34">
        <v>56</v>
      </c>
      <c r="AT723" s="2">
        <f>AD723+AH723+AL723</f>
        <v>42</v>
      </c>
      <c r="AU723" s="2">
        <f>AE723+AI723+AM723</f>
        <v>96</v>
      </c>
      <c r="AV723" s="2">
        <f>AF723+AJ723+AN723</f>
        <v>-30</v>
      </c>
      <c r="AW723" s="6">
        <f>AG723+AK723+AO723</f>
        <v>108</v>
      </c>
    </row>
    <row r="724" spans="1:49" x14ac:dyDescent="0.3">
      <c r="A724" s="8">
        <v>719</v>
      </c>
      <c r="B724" s="2" t="s">
        <v>253</v>
      </c>
      <c r="C724" s="7" t="s">
        <v>254</v>
      </c>
      <c r="D724" s="3">
        <v>1</v>
      </c>
      <c r="E724" s="2">
        <v>-6</v>
      </c>
      <c r="F724" s="2">
        <v>32</v>
      </c>
      <c r="G724" s="2">
        <v>24</v>
      </c>
      <c r="H724" s="11">
        <v>50</v>
      </c>
      <c r="I724" s="2">
        <v>6</v>
      </c>
      <c r="J724" s="2">
        <v>80</v>
      </c>
      <c r="K724" s="2">
        <v>-12</v>
      </c>
      <c r="L724" s="33">
        <v>74</v>
      </c>
      <c r="M724" s="2">
        <v>18</v>
      </c>
      <c r="N724" s="2">
        <v>80</v>
      </c>
      <c r="O724" s="2">
        <v>-12</v>
      </c>
      <c r="P724" s="34">
        <v>86</v>
      </c>
      <c r="U724" s="2">
        <f>E724+I724+M724</f>
        <v>18</v>
      </c>
      <c r="V724" s="2">
        <f>F724+J724+N724</f>
        <v>192</v>
      </c>
      <c r="W724" s="2">
        <f>G724+K724+O724</f>
        <v>0</v>
      </c>
      <c r="X724" s="6">
        <f>H724+L724+P724</f>
        <v>210</v>
      </c>
      <c r="Z724" s="8">
        <v>719</v>
      </c>
      <c r="AA724" s="2" t="s">
        <v>386</v>
      </c>
      <c r="AB724" s="7" t="s">
        <v>387</v>
      </c>
      <c r="AC724" s="3">
        <v>4</v>
      </c>
      <c r="AD724" s="2">
        <v>20</v>
      </c>
      <c r="AE724" s="2">
        <v>12</v>
      </c>
      <c r="AF724" s="2">
        <v>24</v>
      </c>
      <c r="AG724" s="11">
        <v>56</v>
      </c>
      <c r="AH724" s="2">
        <v>18</v>
      </c>
      <c r="AI724" s="2">
        <v>12</v>
      </c>
      <c r="AJ724" s="2">
        <v>-30</v>
      </c>
      <c r="AK724" s="33">
        <v>0</v>
      </c>
      <c r="AL724" s="2">
        <v>30</v>
      </c>
      <c r="AM724" s="2">
        <v>56</v>
      </c>
      <c r="AN724" s="2">
        <v>-36</v>
      </c>
      <c r="AO724" s="34">
        <v>50</v>
      </c>
      <c r="AT724" s="2">
        <f>AD724+AH724+AL724</f>
        <v>68</v>
      </c>
      <c r="AU724" s="2">
        <f>AE724+AI724+AM724</f>
        <v>80</v>
      </c>
      <c r="AV724" s="2">
        <f>AF724+AJ724+AN724</f>
        <v>-42</v>
      </c>
      <c r="AW724" s="6">
        <f>AG724+AK724+AO724</f>
        <v>106</v>
      </c>
    </row>
    <row r="725" spans="1:49" x14ac:dyDescent="0.3">
      <c r="A725" s="8">
        <v>720</v>
      </c>
      <c r="B725" s="2" t="s">
        <v>253</v>
      </c>
      <c r="C725" s="7" t="s">
        <v>254</v>
      </c>
      <c r="D725" s="3">
        <v>2</v>
      </c>
      <c r="E725" s="2">
        <v>30</v>
      </c>
      <c r="F725" s="2">
        <v>56</v>
      </c>
      <c r="G725" s="2">
        <v>12</v>
      </c>
      <c r="H725" s="11">
        <v>98</v>
      </c>
      <c r="I725" s="2">
        <v>30</v>
      </c>
      <c r="J725" s="2">
        <v>12</v>
      </c>
      <c r="K725" s="2">
        <v>96</v>
      </c>
      <c r="L725" s="33">
        <v>138</v>
      </c>
      <c r="M725" s="2">
        <v>30</v>
      </c>
      <c r="N725" s="2">
        <v>80</v>
      </c>
      <c r="O725" s="2">
        <v>138</v>
      </c>
      <c r="P725" s="34">
        <v>248</v>
      </c>
      <c r="U725" s="2">
        <f>E725+I725+M725</f>
        <v>90</v>
      </c>
      <c r="V725" s="2">
        <f>F725+J725+N725</f>
        <v>148</v>
      </c>
      <c r="W725" s="2">
        <f>G725+K725+O725</f>
        <v>246</v>
      </c>
      <c r="X725" s="6">
        <f>H725+L725+P725</f>
        <v>484</v>
      </c>
      <c r="Z725" s="8">
        <v>720</v>
      </c>
      <c r="AA725" s="2" t="s">
        <v>17</v>
      </c>
      <c r="AB725" s="37" t="s">
        <v>18</v>
      </c>
      <c r="AC725" s="3">
        <v>4</v>
      </c>
      <c r="AD725" s="2">
        <v>18</v>
      </c>
      <c r="AE725" s="2">
        <v>8</v>
      </c>
      <c r="AF725" s="2">
        <v>24</v>
      </c>
      <c r="AG725" s="5">
        <v>50</v>
      </c>
      <c r="AH725" s="2">
        <v>30</v>
      </c>
      <c r="AI725" s="2">
        <v>-16</v>
      </c>
      <c r="AJ725" s="2">
        <v>24</v>
      </c>
      <c r="AK725" s="4">
        <v>38</v>
      </c>
      <c r="AL725" s="2">
        <v>30</v>
      </c>
      <c r="AM725" s="2">
        <v>32</v>
      </c>
      <c r="AN725" s="2">
        <v>-48</v>
      </c>
      <c r="AO725" s="34">
        <v>14</v>
      </c>
      <c r="AT725" s="2">
        <f>AD725+AH725+AL725</f>
        <v>78</v>
      </c>
      <c r="AU725" s="2">
        <f>AE725+AI725+AM725</f>
        <v>24</v>
      </c>
      <c r="AV725" s="2">
        <f>AF725+AJ725+AN725</f>
        <v>0</v>
      </c>
      <c r="AW725" s="6">
        <f>AG725+AK725+AO725</f>
        <v>102</v>
      </c>
    </row>
    <row r="726" spans="1:49" x14ac:dyDescent="0.3">
      <c r="A726" s="8">
        <v>721</v>
      </c>
      <c r="B726" s="2" t="s">
        <v>253</v>
      </c>
      <c r="C726" s="7" t="s">
        <v>254</v>
      </c>
      <c r="D726" s="3">
        <v>3</v>
      </c>
      <c r="E726" s="2">
        <v>30</v>
      </c>
      <c r="F726" s="2">
        <v>12</v>
      </c>
      <c r="G726" s="2">
        <v>-6</v>
      </c>
      <c r="H726" s="11">
        <v>36</v>
      </c>
      <c r="I726" s="2">
        <v>30</v>
      </c>
      <c r="J726" s="2">
        <v>36</v>
      </c>
      <c r="K726" s="2">
        <v>72</v>
      </c>
      <c r="L726" s="33">
        <v>138</v>
      </c>
      <c r="M726" s="2">
        <v>18</v>
      </c>
      <c r="N726" s="2">
        <v>80</v>
      </c>
      <c r="O726" s="2">
        <v>108</v>
      </c>
      <c r="P726" s="34">
        <v>206</v>
      </c>
      <c r="Q726" s="2"/>
      <c r="R726" s="2"/>
      <c r="S726" s="2"/>
      <c r="T726" s="38"/>
      <c r="U726" s="2">
        <f>E726+I726+M726</f>
        <v>78</v>
      </c>
      <c r="V726" s="2">
        <f>F726+J726+N726</f>
        <v>128</v>
      </c>
      <c r="W726" s="2">
        <f>G726+K726+O726</f>
        <v>174</v>
      </c>
      <c r="X726" s="6">
        <f>H726+L726+P726</f>
        <v>380</v>
      </c>
      <c r="Z726" s="8">
        <v>721</v>
      </c>
      <c r="AA726" s="2" t="s">
        <v>348</v>
      </c>
      <c r="AB726" s="7" t="s">
        <v>349</v>
      </c>
      <c r="AC726" s="3">
        <v>1</v>
      </c>
      <c r="AD726" s="2">
        <v>-6</v>
      </c>
      <c r="AE726" s="2">
        <v>-16</v>
      </c>
      <c r="AF726" s="2">
        <v>-48</v>
      </c>
      <c r="AG726" s="11">
        <v>0</v>
      </c>
      <c r="AH726" s="2">
        <v>8</v>
      </c>
      <c r="AI726" s="2">
        <v>8</v>
      </c>
      <c r="AJ726" s="2">
        <v>24</v>
      </c>
      <c r="AK726" s="33">
        <v>40</v>
      </c>
      <c r="AL726" s="10">
        <v>30</v>
      </c>
      <c r="AM726" s="10">
        <v>80</v>
      </c>
      <c r="AN726" s="10">
        <v>-48</v>
      </c>
      <c r="AO726" s="40">
        <v>62</v>
      </c>
      <c r="AT726" s="2">
        <f>AD726+AH726+AL726</f>
        <v>32</v>
      </c>
      <c r="AU726" s="2">
        <f>AE726+AI726+AM726</f>
        <v>72</v>
      </c>
      <c r="AV726" s="2">
        <f>AF726+AJ726+AN726</f>
        <v>-72</v>
      </c>
      <c r="AW726" s="6">
        <f>AG726+AK726+AO726</f>
        <v>102</v>
      </c>
    </row>
    <row r="727" spans="1:49" x14ac:dyDescent="0.3">
      <c r="A727" s="8">
        <v>722</v>
      </c>
      <c r="B727" s="2" t="s">
        <v>253</v>
      </c>
      <c r="C727" s="7" t="s">
        <v>254</v>
      </c>
      <c r="D727" s="3">
        <v>4</v>
      </c>
      <c r="E727" s="2">
        <v>18</v>
      </c>
      <c r="F727" s="2">
        <v>56</v>
      </c>
      <c r="G727" s="2">
        <v>24</v>
      </c>
      <c r="H727" s="11">
        <v>98</v>
      </c>
      <c r="I727" s="2">
        <v>30</v>
      </c>
      <c r="J727" s="2">
        <v>32</v>
      </c>
      <c r="K727" s="2">
        <v>138</v>
      </c>
      <c r="L727" s="33">
        <v>200</v>
      </c>
      <c r="M727" s="2">
        <v>30</v>
      </c>
      <c r="N727" s="2">
        <v>80</v>
      </c>
      <c r="O727" s="2">
        <v>144</v>
      </c>
      <c r="P727" s="34">
        <v>254</v>
      </c>
      <c r="U727" s="2">
        <f>E727+I727+M727</f>
        <v>78</v>
      </c>
      <c r="V727" s="2">
        <f>F727+J727+N727</f>
        <v>168</v>
      </c>
      <c r="W727" s="2">
        <f>G727+K727+O727</f>
        <v>306</v>
      </c>
      <c r="X727" s="6">
        <f>H727+L727+P727</f>
        <v>552</v>
      </c>
      <c r="Z727" s="8">
        <v>722</v>
      </c>
      <c r="AA727" s="2" t="s">
        <v>290</v>
      </c>
      <c r="AB727" s="7" t="s">
        <v>291</v>
      </c>
      <c r="AC727" s="3">
        <v>3</v>
      </c>
      <c r="AD727" s="2">
        <v>6</v>
      </c>
      <c r="AE727" s="2">
        <v>8</v>
      </c>
      <c r="AF727" s="2">
        <v>-12</v>
      </c>
      <c r="AG727" s="11">
        <v>2</v>
      </c>
      <c r="AL727" s="10">
        <v>18</v>
      </c>
      <c r="AM727" s="10">
        <v>56</v>
      </c>
      <c r="AN727" s="10">
        <v>24</v>
      </c>
      <c r="AO727" s="40">
        <v>98</v>
      </c>
      <c r="AT727" s="2">
        <f>AD727+AH727+AL727</f>
        <v>24</v>
      </c>
      <c r="AU727" s="2">
        <f>AE727+AI727+AM727</f>
        <v>64</v>
      </c>
      <c r="AV727" s="2">
        <f>AF727+AJ727+AN727</f>
        <v>12</v>
      </c>
      <c r="AW727" s="6">
        <f>AG727+AK727+AO727</f>
        <v>100</v>
      </c>
    </row>
    <row r="728" spans="1:49" x14ac:dyDescent="0.3">
      <c r="A728" s="8">
        <v>723</v>
      </c>
      <c r="B728" s="2" t="s">
        <v>253</v>
      </c>
      <c r="C728" s="7" t="s">
        <v>254</v>
      </c>
      <c r="D728" s="3">
        <v>5</v>
      </c>
      <c r="E728" s="2">
        <v>18</v>
      </c>
      <c r="F728" s="2">
        <v>8</v>
      </c>
      <c r="G728" s="2">
        <v>6</v>
      </c>
      <c r="H728" s="11">
        <v>32</v>
      </c>
      <c r="I728" s="2">
        <v>18</v>
      </c>
      <c r="J728" s="2">
        <v>-12</v>
      </c>
      <c r="K728" s="2">
        <v>138</v>
      </c>
      <c r="L728" s="33">
        <v>144</v>
      </c>
      <c r="M728" s="2">
        <v>30</v>
      </c>
      <c r="N728" s="2">
        <v>80</v>
      </c>
      <c r="O728" s="2">
        <v>66</v>
      </c>
      <c r="P728" s="34">
        <v>176</v>
      </c>
      <c r="U728" s="2">
        <f>E728+I728+M728</f>
        <v>66</v>
      </c>
      <c r="V728" s="2">
        <f>F728+J728+N728</f>
        <v>76</v>
      </c>
      <c r="W728" s="2">
        <f>G728+K728+O728</f>
        <v>210</v>
      </c>
      <c r="X728" s="6">
        <f>H728+L728+P728</f>
        <v>352</v>
      </c>
      <c r="Z728" s="8">
        <v>723</v>
      </c>
      <c r="AA728" s="2" t="s">
        <v>17</v>
      </c>
      <c r="AB728" s="7" t="s">
        <v>18</v>
      </c>
      <c r="AC728" s="3">
        <v>6</v>
      </c>
      <c r="AD728" s="2">
        <v>18</v>
      </c>
      <c r="AE728" s="2">
        <v>-16</v>
      </c>
      <c r="AF728" s="2">
        <v>-12</v>
      </c>
      <c r="AG728" s="11">
        <v>0</v>
      </c>
      <c r="AH728" s="2">
        <v>18</v>
      </c>
      <c r="AI728" s="2">
        <v>-16</v>
      </c>
      <c r="AJ728" s="2">
        <v>24</v>
      </c>
      <c r="AK728" s="33">
        <v>26</v>
      </c>
      <c r="AL728" s="10">
        <v>6</v>
      </c>
      <c r="AM728" s="10">
        <v>80</v>
      </c>
      <c r="AN728" s="10">
        <v>-12</v>
      </c>
      <c r="AO728" s="40">
        <v>74</v>
      </c>
      <c r="AT728" s="2">
        <f>AD728+AH728+AL728</f>
        <v>42</v>
      </c>
      <c r="AU728" s="2">
        <f>AE728+AI728+AM728</f>
        <v>48</v>
      </c>
      <c r="AV728" s="2">
        <f>AF728+AJ728+AN728</f>
        <v>0</v>
      </c>
      <c r="AW728" s="6">
        <f>AG728+AK728+AO728</f>
        <v>100</v>
      </c>
    </row>
    <row r="729" spans="1:49" x14ac:dyDescent="0.3">
      <c r="A729" s="8">
        <v>724</v>
      </c>
      <c r="B729" s="2" t="s">
        <v>253</v>
      </c>
      <c r="C729" s="7" t="s">
        <v>254</v>
      </c>
      <c r="D729" s="3">
        <v>6</v>
      </c>
      <c r="E729" s="2">
        <v>18</v>
      </c>
      <c r="F729" s="2">
        <v>8</v>
      </c>
      <c r="G729" s="2">
        <v>72</v>
      </c>
      <c r="H729" s="11">
        <v>98</v>
      </c>
      <c r="I729" s="2">
        <v>18</v>
      </c>
      <c r="J729" s="2">
        <v>8</v>
      </c>
      <c r="K729" s="2">
        <v>24</v>
      </c>
      <c r="L729" s="33">
        <v>50</v>
      </c>
      <c r="M729" s="2">
        <v>30</v>
      </c>
      <c r="N729" s="2">
        <v>56</v>
      </c>
      <c r="O729" s="2">
        <v>168</v>
      </c>
      <c r="P729" s="34">
        <v>254</v>
      </c>
      <c r="U729" s="2">
        <f>E729+I729+M729</f>
        <v>66</v>
      </c>
      <c r="V729" s="2">
        <f>F729+J729+N729</f>
        <v>72</v>
      </c>
      <c r="W729" s="2">
        <f>G729+K729+O729</f>
        <v>264</v>
      </c>
      <c r="X729" s="6">
        <f>H729+L729+P729</f>
        <v>402</v>
      </c>
      <c r="Z729" s="8">
        <v>724</v>
      </c>
      <c r="AA729" s="2" t="s">
        <v>241</v>
      </c>
      <c r="AB729" s="7" t="s">
        <v>242</v>
      </c>
      <c r="AC729" s="3">
        <v>10</v>
      </c>
      <c r="AL729" s="10">
        <v>6</v>
      </c>
      <c r="AM729" s="10">
        <v>32</v>
      </c>
      <c r="AN729" s="10">
        <v>60</v>
      </c>
      <c r="AO729" s="40">
        <v>98</v>
      </c>
      <c r="AT729" s="2">
        <f>AD729+AH729+AL729</f>
        <v>6</v>
      </c>
      <c r="AU729" s="2">
        <f>AE729+AI729+AM729</f>
        <v>32</v>
      </c>
      <c r="AV729" s="2">
        <f>AF729+AJ729+AN729</f>
        <v>60</v>
      </c>
      <c r="AW729" s="6">
        <f>AG729+AK729+AO729</f>
        <v>98</v>
      </c>
    </row>
    <row r="730" spans="1:49" x14ac:dyDescent="0.3">
      <c r="A730" s="8">
        <v>725</v>
      </c>
      <c r="B730" s="2" t="s">
        <v>255</v>
      </c>
      <c r="C730" s="7" t="s">
        <v>256</v>
      </c>
      <c r="D730" s="3">
        <v>1</v>
      </c>
      <c r="E730" s="2">
        <v>18</v>
      </c>
      <c r="F730" s="2">
        <v>32</v>
      </c>
      <c r="G730" s="2">
        <v>42</v>
      </c>
      <c r="H730" s="11">
        <v>92</v>
      </c>
      <c r="I730" s="2">
        <v>30</v>
      </c>
      <c r="J730" s="2">
        <v>8</v>
      </c>
      <c r="K730" s="2">
        <v>60</v>
      </c>
      <c r="L730" s="33">
        <v>98</v>
      </c>
      <c r="M730" s="2">
        <v>30</v>
      </c>
      <c r="N730" s="2">
        <v>60</v>
      </c>
      <c r="O730" s="2">
        <v>24</v>
      </c>
      <c r="P730" s="34">
        <v>114</v>
      </c>
      <c r="U730" s="2">
        <f>E730+I730+M730</f>
        <v>78</v>
      </c>
      <c r="V730" s="2">
        <f>F730+J730+N730</f>
        <v>100</v>
      </c>
      <c r="W730" s="2">
        <f>G730+K730+O730</f>
        <v>126</v>
      </c>
      <c r="X730" s="6">
        <f>H730+L730+P730</f>
        <v>304</v>
      </c>
      <c r="Z730" s="8">
        <v>725</v>
      </c>
      <c r="AA730" s="2" t="s">
        <v>290</v>
      </c>
      <c r="AB730" s="7" t="s">
        <v>291</v>
      </c>
      <c r="AC730" s="3">
        <v>5</v>
      </c>
      <c r="AD730" s="2">
        <v>6</v>
      </c>
      <c r="AE730" s="2">
        <v>32</v>
      </c>
      <c r="AF730" s="2">
        <v>60</v>
      </c>
      <c r="AG730" s="11">
        <v>98</v>
      </c>
      <c r="AL730" s="2"/>
      <c r="AM730" s="2"/>
      <c r="AN730" s="2"/>
      <c r="AO730" s="34"/>
      <c r="AT730" s="2">
        <f>AD730+AH730+AL730</f>
        <v>6</v>
      </c>
      <c r="AU730" s="2">
        <f>AE730+AI730+AM730</f>
        <v>32</v>
      </c>
      <c r="AV730" s="2">
        <f>AF730+AJ730+AN730</f>
        <v>60</v>
      </c>
      <c r="AW730" s="6">
        <f>AG730+AK730+AO730</f>
        <v>98</v>
      </c>
    </row>
    <row r="731" spans="1:49" x14ac:dyDescent="0.3">
      <c r="A731" s="8">
        <v>726</v>
      </c>
      <c r="B731" s="2" t="s">
        <v>255</v>
      </c>
      <c r="C731" s="7" t="s">
        <v>256</v>
      </c>
      <c r="D731" s="3">
        <v>2</v>
      </c>
      <c r="E731" s="2">
        <v>30</v>
      </c>
      <c r="F731" s="2">
        <v>8</v>
      </c>
      <c r="G731" s="2">
        <v>48</v>
      </c>
      <c r="H731" s="11">
        <v>86</v>
      </c>
      <c r="I731" s="2">
        <v>30</v>
      </c>
      <c r="J731" s="2">
        <v>16</v>
      </c>
      <c r="K731" s="2">
        <v>36</v>
      </c>
      <c r="L731" s="33">
        <v>82</v>
      </c>
      <c r="M731" s="2">
        <v>18</v>
      </c>
      <c r="N731" s="2">
        <v>80</v>
      </c>
      <c r="O731" s="2">
        <v>18</v>
      </c>
      <c r="P731" s="34">
        <v>116</v>
      </c>
      <c r="U731" s="2">
        <f>E731+I731+M731</f>
        <v>78</v>
      </c>
      <c r="V731" s="2">
        <f>F731+J731+N731</f>
        <v>104</v>
      </c>
      <c r="W731" s="2">
        <f>G731+K731+O731</f>
        <v>102</v>
      </c>
      <c r="X731" s="6">
        <f>H731+L731+P731</f>
        <v>284</v>
      </c>
      <c r="Z731" s="8">
        <v>726</v>
      </c>
      <c r="AA731" s="2" t="s">
        <v>338</v>
      </c>
      <c r="AB731" s="7" t="s">
        <v>339</v>
      </c>
      <c r="AC731" s="3">
        <v>2</v>
      </c>
      <c r="AL731" s="10">
        <v>18</v>
      </c>
      <c r="AM731" s="10">
        <v>56</v>
      </c>
      <c r="AN731" s="10">
        <v>24</v>
      </c>
      <c r="AO731" s="40">
        <v>98</v>
      </c>
      <c r="AT731" s="2">
        <f>AD731+AH731+AL731</f>
        <v>18</v>
      </c>
      <c r="AU731" s="2">
        <f>AE731+AI731+AM731</f>
        <v>56</v>
      </c>
      <c r="AV731" s="2">
        <f>AF731+AJ731+AN731</f>
        <v>24</v>
      </c>
      <c r="AW731" s="6">
        <f>AG731+AK731+AO731</f>
        <v>98</v>
      </c>
    </row>
    <row r="732" spans="1:49" x14ac:dyDescent="0.3">
      <c r="A732" s="8">
        <v>727</v>
      </c>
      <c r="B732" s="2" t="s">
        <v>255</v>
      </c>
      <c r="C732" s="7" t="s">
        <v>256</v>
      </c>
      <c r="D732" s="3">
        <v>3</v>
      </c>
      <c r="E732" s="2">
        <v>30</v>
      </c>
      <c r="F732" s="2">
        <v>8</v>
      </c>
      <c r="G732" s="2">
        <v>78</v>
      </c>
      <c r="H732" s="11">
        <v>116</v>
      </c>
      <c r="I732" s="2">
        <v>18</v>
      </c>
      <c r="J732" s="2">
        <v>-8</v>
      </c>
      <c r="K732" s="2">
        <v>-30</v>
      </c>
      <c r="L732" s="33">
        <v>0</v>
      </c>
      <c r="M732" s="2">
        <v>6</v>
      </c>
      <c r="N732" s="2">
        <v>36</v>
      </c>
      <c r="O732" s="2">
        <v>-24</v>
      </c>
      <c r="P732" s="34">
        <v>18</v>
      </c>
      <c r="Q732" s="2"/>
      <c r="R732" s="2"/>
      <c r="S732" s="2"/>
      <c r="T732" s="38"/>
      <c r="U732" s="2">
        <f>E732+I732+M732</f>
        <v>54</v>
      </c>
      <c r="V732" s="2">
        <f>F732+J732+N732</f>
        <v>36</v>
      </c>
      <c r="W732" s="2">
        <f>G732+K732+O732</f>
        <v>24</v>
      </c>
      <c r="X732" s="6">
        <f>H732+L732+P732</f>
        <v>134</v>
      </c>
      <c r="Z732" s="8">
        <v>727</v>
      </c>
      <c r="AA732" s="2" t="s">
        <v>89</v>
      </c>
      <c r="AB732" s="7" t="s">
        <v>90</v>
      </c>
      <c r="AC732" s="3">
        <v>11</v>
      </c>
      <c r="AL732" s="10">
        <v>18</v>
      </c>
      <c r="AM732" s="10">
        <v>56</v>
      </c>
      <c r="AN732" s="10">
        <v>24</v>
      </c>
      <c r="AO732" s="40">
        <v>98</v>
      </c>
      <c r="AT732" s="2">
        <f>AD732+AH732+AL732</f>
        <v>18</v>
      </c>
      <c r="AU732" s="2">
        <f>AE732+AI732+AM732</f>
        <v>56</v>
      </c>
      <c r="AV732" s="2">
        <f>AF732+AJ732+AN732</f>
        <v>24</v>
      </c>
      <c r="AW732" s="6">
        <f>AG732+AK732+AO732</f>
        <v>98</v>
      </c>
    </row>
    <row r="733" spans="1:49" x14ac:dyDescent="0.3">
      <c r="A733" s="8">
        <v>728</v>
      </c>
      <c r="B733" s="2" t="s">
        <v>255</v>
      </c>
      <c r="C733" s="7" t="s">
        <v>256</v>
      </c>
      <c r="D733" s="3">
        <v>4</v>
      </c>
      <c r="E733" s="2">
        <v>18</v>
      </c>
      <c r="F733" s="2">
        <v>56</v>
      </c>
      <c r="G733" s="2">
        <v>12</v>
      </c>
      <c r="H733" s="11">
        <v>86</v>
      </c>
      <c r="I733" s="2">
        <v>18</v>
      </c>
      <c r="J733" s="2">
        <v>-8</v>
      </c>
      <c r="K733" s="2">
        <v>108</v>
      </c>
      <c r="L733" s="33">
        <v>118</v>
      </c>
      <c r="M733" s="2">
        <v>20</v>
      </c>
      <c r="N733" s="2">
        <v>80</v>
      </c>
      <c r="O733" s="2">
        <v>-12</v>
      </c>
      <c r="P733" s="34">
        <v>88</v>
      </c>
      <c r="U733" s="2">
        <f>E733+I733+M733</f>
        <v>56</v>
      </c>
      <c r="V733" s="2">
        <f>F733+J733+N733</f>
        <v>128</v>
      </c>
      <c r="W733" s="2">
        <f>G733+K733+O733</f>
        <v>108</v>
      </c>
      <c r="X733" s="6">
        <f>H733+L733+P733</f>
        <v>292</v>
      </c>
      <c r="Z733" s="8">
        <v>728</v>
      </c>
      <c r="AA733" s="2" t="s">
        <v>151</v>
      </c>
      <c r="AB733" s="7" t="s">
        <v>152</v>
      </c>
      <c r="AC733" s="3">
        <v>13</v>
      </c>
      <c r="AL733" s="10">
        <v>18</v>
      </c>
      <c r="AM733" s="10">
        <v>80</v>
      </c>
      <c r="AN733" s="10">
        <v>0</v>
      </c>
      <c r="AO733" s="40">
        <v>98</v>
      </c>
      <c r="AT733" s="2">
        <f>AD733+AH733+AL733</f>
        <v>18</v>
      </c>
      <c r="AU733" s="2">
        <f>AE733+AI733+AM733</f>
        <v>80</v>
      </c>
      <c r="AV733" s="2">
        <f>AF733+AJ733+AN733</f>
        <v>0</v>
      </c>
      <c r="AW733" s="6">
        <f>AG733+AK733+AO733</f>
        <v>98</v>
      </c>
    </row>
    <row r="734" spans="1:49" x14ac:dyDescent="0.3">
      <c r="A734" s="8">
        <v>729</v>
      </c>
      <c r="B734" s="2" t="s">
        <v>255</v>
      </c>
      <c r="C734" s="7" t="s">
        <v>256</v>
      </c>
      <c r="D734" s="3">
        <v>5</v>
      </c>
      <c r="E734" s="2">
        <v>30</v>
      </c>
      <c r="F734" s="2">
        <v>8</v>
      </c>
      <c r="G734" s="2">
        <v>-12</v>
      </c>
      <c r="H734" s="11">
        <v>26</v>
      </c>
      <c r="I734" s="2">
        <v>10</v>
      </c>
      <c r="J734" s="2">
        <v>-8</v>
      </c>
      <c r="K734" s="2">
        <v>18</v>
      </c>
      <c r="L734" s="33">
        <v>20</v>
      </c>
      <c r="M734" s="2">
        <v>30</v>
      </c>
      <c r="N734" s="2">
        <v>36</v>
      </c>
      <c r="O734" s="2">
        <v>18</v>
      </c>
      <c r="P734" s="34">
        <v>84</v>
      </c>
      <c r="U734" s="2">
        <f>E734+I734+M734</f>
        <v>70</v>
      </c>
      <c r="V734" s="2">
        <f>F734+J734+N734</f>
        <v>36</v>
      </c>
      <c r="W734" s="2">
        <f>G734+K734+O734</f>
        <v>24</v>
      </c>
      <c r="X734" s="6">
        <f>H734+L734+P734</f>
        <v>130</v>
      </c>
      <c r="Z734" s="8">
        <v>729</v>
      </c>
      <c r="AA734" s="2" t="s">
        <v>61</v>
      </c>
      <c r="AB734" s="7" t="s">
        <v>62</v>
      </c>
      <c r="AC734" s="3">
        <v>1</v>
      </c>
      <c r="AD734" s="2">
        <v>18</v>
      </c>
      <c r="AE734" s="2">
        <v>12</v>
      </c>
      <c r="AF734" s="2">
        <v>6</v>
      </c>
      <c r="AG734" s="11">
        <v>36</v>
      </c>
      <c r="AH734" s="2">
        <v>18</v>
      </c>
      <c r="AI734" s="2">
        <v>8</v>
      </c>
      <c r="AJ734" s="2">
        <v>-48</v>
      </c>
      <c r="AK734" s="33">
        <v>0</v>
      </c>
      <c r="AL734" s="10">
        <v>18</v>
      </c>
      <c r="AM734" s="10">
        <v>56</v>
      </c>
      <c r="AN734" s="10">
        <v>-12</v>
      </c>
      <c r="AO734" s="40">
        <v>62</v>
      </c>
      <c r="AT734" s="2">
        <f>AD734+AH734+AL734</f>
        <v>54</v>
      </c>
      <c r="AU734" s="2">
        <f>AE734+AI734+AM734</f>
        <v>76</v>
      </c>
      <c r="AV734" s="2">
        <f>AF734+AJ734+AN734</f>
        <v>-54</v>
      </c>
      <c r="AW734" s="6">
        <f>AG734+AK734+AO734</f>
        <v>98</v>
      </c>
    </row>
    <row r="735" spans="1:49" x14ac:dyDescent="0.3">
      <c r="A735" s="8">
        <v>730</v>
      </c>
      <c r="B735" s="2" t="s">
        <v>257</v>
      </c>
      <c r="C735" s="7" t="s">
        <v>258</v>
      </c>
      <c r="D735" s="3">
        <v>1</v>
      </c>
      <c r="E735" s="2">
        <v>18</v>
      </c>
      <c r="F735" s="2">
        <v>32</v>
      </c>
      <c r="G735" s="2">
        <v>-42</v>
      </c>
      <c r="H735" s="11">
        <v>8</v>
      </c>
      <c r="I735" s="2">
        <v>18</v>
      </c>
      <c r="J735" s="2">
        <v>60</v>
      </c>
      <c r="K735" s="2">
        <v>36</v>
      </c>
      <c r="L735" s="33">
        <v>114</v>
      </c>
      <c r="M735" s="2">
        <v>30</v>
      </c>
      <c r="N735" s="2">
        <v>56</v>
      </c>
      <c r="O735" s="2">
        <v>30</v>
      </c>
      <c r="P735" s="34">
        <v>116</v>
      </c>
      <c r="U735" s="2">
        <f>E735+I735+M735</f>
        <v>66</v>
      </c>
      <c r="V735" s="2">
        <f>F735+J735+N735</f>
        <v>148</v>
      </c>
      <c r="W735" s="2">
        <f>G735+K735+O735</f>
        <v>24</v>
      </c>
      <c r="X735" s="6">
        <f>H735+L735+P735</f>
        <v>238</v>
      </c>
      <c r="Z735" s="8">
        <v>730</v>
      </c>
      <c r="AA735" s="2" t="s">
        <v>197</v>
      </c>
      <c r="AB735" s="7" t="s">
        <v>198</v>
      </c>
      <c r="AC735" s="3">
        <v>6</v>
      </c>
      <c r="AH735" s="2">
        <v>18</v>
      </c>
      <c r="AI735" s="2">
        <v>12</v>
      </c>
      <c r="AJ735" s="2">
        <v>66</v>
      </c>
      <c r="AK735" s="33">
        <v>96</v>
      </c>
      <c r="AL735" s="2"/>
      <c r="AM735" s="2"/>
      <c r="AN735" s="2"/>
      <c r="AO735" s="34"/>
      <c r="AT735" s="2">
        <f>AD735+AH735+AL735</f>
        <v>18</v>
      </c>
      <c r="AU735" s="2">
        <f>AE735+AI735+AM735</f>
        <v>12</v>
      </c>
      <c r="AV735" s="2">
        <f>AF735+AJ735+AN735</f>
        <v>66</v>
      </c>
      <c r="AW735" s="6">
        <f>AG735+AK735+AO735</f>
        <v>96</v>
      </c>
    </row>
    <row r="736" spans="1:49" x14ac:dyDescent="0.3">
      <c r="A736" s="8">
        <v>731</v>
      </c>
      <c r="B736" s="2" t="s">
        <v>257</v>
      </c>
      <c r="C736" s="7" t="s">
        <v>258</v>
      </c>
      <c r="D736" s="3">
        <v>2</v>
      </c>
      <c r="E736" s="2">
        <v>6</v>
      </c>
      <c r="F736" s="2">
        <v>60</v>
      </c>
      <c r="G736" s="2">
        <v>-24</v>
      </c>
      <c r="H736" s="11">
        <v>42</v>
      </c>
      <c r="I736" s="2">
        <v>-4</v>
      </c>
      <c r="J736" s="2">
        <v>12</v>
      </c>
      <c r="K736" s="2">
        <v>6</v>
      </c>
      <c r="L736" s="33">
        <v>14</v>
      </c>
      <c r="M736" s="2">
        <v>8</v>
      </c>
      <c r="N736" s="2">
        <v>80</v>
      </c>
      <c r="O736" s="2">
        <v>-30</v>
      </c>
      <c r="P736" s="34">
        <v>58</v>
      </c>
      <c r="U736" s="2">
        <f>E736+I736+M736</f>
        <v>10</v>
      </c>
      <c r="V736" s="2">
        <f>F736+J736+N736</f>
        <v>152</v>
      </c>
      <c r="W736" s="2">
        <f>G736+K736+O736</f>
        <v>-48</v>
      </c>
      <c r="X736" s="6">
        <f>H736+L736+P736</f>
        <v>114</v>
      </c>
      <c r="Z736" s="8">
        <v>731</v>
      </c>
      <c r="AA736" s="2" t="s">
        <v>27</v>
      </c>
      <c r="AB736" s="7" t="s">
        <v>28</v>
      </c>
      <c r="AC736" s="3">
        <v>2</v>
      </c>
      <c r="AD736" s="2">
        <v>6</v>
      </c>
      <c r="AE736" s="2">
        <v>8</v>
      </c>
      <c r="AF736" s="2">
        <v>-12</v>
      </c>
      <c r="AG736" s="11">
        <v>2</v>
      </c>
      <c r="AH736" s="2">
        <v>6</v>
      </c>
      <c r="AI736" s="2">
        <v>32</v>
      </c>
      <c r="AJ736" s="2">
        <v>24</v>
      </c>
      <c r="AK736" s="33">
        <v>62</v>
      </c>
      <c r="AL736" s="2">
        <v>18</v>
      </c>
      <c r="AM736" s="2">
        <v>56</v>
      </c>
      <c r="AN736" s="2">
        <v>-42</v>
      </c>
      <c r="AO736" s="34">
        <v>32</v>
      </c>
      <c r="AT736" s="2">
        <f>AD736+AH736+AL736</f>
        <v>30</v>
      </c>
      <c r="AU736" s="2">
        <f>AE736+AI736+AM736</f>
        <v>96</v>
      </c>
      <c r="AV736" s="2">
        <f>AF736+AJ736+AN736</f>
        <v>-30</v>
      </c>
      <c r="AW736" s="6">
        <f>AG736+AK736+AO736</f>
        <v>96</v>
      </c>
    </row>
    <row r="737" spans="1:49" x14ac:dyDescent="0.3">
      <c r="A737" s="8">
        <v>732</v>
      </c>
      <c r="B737" s="2" t="s">
        <v>257</v>
      </c>
      <c r="C737" s="7" t="s">
        <v>258</v>
      </c>
      <c r="D737" s="3">
        <v>3</v>
      </c>
      <c r="E737" s="2">
        <v>18</v>
      </c>
      <c r="F737" s="2">
        <v>12</v>
      </c>
      <c r="G737" s="2">
        <v>-24</v>
      </c>
      <c r="H737" s="11">
        <v>6</v>
      </c>
      <c r="I737" s="2">
        <v>18</v>
      </c>
      <c r="J737" s="2">
        <v>-12</v>
      </c>
      <c r="K737" s="2">
        <v>36</v>
      </c>
      <c r="L737" s="33">
        <v>42</v>
      </c>
      <c r="M737" s="2">
        <v>18</v>
      </c>
      <c r="N737" s="2">
        <v>56</v>
      </c>
      <c r="O737" s="2">
        <v>-36</v>
      </c>
      <c r="P737" s="34">
        <v>38</v>
      </c>
      <c r="U737" s="2">
        <f>E737+I737+M737</f>
        <v>54</v>
      </c>
      <c r="V737" s="2">
        <f>F737+J737+N737</f>
        <v>56</v>
      </c>
      <c r="W737" s="2">
        <f>G737+K737+O737</f>
        <v>-24</v>
      </c>
      <c r="X737" s="6">
        <f>H737+L737+P737</f>
        <v>86</v>
      </c>
      <c r="Z737" s="8">
        <v>732</v>
      </c>
      <c r="AA737" s="2" t="s">
        <v>428</v>
      </c>
      <c r="AB737" s="7" t="s">
        <v>281</v>
      </c>
      <c r="AC737" s="3">
        <v>12</v>
      </c>
      <c r="AD737" s="2">
        <v>18</v>
      </c>
      <c r="AE737" s="2">
        <v>56</v>
      </c>
      <c r="AF737" s="2">
        <v>0</v>
      </c>
      <c r="AG737" s="11">
        <v>74</v>
      </c>
      <c r="AH737" s="2">
        <v>6</v>
      </c>
      <c r="AI737" s="2">
        <v>-16</v>
      </c>
      <c r="AJ737" s="2">
        <v>30</v>
      </c>
      <c r="AK737" s="33">
        <v>20</v>
      </c>
      <c r="AL737" s="2"/>
      <c r="AM737" s="2"/>
      <c r="AN737" s="2"/>
      <c r="AO737" s="34"/>
      <c r="AT737" s="2">
        <f>AD737+AH737+AL737</f>
        <v>24</v>
      </c>
      <c r="AU737" s="2">
        <f>AE737+AI737+AM737</f>
        <v>40</v>
      </c>
      <c r="AV737" s="2">
        <f>AF737+AJ737+AN737</f>
        <v>30</v>
      </c>
      <c r="AW737" s="6">
        <f>AG737+AK737+AO737</f>
        <v>94</v>
      </c>
    </row>
    <row r="738" spans="1:49" x14ac:dyDescent="0.3">
      <c r="A738" s="8">
        <v>733</v>
      </c>
      <c r="B738" s="2" t="s">
        <v>257</v>
      </c>
      <c r="C738" s="7" t="s">
        <v>258</v>
      </c>
      <c r="D738" s="3">
        <v>4</v>
      </c>
      <c r="E738" s="2">
        <v>6</v>
      </c>
      <c r="F738" s="2">
        <v>-12</v>
      </c>
      <c r="G738" s="2">
        <v>-6</v>
      </c>
      <c r="H738" s="11">
        <v>0</v>
      </c>
      <c r="M738" s="10">
        <v>18</v>
      </c>
      <c r="N738" s="10">
        <v>56</v>
      </c>
      <c r="O738" s="10">
        <v>0</v>
      </c>
      <c r="P738" s="40">
        <v>74</v>
      </c>
      <c r="U738" s="2">
        <f>E738+I738+M738</f>
        <v>24</v>
      </c>
      <c r="V738" s="2">
        <f>F738+J738+N738</f>
        <v>44</v>
      </c>
      <c r="W738" s="2">
        <f>G738+K738+O738</f>
        <v>-6</v>
      </c>
      <c r="X738" s="6">
        <f>H738+L738+P738</f>
        <v>74</v>
      </c>
      <c r="Z738" s="8">
        <v>733</v>
      </c>
      <c r="AA738" s="2" t="s">
        <v>103</v>
      </c>
      <c r="AB738" s="37" t="s">
        <v>104</v>
      </c>
      <c r="AC738" s="3">
        <v>2</v>
      </c>
      <c r="AD738" s="2">
        <v>18</v>
      </c>
      <c r="AE738" s="2">
        <v>8</v>
      </c>
      <c r="AF738" s="2">
        <v>36</v>
      </c>
      <c r="AG738" s="5">
        <v>62</v>
      </c>
      <c r="AH738" s="2">
        <v>6</v>
      </c>
      <c r="AI738" s="2">
        <v>8</v>
      </c>
      <c r="AJ738" s="2">
        <v>-48</v>
      </c>
      <c r="AK738" s="4">
        <v>0</v>
      </c>
      <c r="AL738" s="2">
        <v>18</v>
      </c>
      <c r="AM738" s="2">
        <v>12</v>
      </c>
      <c r="AN738" s="2">
        <v>0</v>
      </c>
      <c r="AO738" s="34">
        <v>30</v>
      </c>
      <c r="AP738" s="2"/>
      <c r="AQ738" s="2"/>
      <c r="AR738" s="2"/>
      <c r="AS738" s="38"/>
      <c r="AT738" s="2">
        <f>AD738+AH738+AL738</f>
        <v>42</v>
      </c>
      <c r="AU738" s="2">
        <f>AE738+AI738+AM738</f>
        <v>28</v>
      </c>
      <c r="AV738" s="2">
        <f>AF738+AJ738+AN738</f>
        <v>-12</v>
      </c>
      <c r="AW738" s="6">
        <f>AG738+AK738+AO738</f>
        <v>92</v>
      </c>
    </row>
    <row r="739" spans="1:49" x14ac:dyDescent="0.3">
      <c r="A739" s="8">
        <v>734</v>
      </c>
      <c r="B739" s="2" t="s">
        <v>257</v>
      </c>
      <c r="C739" s="7" t="s">
        <v>258</v>
      </c>
      <c r="D739" s="3">
        <v>5</v>
      </c>
      <c r="E739" s="2">
        <v>20</v>
      </c>
      <c r="F739" s="2">
        <v>8</v>
      </c>
      <c r="G739" s="2">
        <v>6</v>
      </c>
      <c r="H739" s="11">
        <v>34</v>
      </c>
      <c r="I739" s="2">
        <v>18</v>
      </c>
      <c r="J739" s="2">
        <v>16</v>
      </c>
      <c r="K739" s="2">
        <v>12</v>
      </c>
      <c r="L739" s="33">
        <v>46</v>
      </c>
      <c r="M739" s="2">
        <v>18</v>
      </c>
      <c r="N739" s="2">
        <v>80</v>
      </c>
      <c r="O739" s="2">
        <v>0</v>
      </c>
      <c r="P739" s="34">
        <v>98</v>
      </c>
      <c r="U739" s="2">
        <f>E739+I739+M739</f>
        <v>56</v>
      </c>
      <c r="V739" s="2">
        <f>F739+J739+N739</f>
        <v>104</v>
      </c>
      <c r="W739" s="2">
        <f>G739+K739+O739</f>
        <v>18</v>
      </c>
      <c r="X739" s="6">
        <f>H739+L739+P739</f>
        <v>178</v>
      </c>
      <c r="Z739" s="8">
        <v>734</v>
      </c>
      <c r="AA739" s="2" t="s">
        <v>259</v>
      </c>
      <c r="AB739" s="7" t="s">
        <v>260</v>
      </c>
      <c r="AC739" s="3">
        <v>1</v>
      </c>
      <c r="AD739" s="2">
        <v>-6</v>
      </c>
      <c r="AE739" s="2">
        <v>8</v>
      </c>
      <c r="AF739" s="2">
        <v>24</v>
      </c>
      <c r="AG739" s="11">
        <v>26</v>
      </c>
      <c r="AH739" s="2">
        <v>18</v>
      </c>
      <c r="AI739" s="2">
        <v>-16</v>
      </c>
      <c r="AJ739" s="2">
        <v>-12</v>
      </c>
      <c r="AK739" s="33">
        <v>0</v>
      </c>
      <c r="AL739" s="10">
        <v>18</v>
      </c>
      <c r="AM739" s="10">
        <v>56</v>
      </c>
      <c r="AN739" s="10">
        <v>-12</v>
      </c>
      <c r="AO739" s="40">
        <v>62</v>
      </c>
      <c r="AT739" s="2">
        <f>AD739+AH739+AL739</f>
        <v>30</v>
      </c>
      <c r="AU739" s="2">
        <f>AE739+AI739+AM739</f>
        <v>48</v>
      </c>
      <c r="AV739" s="2">
        <f>AF739+AJ739+AN739</f>
        <v>0</v>
      </c>
      <c r="AW739" s="6">
        <f>AG739+AK739+AO739</f>
        <v>88</v>
      </c>
    </row>
    <row r="740" spans="1:49" x14ac:dyDescent="0.3">
      <c r="A740" s="8">
        <v>735</v>
      </c>
      <c r="B740" s="2" t="s">
        <v>257</v>
      </c>
      <c r="C740" s="7" t="s">
        <v>258</v>
      </c>
      <c r="D740" s="3">
        <v>6</v>
      </c>
      <c r="E740" s="2">
        <v>18</v>
      </c>
      <c r="F740" s="2">
        <v>56</v>
      </c>
      <c r="G740" s="2">
        <v>66</v>
      </c>
      <c r="H740" s="11">
        <v>140</v>
      </c>
      <c r="I740" s="2">
        <v>30</v>
      </c>
      <c r="J740" s="2">
        <v>60</v>
      </c>
      <c r="K740" s="2">
        <v>138</v>
      </c>
      <c r="L740" s="33">
        <v>228</v>
      </c>
      <c r="M740" s="2">
        <v>30</v>
      </c>
      <c r="N740" s="2">
        <v>60</v>
      </c>
      <c r="O740" s="2">
        <v>36</v>
      </c>
      <c r="P740" s="34">
        <v>126</v>
      </c>
      <c r="U740" s="2">
        <f>E740+I740+M740</f>
        <v>78</v>
      </c>
      <c r="V740" s="2">
        <f>F740+J740+N740</f>
        <v>176</v>
      </c>
      <c r="W740" s="2">
        <f>G740+K740+O740</f>
        <v>240</v>
      </c>
      <c r="X740" s="6">
        <f>H740+L740+P740</f>
        <v>494</v>
      </c>
      <c r="Z740" s="8">
        <v>735</v>
      </c>
      <c r="AA740" s="2" t="s">
        <v>290</v>
      </c>
      <c r="AB740" s="7" t="s">
        <v>291</v>
      </c>
      <c r="AC740" s="3">
        <v>4</v>
      </c>
      <c r="AD740" s="2">
        <v>18</v>
      </c>
      <c r="AE740" s="2">
        <v>8</v>
      </c>
      <c r="AF740" s="2">
        <v>-12</v>
      </c>
      <c r="AG740" s="11">
        <v>14</v>
      </c>
      <c r="AL740" s="10">
        <v>6</v>
      </c>
      <c r="AM740" s="10">
        <v>80</v>
      </c>
      <c r="AN740" s="10">
        <v>-12</v>
      </c>
      <c r="AO740" s="40">
        <v>74</v>
      </c>
      <c r="AT740" s="2">
        <f>AD740+AH740+AL740</f>
        <v>24</v>
      </c>
      <c r="AU740" s="2">
        <f>AE740+AI740+AM740</f>
        <v>88</v>
      </c>
      <c r="AV740" s="2">
        <f>AF740+AJ740+AN740</f>
        <v>-24</v>
      </c>
      <c r="AW740" s="6">
        <f>AG740+AK740+AO740</f>
        <v>88</v>
      </c>
    </row>
    <row r="741" spans="1:49" x14ac:dyDescent="0.3">
      <c r="A741" s="8">
        <v>736</v>
      </c>
      <c r="B741" s="2" t="s">
        <v>257</v>
      </c>
      <c r="C741" s="7" t="s">
        <v>258</v>
      </c>
      <c r="D741" s="3">
        <v>7</v>
      </c>
      <c r="E741" s="2">
        <v>-6</v>
      </c>
      <c r="F741" s="2">
        <v>-12</v>
      </c>
      <c r="G741" s="2">
        <v>0</v>
      </c>
      <c r="H741" s="11">
        <v>0</v>
      </c>
      <c r="I741" s="2">
        <v>6</v>
      </c>
      <c r="J741" s="2">
        <v>-16</v>
      </c>
      <c r="K741" s="2">
        <v>6</v>
      </c>
      <c r="L741" s="33">
        <v>0</v>
      </c>
      <c r="M741" s="10">
        <v>30</v>
      </c>
      <c r="N741" s="10">
        <v>12</v>
      </c>
      <c r="O741" s="10">
        <v>66</v>
      </c>
      <c r="P741" s="40">
        <v>108</v>
      </c>
      <c r="U741" s="2">
        <f>E741+I741+M741</f>
        <v>30</v>
      </c>
      <c r="V741" s="2">
        <f>F741+J741+N741</f>
        <v>-16</v>
      </c>
      <c r="W741" s="2">
        <f>G741+K741+O741</f>
        <v>72</v>
      </c>
      <c r="X741" s="6">
        <f>H741+L741+P741</f>
        <v>108</v>
      </c>
      <c r="Z741" s="8">
        <v>736</v>
      </c>
      <c r="AA741" s="2" t="s">
        <v>75</v>
      </c>
      <c r="AB741" s="7" t="s">
        <v>76</v>
      </c>
      <c r="AC741" s="3">
        <v>4</v>
      </c>
      <c r="AD741" s="2">
        <v>6</v>
      </c>
      <c r="AE741" s="2">
        <v>8</v>
      </c>
      <c r="AF741" s="2">
        <v>-36</v>
      </c>
      <c r="AG741" s="11">
        <v>0</v>
      </c>
      <c r="AH741" s="2">
        <v>6</v>
      </c>
      <c r="AI741" s="2">
        <v>40</v>
      </c>
      <c r="AJ741" s="2">
        <v>12</v>
      </c>
      <c r="AK741" s="33">
        <v>58</v>
      </c>
      <c r="AL741" s="2">
        <v>6</v>
      </c>
      <c r="AM741" s="2">
        <v>60</v>
      </c>
      <c r="AN741" s="2">
        <v>-36</v>
      </c>
      <c r="AO741" s="34">
        <v>30</v>
      </c>
      <c r="AP741" s="2"/>
      <c r="AQ741" s="2"/>
      <c r="AR741" s="2"/>
      <c r="AS741" s="38"/>
      <c r="AT741" s="2">
        <f>AD741+AH741+AL741</f>
        <v>18</v>
      </c>
      <c r="AU741" s="2">
        <f>AE741+AI741+AM741</f>
        <v>108</v>
      </c>
      <c r="AV741" s="2">
        <f>AF741+AJ741+AN741</f>
        <v>-60</v>
      </c>
      <c r="AW741" s="6">
        <f>AG741+AK741+AO741</f>
        <v>88</v>
      </c>
    </row>
    <row r="742" spans="1:49" x14ac:dyDescent="0.3">
      <c r="A742" s="8">
        <v>737</v>
      </c>
      <c r="B742" s="2" t="s">
        <v>257</v>
      </c>
      <c r="C742" s="7" t="s">
        <v>258</v>
      </c>
      <c r="D742" s="3">
        <v>8</v>
      </c>
      <c r="E742" s="2">
        <v>18</v>
      </c>
      <c r="F742" s="2">
        <v>32</v>
      </c>
      <c r="G742" s="2">
        <v>36</v>
      </c>
      <c r="H742" s="11">
        <v>86</v>
      </c>
      <c r="I742" s="2">
        <v>6</v>
      </c>
      <c r="J742" s="2">
        <v>-12</v>
      </c>
      <c r="K742" s="2">
        <v>-30</v>
      </c>
      <c r="L742" s="33">
        <v>0</v>
      </c>
      <c r="M742" s="2">
        <v>30</v>
      </c>
      <c r="N742" s="2">
        <v>32</v>
      </c>
      <c r="O742" s="2">
        <v>36</v>
      </c>
      <c r="P742" s="34">
        <v>98</v>
      </c>
      <c r="U742" s="2">
        <f>E742+I742+M742</f>
        <v>54</v>
      </c>
      <c r="V742" s="2">
        <f>F742+J742+N742</f>
        <v>52</v>
      </c>
      <c r="W742" s="2">
        <f>G742+K742+O742</f>
        <v>42</v>
      </c>
      <c r="X742" s="6">
        <f>H742+L742+P742</f>
        <v>184</v>
      </c>
      <c r="Z742" s="8">
        <v>737</v>
      </c>
      <c r="AA742" s="2" t="s">
        <v>197</v>
      </c>
      <c r="AB742" s="7" t="s">
        <v>198</v>
      </c>
      <c r="AC742" s="3">
        <v>3</v>
      </c>
      <c r="AD742" s="2">
        <v>6</v>
      </c>
      <c r="AE742" s="2">
        <v>32</v>
      </c>
      <c r="AF742" s="2">
        <v>48</v>
      </c>
      <c r="AG742" s="11">
        <v>86</v>
      </c>
      <c r="AH742" s="2">
        <v>6</v>
      </c>
      <c r="AI742" s="2">
        <v>12</v>
      </c>
      <c r="AJ742" s="2">
        <v>-42</v>
      </c>
      <c r="AK742" s="33">
        <v>0</v>
      </c>
      <c r="AL742" s="2"/>
      <c r="AM742" s="2"/>
      <c r="AN742" s="2"/>
      <c r="AO742" s="34"/>
      <c r="AT742" s="2">
        <f>AD742+AH742+AL742</f>
        <v>12</v>
      </c>
      <c r="AU742" s="2">
        <f>AE742+AI742+AM742</f>
        <v>44</v>
      </c>
      <c r="AV742" s="2">
        <f>AF742+AJ742+AN742</f>
        <v>6</v>
      </c>
      <c r="AW742" s="6">
        <f>AG742+AK742+AO742</f>
        <v>86</v>
      </c>
    </row>
    <row r="743" spans="1:49" x14ac:dyDescent="0.3">
      <c r="A743" s="8">
        <v>738</v>
      </c>
      <c r="B743" s="2" t="s">
        <v>257</v>
      </c>
      <c r="C743" s="7" t="s">
        <v>258</v>
      </c>
      <c r="D743" s="3">
        <v>9</v>
      </c>
      <c r="E743" s="2">
        <v>6</v>
      </c>
      <c r="F743" s="2">
        <v>8</v>
      </c>
      <c r="G743" s="2">
        <v>60</v>
      </c>
      <c r="H743" s="11">
        <v>74</v>
      </c>
      <c r="I743" s="2">
        <v>18</v>
      </c>
      <c r="J743" s="2">
        <v>12</v>
      </c>
      <c r="K743" s="2">
        <v>30</v>
      </c>
      <c r="L743" s="33">
        <v>60</v>
      </c>
      <c r="M743" s="2">
        <v>18</v>
      </c>
      <c r="N743" s="2">
        <v>56</v>
      </c>
      <c r="O743" s="2">
        <v>30</v>
      </c>
      <c r="P743" s="34">
        <v>104</v>
      </c>
      <c r="U743" s="2">
        <f>E743+I743+M743</f>
        <v>42</v>
      </c>
      <c r="V743" s="2">
        <f>F743+J743+N743</f>
        <v>76</v>
      </c>
      <c r="W743" s="2">
        <f>G743+K743+O743</f>
        <v>120</v>
      </c>
      <c r="X743" s="6">
        <f>H743+L743+P743</f>
        <v>238</v>
      </c>
      <c r="Z743" s="8">
        <v>738</v>
      </c>
      <c r="AA743" s="2" t="s">
        <v>257</v>
      </c>
      <c r="AB743" s="7" t="s">
        <v>258</v>
      </c>
      <c r="AC743" s="3">
        <v>3</v>
      </c>
      <c r="AD743" s="2">
        <v>18</v>
      </c>
      <c r="AE743" s="2">
        <v>12</v>
      </c>
      <c r="AF743" s="2">
        <v>-24</v>
      </c>
      <c r="AG743" s="11">
        <v>6</v>
      </c>
      <c r="AH743" s="2">
        <v>18</v>
      </c>
      <c r="AI743" s="2">
        <v>-12</v>
      </c>
      <c r="AJ743" s="2">
        <v>36</v>
      </c>
      <c r="AK743" s="33">
        <v>42</v>
      </c>
      <c r="AL743" s="2">
        <v>18</v>
      </c>
      <c r="AM743" s="2">
        <v>56</v>
      </c>
      <c r="AN743" s="2">
        <v>-36</v>
      </c>
      <c r="AO743" s="34">
        <v>38</v>
      </c>
      <c r="AT743" s="2">
        <f>AD743+AH743+AL743</f>
        <v>54</v>
      </c>
      <c r="AU743" s="2">
        <f>AE743+AI743+AM743</f>
        <v>56</v>
      </c>
      <c r="AV743" s="2">
        <f>AF743+AJ743+AN743</f>
        <v>-24</v>
      </c>
      <c r="AW743" s="6">
        <f>AG743+AK743+AO743</f>
        <v>86</v>
      </c>
    </row>
    <row r="744" spans="1:49" x14ac:dyDescent="0.3">
      <c r="A744" s="8">
        <v>739</v>
      </c>
      <c r="B744" s="2" t="s">
        <v>257</v>
      </c>
      <c r="C744" s="7" t="s">
        <v>258</v>
      </c>
      <c r="D744" s="3">
        <v>10</v>
      </c>
      <c r="E744" s="2">
        <v>18</v>
      </c>
      <c r="F744" s="2">
        <v>16</v>
      </c>
      <c r="G744" s="2">
        <v>-24</v>
      </c>
      <c r="H744" s="11">
        <v>10</v>
      </c>
      <c r="I744" s="2">
        <v>6</v>
      </c>
      <c r="J744" s="2">
        <v>-16</v>
      </c>
      <c r="K744" s="2">
        <v>108</v>
      </c>
      <c r="L744" s="33">
        <v>98</v>
      </c>
      <c r="M744" s="2">
        <v>6</v>
      </c>
      <c r="N744" s="2">
        <v>60</v>
      </c>
      <c r="O744" s="2">
        <v>-42</v>
      </c>
      <c r="P744" s="34">
        <v>24</v>
      </c>
      <c r="U744" s="2">
        <f>E744+I744+M744</f>
        <v>30</v>
      </c>
      <c r="V744" s="2">
        <f>F744+J744+N744</f>
        <v>60</v>
      </c>
      <c r="W744" s="2">
        <f>G744+K744+O744</f>
        <v>42</v>
      </c>
      <c r="X744" s="6">
        <f>H744+L744+P744</f>
        <v>132</v>
      </c>
      <c r="Z744" s="8">
        <v>739</v>
      </c>
      <c r="AA744" s="2" t="s">
        <v>350</v>
      </c>
      <c r="AB744" s="7" t="s">
        <v>351</v>
      </c>
      <c r="AC744" s="3">
        <v>1</v>
      </c>
      <c r="AD744" s="2">
        <v>18</v>
      </c>
      <c r="AE744" s="2">
        <v>8</v>
      </c>
      <c r="AF744" s="2">
        <v>-42</v>
      </c>
      <c r="AG744" s="11">
        <v>0</v>
      </c>
      <c r="AH744" s="2">
        <v>18</v>
      </c>
      <c r="AI744" s="2">
        <v>12</v>
      </c>
      <c r="AJ744" s="2">
        <v>-12</v>
      </c>
      <c r="AK744" s="33">
        <v>18</v>
      </c>
      <c r="AL744" s="10">
        <v>30</v>
      </c>
      <c r="AM744" s="10">
        <v>80</v>
      </c>
      <c r="AN744" s="10">
        <v>-42</v>
      </c>
      <c r="AO744" s="40">
        <v>68</v>
      </c>
      <c r="AT744" s="2">
        <f>AD744+AH744+AL744</f>
        <v>66</v>
      </c>
      <c r="AU744" s="2">
        <f>AE744+AI744+AM744</f>
        <v>100</v>
      </c>
      <c r="AV744" s="2">
        <f>AF744+AJ744+AN744</f>
        <v>-96</v>
      </c>
      <c r="AW744" s="6">
        <f>AG744+AK744+AO744</f>
        <v>86</v>
      </c>
    </row>
    <row r="745" spans="1:49" x14ac:dyDescent="0.3">
      <c r="A745" s="8">
        <v>740</v>
      </c>
      <c r="B745" s="2" t="s">
        <v>259</v>
      </c>
      <c r="C745" s="7" t="s">
        <v>260</v>
      </c>
      <c r="D745" s="3">
        <v>1</v>
      </c>
      <c r="E745" s="2">
        <v>-6</v>
      </c>
      <c r="F745" s="2">
        <v>8</v>
      </c>
      <c r="G745" s="2">
        <v>24</v>
      </c>
      <c r="H745" s="11">
        <v>26</v>
      </c>
      <c r="I745" s="2">
        <v>18</v>
      </c>
      <c r="J745" s="2">
        <v>-16</v>
      </c>
      <c r="K745" s="2">
        <v>-12</v>
      </c>
      <c r="L745" s="33">
        <v>0</v>
      </c>
      <c r="M745" s="10">
        <v>18</v>
      </c>
      <c r="N745" s="10">
        <v>56</v>
      </c>
      <c r="O745" s="10">
        <v>-12</v>
      </c>
      <c r="P745" s="40">
        <v>62</v>
      </c>
      <c r="U745" s="2">
        <f>E745+I745+M745</f>
        <v>30</v>
      </c>
      <c r="V745" s="2">
        <f>F745+J745+N745</f>
        <v>48</v>
      </c>
      <c r="W745" s="2">
        <f>G745+K745+O745</f>
        <v>0</v>
      </c>
      <c r="X745" s="6">
        <f>H745+L745+P745</f>
        <v>88</v>
      </c>
      <c r="Z745" s="8">
        <v>740</v>
      </c>
      <c r="AA745" s="2" t="s">
        <v>131</v>
      </c>
      <c r="AB745" s="7" t="s">
        <v>132</v>
      </c>
      <c r="AC745" s="3">
        <v>2</v>
      </c>
      <c r="AD745" s="2">
        <v>18</v>
      </c>
      <c r="AE745" s="2">
        <v>20</v>
      </c>
      <c r="AF745" s="2">
        <v>12</v>
      </c>
      <c r="AG745" s="11">
        <v>50</v>
      </c>
      <c r="AH745" s="2">
        <v>18</v>
      </c>
      <c r="AI745" s="2">
        <v>-8</v>
      </c>
      <c r="AJ745" s="2">
        <v>24</v>
      </c>
      <c r="AK745" s="33">
        <v>34</v>
      </c>
      <c r="AL745" s="2">
        <v>18</v>
      </c>
      <c r="AM745" s="2">
        <v>8</v>
      </c>
      <c r="AN745" s="2">
        <v>-36</v>
      </c>
      <c r="AO745" s="34">
        <v>0</v>
      </c>
      <c r="AT745" s="2">
        <f>AD745+AH745+AL745</f>
        <v>54</v>
      </c>
      <c r="AU745" s="2">
        <f>AE745+AI745+AM745</f>
        <v>20</v>
      </c>
      <c r="AV745" s="2">
        <f>AF745+AJ745+AN745</f>
        <v>0</v>
      </c>
      <c r="AW745" s="6">
        <f>AG745+AK745+AO745</f>
        <v>84</v>
      </c>
    </row>
    <row r="746" spans="1:49" x14ac:dyDescent="0.3">
      <c r="A746" s="8">
        <v>741</v>
      </c>
      <c r="B746" s="2" t="s">
        <v>259</v>
      </c>
      <c r="C746" s="7" t="s">
        <v>260</v>
      </c>
      <c r="D746" s="3">
        <v>2</v>
      </c>
      <c r="E746" s="2">
        <v>18</v>
      </c>
      <c r="F746" s="2">
        <v>56</v>
      </c>
      <c r="G746" s="2">
        <v>-12</v>
      </c>
      <c r="H746" s="11">
        <v>62</v>
      </c>
      <c r="I746" s="2">
        <v>6</v>
      </c>
      <c r="J746" s="2">
        <v>12</v>
      </c>
      <c r="K746" s="2">
        <v>132</v>
      </c>
      <c r="L746" s="33">
        <v>150</v>
      </c>
      <c r="M746" s="2">
        <v>18</v>
      </c>
      <c r="N746" s="2">
        <v>80</v>
      </c>
      <c r="O746" s="2">
        <v>30</v>
      </c>
      <c r="P746" s="34">
        <v>128</v>
      </c>
      <c r="U746" s="2">
        <f>E746+I746+M746</f>
        <v>42</v>
      </c>
      <c r="V746" s="2">
        <f>F746+J746+N746</f>
        <v>148</v>
      </c>
      <c r="W746" s="2">
        <f>G746+K746+O746</f>
        <v>150</v>
      </c>
      <c r="X746" s="6">
        <f>H746+L746+P746</f>
        <v>340</v>
      </c>
      <c r="Z746" s="8">
        <v>741</v>
      </c>
      <c r="AA746" s="2" t="s">
        <v>358</v>
      </c>
      <c r="AB746" s="7" t="s">
        <v>359</v>
      </c>
      <c r="AC746" s="3">
        <v>7</v>
      </c>
      <c r="AD746" s="2">
        <v>8</v>
      </c>
      <c r="AE746" s="2">
        <v>8</v>
      </c>
      <c r="AF746" s="2">
        <v>-6</v>
      </c>
      <c r="AG746" s="11">
        <v>10</v>
      </c>
      <c r="AL746" s="10">
        <v>30</v>
      </c>
      <c r="AM746" s="10">
        <v>56</v>
      </c>
      <c r="AN746" s="10">
        <v>-12</v>
      </c>
      <c r="AO746" s="40">
        <v>74</v>
      </c>
      <c r="AP746" s="2"/>
      <c r="AQ746" s="2"/>
      <c r="AR746" s="2"/>
      <c r="AS746" s="38"/>
      <c r="AT746" s="2">
        <f>AD746+AH746+AL746</f>
        <v>38</v>
      </c>
      <c r="AU746" s="2">
        <f>AE746+AI746+AM746</f>
        <v>64</v>
      </c>
      <c r="AV746" s="2">
        <f>AF746+AJ746+AN746</f>
        <v>-18</v>
      </c>
      <c r="AW746" s="6">
        <f>AG746+AK746+AO746</f>
        <v>84</v>
      </c>
    </row>
    <row r="747" spans="1:49" x14ac:dyDescent="0.3">
      <c r="A747" s="8">
        <v>742</v>
      </c>
      <c r="B747" s="2" t="s">
        <v>259</v>
      </c>
      <c r="C747" s="7" t="s">
        <v>260</v>
      </c>
      <c r="D747" s="3">
        <v>3</v>
      </c>
      <c r="E747" s="2">
        <v>30</v>
      </c>
      <c r="F747" s="2">
        <v>32</v>
      </c>
      <c r="G747" s="2">
        <v>60</v>
      </c>
      <c r="H747" s="11">
        <v>122</v>
      </c>
      <c r="I747" s="2">
        <v>30</v>
      </c>
      <c r="J747" s="2">
        <v>8</v>
      </c>
      <c r="K747" s="2">
        <v>-12</v>
      </c>
      <c r="L747" s="33">
        <v>26</v>
      </c>
      <c r="M747" s="2">
        <v>30</v>
      </c>
      <c r="N747" s="2">
        <v>80</v>
      </c>
      <c r="O747" s="2">
        <v>96</v>
      </c>
      <c r="P747" s="34">
        <v>206</v>
      </c>
      <c r="U747" s="2">
        <f>E747+I747+M747</f>
        <v>90</v>
      </c>
      <c r="V747" s="2">
        <f>F747+J747+N747</f>
        <v>120</v>
      </c>
      <c r="W747" s="2">
        <f>G747+K747+O747</f>
        <v>144</v>
      </c>
      <c r="X747" s="6">
        <f>H747+L747+P747</f>
        <v>354</v>
      </c>
      <c r="Z747" s="8">
        <v>742</v>
      </c>
      <c r="AA747" s="2" t="s">
        <v>185</v>
      </c>
      <c r="AB747" s="7" t="s">
        <v>186</v>
      </c>
      <c r="AC747" s="3">
        <v>4</v>
      </c>
      <c r="AD747" s="2">
        <v>18</v>
      </c>
      <c r="AE747" s="2">
        <v>-16</v>
      </c>
      <c r="AF747" s="2">
        <v>78</v>
      </c>
      <c r="AG747" s="11">
        <v>80</v>
      </c>
      <c r="AH747" s="2">
        <v>18</v>
      </c>
      <c r="AI747" s="2">
        <v>-4</v>
      </c>
      <c r="AJ747" s="2">
        <v>-36</v>
      </c>
      <c r="AK747" s="33">
        <v>0</v>
      </c>
      <c r="AL747" s="2"/>
      <c r="AM747" s="2"/>
      <c r="AN747" s="2"/>
      <c r="AO747" s="34"/>
      <c r="AT747" s="2">
        <f>AD747+AH747+AL747</f>
        <v>36</v>
      </c>
      <c r="AU747" s="2">
        <f>AE747+AI747+AM747</f>
        <v>-20</v>
      </c>
      <c r="AV747" s="2">
        <f>AF747+AJ747+AN747</f>
        <v>42</v>
      </c>
      <c r="AW747" s="6">
        <f>AG747+AK747+AO747</f>
        <v>80</v>
      </c>
    </row>
    <row r="748" spans="1:49" x14ac:dyDescent="0.3">
      <c r="A748" s="8">
        <v>743</v>
      </c>
      <c r="B748" s="2" t="s">
        <v>259</v>
      </c>
      <c r="C748" s="7" t="s">
        <v>260</v>
      </c>
      <c r="D748" s="3">
        <v>4</v>
      </c>
      <c r="E748" s="2">
        <v>-6</v>
      </c>
      <c r="F748" s="2">
        <v>80</v>
      </c>
      <c r="G748" s="2">
        <v>24</v>
      </c>
      <c r="H748" s="11">
        <v>98</v>
      </c>
      <c r="I748" s="2">
        <v>18</v>
      </c>
      <c r="J748" s="2">
        <v>8</v>
      </c>
      <c r="K748" s="2">
        <v>78</v>
      </c>
      <c r="L748" s="33">
        <v>104</v>
      </c>
      <c r="M748" s="2">
        <v>30</v>
      </c>
      <c r="N748" s="2">
        <v>56</v>
      </c>
      <c r="O748" s="2">
        <v>-6</v>
      </c>
      <c r="P748" s="34">
        <v>80</v>
      </c>
      <c r="U748" s="2">
        <f>E748+I748+M748</f>
        <v>42</v>
      </c>
      <c r="V748" s="2">
        <f>F748+J748+N748</f>
        <v>144</v>
      </c>
      <c r="W748" s="2">
        <f>G748+K748+O748</f>
        <v>96</v>
      </c>
      <c r="X748" s="6">
        <f>H748+L748+P748</f>
        <v>282</v>
      </c>
      <c r="Z748" s="8">
        <v>743</v>
      </c>
      <c r="AA748" s="2" t="s">
        <v>358</v>
      </c>
      <c r="AB748" s="7" t="s">
        <v>359</v>
      </c>
      <c r="AC748" s="3">
        <v>5</v>
      </c>
      <c r="AD748" s="2">
        <v>-6</v>
      </c>
      <c r="AE748" s="2">
        <v>-12</v>
      </c>
      <c r="AF748" s="2">
        <v>24</v>
      </c>
      <c r="AG748" s="11">
        <v>6</v>
      </c>
      <c r="AL748" s="10">
        <v>30</v>
      </c>
      <c r="AM748" s="10">
        <v>56</v>
      </c>
      <c r="AN748" s="10">
        <v>-12</v>
      </c>
      <c r="AO748" s="40">
        <v>74</v>
      </c>
      <c r="AT748" s="2">
        <f>AD748+AH748+AL748</f>
        <v>24</v>
      </c>
      <c r="AU748" s="2">
        <f>AE748+AI748+AM748</f>
        <v>44</v>
      </c>
      <c r="AV748" s="2">
        <f>AF748+AJ748+AN748</f>
        <v>12</v>
      </c>
      <c r="AW748" s="6">
        <f>AG748+AK748+AO748</f>
        <v>80</v>
      </c>
    </row>
    <row r="749" spans="1:49" x14ac:dyDescent="0.3">
      <c r="A749" s="8">
        <v>744</v>
      </c>
      <c r="B749" s="2" t="s">
        <v>259</v>
      </c>
      <c r="C749" s="7" t="s">
        <v>260</v>
      </c>
      <c r="D749" s="3">
        <v>5</v>
      </c>
      <c r="E749" s="2">
        <v>6</v>
      </c>
      <c r="F749" s="2">
        <v>32</v>
      </c>
      <c r="G749" s="2">
        <v>-12</v>
      </c>
      <c r="H749" s="11">
        <v>26</v>
      </c>
      <c r="I749" s="2">
        <v>30</v>
      </c>
      <c r="J749" s="2">
        <v>8</v>
      </c>
      <c r="K749" s="2">
        <v>-12</v>
      </c>
      <c r="L749" s="33">
        <v>26</v>
      </c>
      <c r="M749" s="2">
        <v>6</v>
      </c>
      <c r="N749" s="2">
        <v>56</v>
      </c>
      <c r="O749" s="2">
        <v>-6</v>
      </c>
      <c r="P749" s="34">
        <v>56</v>
      </c>
      <c r="U749" s="2">
        <f>E749+I749+M749</f>
        <v>42</v>
      </c>
      <c r="V749" s="2">
        <f>F749+J749+N749</f>
        <v>96</v>
      </c>
      <c r="W749" s="2">
        <f>G749+K749+O749</f>
        <v>-30</v>
      </c>
      <c r="X749" s="6">
        <f>H749+L749+P749</f>
        <v>108</v>
      </c>
      <c r="Z749" s="8">
        <v>744</v>
      </c>
      <c r="AA749" s="2" t="s">
        <v>315</v>
      </c>
      <c r="AB749" s="7" t="s">
        <v>316</v>
      </c>
      <c r="AC749" s="3">
        <v>10</v>
      </c>
      <c r="AH749" s="2">
        <v>30</v>
      </c>
      <c r="AI749" s="2">
        <v>-12</v>
      </c>
      <c r="AJ749" s="2">
        <v>60</v>
      </c>
      <c r="AK749" s="33">
        <v>78</v>
      </c>
      <c r="AL749" s="2">
        <v>18</v>
      </c>
      <c r="AM749" s="2">
        <v>32</v>
      </c>
      <c r="AN749" s="2">
        <v>-48</v>
      </c>
      <c r="AO749" s="34">
        <v>2</v>
      </c>
      <c r="AT749" s="2">
        <f>AD749+AH749+AL749</f>
        <v>48</v>
      </c>
      <c r="AU749" s="2">
        <f>AE749+AI749+AM749</f>
        <v>20</v>
      </c>
      <c r="AV749" s="2">
        <f>AF749+AJ749+AN749</f>
        <v>12</v>
      </c>
      <c r="AW749" s="6">
        <f>AG749+AK749+AO749</f>
        <v>80</v>
      </c>
    </row>
    <row r="750" spans="1:49" x14ac:dyDescent="0.3">
      <c r="A750" s="8">
        <v>745</v>
      </c>
      <c r="B750" s="2" t="s">
        <v>259</v>
      </c>
      <c r="C750" s="7" t="s">
        <v>260</v>
      </c>
      <c r="D750" s="3">
        <v>6</v>
      </c>
      <c r="E750" s="2">
        <v>18</v>
      </c>
      <c r="F750" s="2">
        <v>80</v>
      </c>
      <c r="G750" s="2">
        <v>96</v>
      </c>
      <c r="H750" s="11">
        <v>194</v>
      </c>
      <c r="I750" s="2">
        <v>18</v>
      </c>
      <c r="J750" s="2">
        <v>80</v>
      </c>
      <c r="K750" s="2">
        <v>168</v>
      </c>
      <c r="L750" s="33">
        <v>266</v>
      </c>
      <c r="M750" s="2">
        <v>30</v>
      </c>
      <c r="N750" s="2">
        <v>80</v>
      </c>
      <c r="O750" s="2">
        <v>96</v>
      </c>
      <c r="P750" s="34">
        <v>206</v>
      </c>
      <c r="U750" s="2">
        <f>E750+I750+M750</f>
        <v>66</v>
      </c>
      <c r="V750" s="2">
        <f>F750+J750+N750</f>
        <v>240</v>
      </c>
      <c r="W750" s="2">
        <f>G750+K750+O750</f>
        <v>360</v>
      </c>
      <c r="X750" s="6">
        <f>H750+L750+P750</f>
        <v>666</v>
      </c>
      <c r="Z750" s="8">
        <v>745</v>
      </c>
      <c r="AA750" s="2" t="s">
        <v>245</v>
      </c>
      <c r="AB750" s="7" t="s">
        <v>246</v>
      </c>
      <c r="AC750" s="3">
        <v>3</v>
      </c>
      <c r="AD750" s="2">
        <v>18</v>
      </c>
      <c r="AE750" s="2">
        <v>12</v>
      </c>
      <c r="AF750" s="2">
        <v>24</v>
      </c>
      <c r="AG750" s="11">
        <v>54</v>
      </c>
      <c r="AH750" s="2">
        <v>6</v>
      </c>
      <c r="AI750" s="2">
        <v>-8</v>
      </c>
      <c r="AJ750" s="2">
        <v>-12</v>
      </c>
      <c r="AK750" s="33">
        <v>0</v>
      </c>
      <c r="AL750" s="2">
        <v>18</v>
      </c>
      <c r="AM750" s="2">
        <v>8</v>
      </c>
      <c r="AN750" s="2">
        <v>0</v>
      </c>
      <c r="AO750" s="34">
        <v>26</v>
      </c>
      <c r="AP750" s="2"/>
      <c r="AQ750" s="2"/>
      <c r="AR750" s="2"/>
      <c r="AS750" s="38"/>
      <c r="AT750" s="2">
        <f>AD750+AH750+AL750</f>
        <v>42</v>
      </c>
      <c r="AU750" s="2">
        <f>AE750+AI750+AM750</f>
        <v>12</v>
      </c>
      <c r="AV750" s="2">
        <f>AF750+AJ750+AN750</f>
        <v>12</v>
      </c>
      <c r="AW750" s="6">
        <f>AG750+AK750+AO750</f>
        <v>80</v>
      </c>
    </row>
    <row r="751" spans="1:49" x14ac:dyDescent="0.3">
      <c r="A751" s="8">
        <v>746</v>
      </c>
      <c r="B751" s="2" t="s">
        <v>261</v>
      </c>
      <c r="C751" s="7" t="s">
        <v>262</v>
      </c>
      <c r="D751" s="3">
        <v>1</v>
      </c>
      <c r="E751" s="2">
        <v>6</v>
      </c>
      <c r="F751" s="2">
        <v>32</v>
      </c>
      <c r="G751" s="2">
        <v>24</v>
      </c>
      <c r="H751" s="11">
        <v>62</v>
      </c>
      <c r="I751" s="2">
        <v>30</v>
      </c>
      <c r="J751" s="2">
        <v>8</v>
      </c>
      <c r="K751" s="2">
        <v>96</v>
      </c>
      <c r="L751" s="33">
        <v>134</v>
      </c>
      <c r="M751" s="2">
        <v>18</v>
      </c>
      <c r="N751" s="2">
        <v>80</v>
      </c>
      <c r="O751" s="2">
        <v>-12</v>
      </c>
      <c r="P751" s="34">
        <v>86</v>
      </c>
      <c r="U751" s="2">
        <f>E751+I751+M751</f>
        <v>54</v>
      </c>
      <c r="V751" s="2">
        <f>F751+J751+N751</f>
        <v>120</v>
      </c>
      <c r="W751" s="2">
        <f>G751+K751+O751</f>
        <v>108</v>
      </c>
      <c r="X751" s="6">
        <f>H751+L751+P751</f>
        <v>282</v>
      </c>
      <c r="Z751" s="8">
        <v>746</v>
      </c>
      <c r="AA751" s="2" t="s">
        <v>225</v>
      </c>
      <c r="AB751" s="7" t="s">
        <v>226</v>
      </c>
      <c r="AC751" s="3">
        <v>3</v>
      </c>
      <c r="AD751" s="2">
        <v>18</v>
      </c>
      <c r="AE751" s="2">
        <v>16</v>
      </c>
      <c r="AF751" s="2">
        <v>-30</v>
      </c>
      <c r="AG751" s="11">
        <v>4</v>
      </c>
      <c r="AH751" s="2">
        <v>30</v>
      </c>
      <c r="AI751" s="2">
        <v>12</v>
      </c>
      <c r="AJ751" s="2">
        <v>-30</v>
      </c>
      <c r="AK751" s="33">
        <v>12</v>
      </c>
      <c r="AL751" s="10">
        <v>30</v>
      </c>
      <c r="AM751" s="10">
        <v>40</v>
      </c>
      <c r="AN751" s="10">
        <v>-6</v>
      </c>
      <c r="AO751" s="40">
        <v>64</v>
      </c>
      <c r="AT751" s="2">
        <f>AD751+AH751+AL751</f>
        <v>78</v>
      </c>
      <c r="AU751" s="2">
        <f>AE751+AI751+AM751</f>
        <v>68</v>
      </c>
      <c r="AV751" s="2">
        <f>AF751+AJ751+AN751</f>
        <v>-66</v>
      </c>
      <c r="AW751" s="6">
        <f>AG751+AK751+AO751</f>
        <v>80</v>
      </c>
    </row>
    <row r="752" spans="1:49" x14ac:dyDescent="0.3">
      <c r="A752" s="8">
        <v>747</v>
      </c>
      <c r="B752" s="2" t="s">
        <v>261</v>
      </c>
      <c r="C752" s="7" t="s">
        <v>262</v>
      </c>
      <c r="D752" s="3">
        <v>2</v>
      </c>
      <c r="E752" s="2">
        <v>18</v>
      </c>
      <c r="F752" s="2">
        <v>8</v>
      </c>
      <c r="G752" s="2">
        <v>-12</v>
      </c>
      <c r="H752" s="11">
        <v>14</v>
      </c>
      <c r="I752" s="2">
        <v>6</v>
      </c>
      <c r="J752" s="2">
        <v>-16</v>
      </c>
      <c r="K752" s="2">
        <v>-12</v>
      </c>
      <c r="L752" s="33">
        <v>0</v>
      </c>
      <c r="M752" s="10">
        <v>18</v>
      </c>
      <c r="N752" s="10">
        <v>80</v>
      </c>
      <c r="O752" s="10">
        <v>6</v>
      </c>
      <c r="P752" s="40">
        <v>104</v>
      </c>
      <c r="Q752" s="2"/>
      <c r="R752" s="2"/>
      <c r="S752" s="2"/>
      <c r="T752" s="38"/>
      <c r="U752" s="2">
        <f>E752+I752+M752</f>
        <v>42</v>
      </c>
      <c r="V752" s="2">
        <f>F752+J752+N752</f>
        <v>72</v>
      </c>
      <c r="W752" s="2">
        <f>G752+K752+O752</f>
        <v>-18</v>
      </c>
      <c r="X752" s="6">
        <f>H752+L752+P752</f>
        <v>118</v>
      </c>
      <c r="Z752" s="8">
        <v>747</v>
      </c>
      <c r="AA752" s="2" t="s">
        <v>85</v>
      </c>
      <c r="AB752" s="7" t="s">
        <v>86</v>
      </c>
      <c r="AC752" s="3">
        <v>8</v>
      </c>
      <c r="AD752" s="2">
        <v>18</v>
      </c>
      <c r="AE752" s="2">
        <v>8</v>
      </c>
      <c r="AF752" s="2">
        <v>-12</v>
      </c>
      <c r="AG752" s="11">
        <v>14</v>
      </c>
      <c r="AH752" s="2">
        <v>18</v>
      </c>
      <c r="AI752" s="2">
        <v>32</v>
      </c>
      <c r="AJ752" s="2">
        <v>-12</v>
      </c>
      <c r="AK752" s="33">
        <v>38</v>
      </c>
      <c r="AL752" s="2">
        <v>18</v>
      </c>
      <c r="AM752" s="2">
        <v>56</v>
      </c>
      <c r="AN752" s="2">
        <v>-48</v>
      </c>
      <c r="AO752" s="34">
        <v>26</v>
      </c>
      <c r="AT752" s="2">
        <f>AD752+AH752+AL752</f>
        <v>54</v>
      </c>
      <c r="AU752" s="2">
        <f>AE752+AI752+AM752</f>
        <v>96</v>
      </c>
      <c r="AV752" s="2">
        <f>AF752+AJ752+AN752</f>
        <v>-72</v>
      </c>
      <c r="AW752" s="6">
        <f>AG752+AK752+AO752</f>
        <v>78</v>
      </c>
    </row>
    <row r="753" spans="1:49" x14ac:dyDescent="0.3">
      <c r="A753" s="8">
        <v>748</v>
      </c>
      <c r="B753" s="2" t="s">
        <v>261</v>
      </c>
      <c r="C753" s="7" t="s">
        <v>262</v>
      </c>
      <c r="D753" s="3">
        <v>3</v>
      </c>
      <c r="E753" s="2">
        <v>18</v>
      </c>
      <c r="F753" s="2">
        <v>80</v>
      </c>
      <c r="G753" s="2">
        <v>168</v>
      </c>
      <c r="H753" s="11">
        <v>266</v>
      </c>
      <c r="I753" s="2">
        <v>30</v>
      </c>
      <c r="J753" s="2">
        <v>8</v>
      </c>
      <c r="K753" s="2">
        <v>168</v>
      </c>
      <c r="L753" s="33">
        <v>206</v>
      </c>
      <c r="M753" s="2">
        <v>30</v>
      </c>
      <c r="N753" s="2">
        <v>80</v>
      </c>
      <c r="O753" s="2">
        <v>168</v>
      </c>
      <c r="P753" s="34">
        <v>278</v>
      </c>
      <c r="U753" s="2">
        <f>E753+I753+M753</f>
        <v>78</v>
      </c>
      <c r="V753" s="2">
        <f>F753+J753+N753</f>
        <v>168</v>
      </c>
      <c r="W753" s="2">
        <f>G753+K753+O753</f>
        <v>504</v>
      </c>
      <c r="X753" s="6">
        <f>H753+L753+P753</f>
        <v>750</v>
      </c>
      <c r="Z753" s="8">
        <v>748</v>
      </c>
      <c r="AA753" s="2" t="s">
        <v>157</v>
      </c>
      <c r="AB753" s="7" t="s">
        <v>158</v>
      </c>
      <c r="AC753" s="3">
        <v>4</v>
      </c>
      <c r="AD753" s="2">
        <v>-6</v>
      </c>
      <c r="AE753" s="2">
        <v>-16</v>
      </c>
      <c r="AF753" s="2">
        <v>72</v>
      </c>
      <c r="AG753" s="11">
        <v>50</v>
      </c>
      <c r="AL753" s="2">
        <v>30</v>
      </c>
      <c r="AM753" s="2">
        <v>32</v>
      </c>
      <c r="AN753" s="2">
        <v>-36</v>
      </c>
      <c r="AO753" s="34">
        <v>26</v>
      </c>
      <c r="AT753" s="2">
        <f>AD753+AH753+AL753</f>
        <v>24</v>
      </c>
      <c r="AU753" s="2">
        <f>AE753+AI753+AM753</f>
        <v>16</v>
      </c>
      <c r="AV753" s="2">
        <f>AF753+AJ753+AN753</f>
        <v>36</v>
      </c>
      <c r="AW753" s="6">
        <f>AG753+AK753+AO753</f>
        <v>76</v>
      </c>
    </row>
    <row r="754" spans="1:49" x14ac:dyDescent="0.3">
      <c r="A754" s="8">
        <v>749</v>
      </c>
      <c r="B754" s="2" t="s">
        <v>261</v>
      </c>
      <c r="C754" s="7" t="s">
        <v>262</v>
      </c>
      <c r="D754" s="3">
        <v>4</v>
      </c>
      <c r="E754" s="2">
        <v>18</v>
      </c>
      <c r="F754" s="2">
        <v>32</v>
      </c>
      <c r="G754" s="2">
        <v>-12</v>
      </c>
      <c r="H754" s="11">
        <v>38</v>
      </c>
      <c r="I754" s="2">
        <v>30</v>
      </c>
      <c r="J754" s="2">
        <v>8</v>
      </c>
      <c r="K754" s="2">
        <v>60</v>
      </c>
      <c r="L754" s="33">
        <v>98</v>
      </c>
      <c r="M754" s="2">
        <v>30</v>
      </c>
      <c r="N754" s="2">
        <v>56</v>
      </c>
      <c r="O754" s="2">
        <v>24</v>
      </c>
      <c r="P754" s="34">
        <v>110</v>
      </c>
      <c r="U754" s="2">
        <f>E754+I754+M754</f>
        <v>78</v>
      </c>
      <c r="V754" s="2">
        <f>F754+J754+N754</f>
        <v>96</v>
      </c>
      <c r="W754" s="2">
        <f>G754+K754+O754</f>
        <v>72</v>
      </c>
      <c r="X754" s="6">
        <f>H754+L754+P754</f>
        <v>246</v>
      </c>
      <c r="Z754" s="8">
        <v>749</v>
      </c>
      <c r="AA754" s="2" t="s">
        <v>93</v>
      </c>
      <c r="AB754" s="7" t="s">
        <v>94</v>
      </c>
      <c r="AC754" s="3">
        <v>4</v>
      </c>
      <c r="AD754" s="2">
        <v>6</v>
      </c>
      <c r="AE754" s="2">
        <v>-16</v>
      </c>
      <c r="AF754" s="2">
        <v>-12</v>
      </c>
      <c r="AG754" s="11">
        <v>0</v>
      </c>
      <c r="AH754" s="2">
        <v>6</v>
      </c>
      <c r="AI754" s="2">
        <v>8</v>
      </c>
      <c r="AJ754" s="2">
        <v>-12</v>
      </c>
      <c r="AK754" s="33">
        <v>2</v>
      </c>
      <c r="AL754" s="10">
        <v>6</v>
      </c>
      <c r="AM754" s="10">
        <v>8</v>
      </c>
      <c r="AN754" s="10">
        <v>60</v>
      </c>
      <c r="AO754" s="40">
        <v>74</v>
      </c>
      <c r="AT754" s="2">
        <f>AD754+AH754+AL754</f>
        <v>18</v>
      </c>
      <c r="AU754" s="2">
        <f>AE754+AI754+AM754</f>
        <v>0</v>
      </c>
      <c r="AV754" s="2">
        <f>AF754+AJ754+AN754</f>
        <v>36</v>
      </c>
      <c r="AW754" s="6">
        <f>AG754+AK754+AO754</f>
        <v>76</v>
      </c>
    </row>
    <row r="755" spans="1:49" x14ac:dyDescent="0.3">
      <c r="A755" s="8">
        <v>750</v>
      </c>
      <c r="B755" s="2" t="s">
        <v>261</v>
      </c>
      <c r="C755" s="7" t="s">
        <v>262</v>
      </c>
      <c r="D755" s="3">
        <v>5</v>
      </c>
      <c r="E755" s="2">
        <v>6</v>
      </c>
      <c r="F755" s="2">
        <v>8</v>
      </c>
      <c r="G755" s="2">
        <v>24</v>
      </c>
      <c r="H755" s="11">
        <v>38</v>
      </c>
      <c r="I755" s="2">
        <v>30</v>
      </c>
      <c r="J755" s="2">
        <v>32</v>
      </c>
      <c r="K755" s="2">
        <v>60</v>
      </c>
      <c r="L755" s="33">
        <v>122</v>
      </c>
      <c r="M755" s="2">
        <v>6</v>
      </c>
      <c r="N755" s="2">
        <v>80</v>
      </c>
      <c r="O755" s="2">
        <v>-6</v>
      </c>
      <c r="P755" s="34">
        <v>80</v>
      </c>
      <c r="U755" s="2">
        <f>E755+I755+M755</f>
        <v>42</v>
      </c>
      <c r="V755" s="2">
        <f>F755+J755+N755</f>
        <v>120</v>
      </c>
      <c r="W755" s="2">
        <f>G755+K755+O755</f>
        <v>78</v>
      </c>
      <c r="X755" s="6">
        <f>H755+L755+P755</f>
        <v>240</v>
      </c>
      <c r="Z755" s="8">
        <v>750</v>
      </c>
      <c r="AA755" s="2" t="s">
        <v>61</v>
      </c>
      <c r="AB755" s="7" t="s">
        <v>62</v>
      </c>
      <c r="AC755" s="3">
        <v>2</v>
      </c>
      <c r="AD755" s="2">
        <v>6</v>
      </c>
      <c r="AE755" s="2">
        <v>8</v>
      </c>
      <c r="AF755" s="2">
        <v>60</v>
      </c>
      <c r="AG755" s="11">
        <v>74</v>
      </c>
      <c r="AH755" s="2">
        <v>18</v>
      </c>
      <c r="AI755" s="2">
        <v>8</v>
      </c>
      <c r="AJ755" s="2">
        <v>-48</v>
      </c>
      <c r="AK755" s="33">
        <v>0</v>
      </c>
      <c r="AL755" s="2">
        <v>6</v>
      </c>
      <c r="AM755" s="2">
        <v>8</v>
      </c>
      <c r="AN755" s="2">
        <v>-12</v>
      </c>
      <c r="AO755" s="34">
        <v>2</v>
      </c>
      <c r="AT755" s="2">
        <f>AD755+AH755+AL755</f>
        <v>30</v>
      </c>
      <c r="AU755" s="2">
        <f>AE755+AI755+AM755</f>
        <v>24</v>
      </c>
      <c r="AV755" s="2">
        <f>AF755+AJ755+AN755</f>
        <v>0</v>
      </c>
      <c r="AW755" s="6">
        <f>AG755+AK755+AO755</f>
        <v>76</v>
      </c>
    </row>
    <row r="756" spans="1:49" x14ac:dyDescent="0.3">
      <c r="A756" s="8">
        <v>751</v>
      </c>
      <c r="B756" s="2" t="s">
        <v>261</v>
      </c>
      <c r="C756" s="7" t="s">
        <v>262</v>
      </c>
      <c r="D756" s="3">
        <v>6</v>
      </c>
      <c r="E756" s="2">
        <v>6</v>
      </c>
      <c r="F756" s="2">
        <v>32</v>
      </c>
      <c r="G756" s="2">
        <v>60</v>
      </c>
      <c r="H756" s="11">
        <v>98</v>
      </c>
      <c r="I756" s="2">
        <v>18</v>
      </c>
      <c r="J756" s="2">
        <v>8</v>
      </c>
      <c r="K756" s="2">
        <v>-6</v>
      </c>
      <c r="L756" s="33">
        <v>20</v>
      </c>
      <c r="M756" s="2">
        <v>30</v>
      </c>
      <c r="N756" s="2">
        <v>80</v>
      </c>
      <c r="O756" s="2">
        <v>36</v>
      </c>
      <c r="P756" s="34">
        <v>146</v>
      </c>
      <c r="U756" s="2">
        <f>E756+I756+M756</f>
        <v>54</v>
      </c>
      <c r="V756" s="2">
        <f>F756+J756+N756</f>
        <v>120</v>
      </c>
      <c r="W756" s="2">
        <f>G756+K756+O756</f>
        <v>90</v>
      </c>
      <c r="X756" s="6">
        <f>H756+L756+P756</f>
        <v>264</v>
      </c>
      <c r="Z756" s="8">
        <v>751</v>
      </c>
      <c r="AA756" s="2" t="s">
        <v>406</v>
      </c>
      <c r="AB756" s="7" t="s">
        <v>407</v>
      </c>
      <c r="AC756" s="3">
        <v>4</v>
      </c>
      <c r="AD756" s="2">
        <v>6</v>
      </c>
      <c r="AE756" s="2">
        <v>32</v>
      </c>
      <c r="AF756" s="2">
        <v>-12</v>
      </c>
      <c r="AG756" s="11">
        <v>26</v>
      </c>
      <c r="AH756" s="2">
        <v>30</v>
      </c>
      <c r="AI756" s="2">
        <v>32</v>
      </c>
      <c r="AJ756" s="2">
        <v>-12</v>
      </c>
      <c r="AK756" s="33">
        <v>50</v>
      </c>
      <c r="AL756" s="2"/>
      <c r="AM756" s="2"/>
      <c r="AN756" s="2"/>
      <c r="AO756" s="34"/>
      <c r="AT756" s="2">
        <f>AD756+AH756+AL756</f>
        <v>36</v>
      </c>
      <c r="AU756" s="2">
        <f>AE756+AI756+AM756</f>
        <v>64</v>
      </c>
      <c r="AV756" s="2">
        <f>AF756+AJ756+AN756</f>
        <v>-24</v>
      </c>
      <c r="AW756" s="6">
        <f>AG756+AK756+AO756</f>
        <v>76</v>
      </c>
    </row>
    <row r="757" spans="1:49" x14ac:dyDescent="0.3">
      <c r="A757" s="8">
        <v>752</v>
      </c>
      <c r="B757" s="2" t="s">
        <v>261</v>
      </c>
      <c r="C757" s="7" t="s">
        <v>262</v>
      </c>
      <c r="D757" s="3">
        <v>7</v>
      </c>
      <c r="E757" s="2">
        <v>18</v>
      </c>
      <c r="F757" s="2">
        <v>32</v>
      </c>
      <c r="G757" s="2">
        <v>66</v>
      </c>
      <c r="H757" s="11">
        <v>116</v>
      </c>
      <c r="I757" s="2">
        <v>30</v>
      </c>
      <c r="J757" s="2">
        <v>8</v>
      </c>
      <c r="K757" s="2">
        <v>24</v>
      </c>
      <c r="L757" s="33">
        <v>62</v>
      </c>
      <c r="M757" s="2">
        <v>6</v>
      </c>
      <c r="N757" s="2">
        <v>80</v>
      </c>
      <c r="O757" s="2">
        <v>24</v>
      </c>
      <c r="P757" s="34">
        <v>110</v>
      </c>
      <c r="U757" s="2">
        <f>E757+I757+M757</f>
        <v>54</v>
      </c>
      <c r="V757" s="2">
        <f>F757+J757+N757</f>
        <v>120</v>
      </c>
      <c r="W757" s="2">
        <f>G757+K757+O757</f>
        <v>114</v>
      </c>
      <c r="X757" s="6">
        <f>H757+L757+P757</f>
        <v>288</v>
      </c>
      <c r="Z757" s="8">
        <v>752</v>
      </c>
      <c r="AA757" s="2" t="s">
        <v>139</v>
      </c>
      <c r="AB757" s="7" t="s">
        <v>140</v>
      </c>
      <c r="AC757" s="3">
        <v>7</v>
      </c>
      <c r="AD757" s="2">
        <v>18</v>
      </c>
      <c r="AE757" s="2">
        <v>-16</v>
      </c>
      <c r="AF757" s="2">
        <v>60</v>
      </c>
      <c r="AG757" s="11">
        <v>62</v>
      </c>
      <c r="AH757" s="2">
        <v>30</v>
      </c>
      <c r="AI757" s="2">
        <v>32</v>
      </c>
      <c r="AJ757" s="2">
        <v>-48</v>
      </c>
      <c r="AK757" s="33">
        <v>14</v>
      </c>
      <c r="AL757" s="2">
        <v>6</v>
      </c>
      <c r="AM757" s="2">
        <v>32</v>
      </c>
      <c r="AN757" s="2">
        <v>-48</v>
      </c>
      <c r="AO757" s="34">
        <v>0</v>
      </c>
      <c r="AT757" s="2">
        <f>AD757+AH757+AL757</f>
        <v>54</v>
      </c>
      <c r="AU757" s="2">
        <f>AE757+AI757+AM757</f>
        <v>48</v>
      </c>
      <c r="AV757" s="2">
        <f>AF757+AJ757+AN757</f>
        <v>-36</v>
      </c>
      <c r="AW757" s="6">
        <f>AG757+AK757+AO757</f>
        <v>76</v>
      </c>
    </row>
    <row r="758" spans="1:49" x14ac:dyDescent="0.3">
      <c r="A758" s="8">
        <v>753</v>
      </c>
      <c r="B758" s="2" t="s">
        <v>261</v>
      </c>
      <c r="C758" s="7" t="s">
        <v>262</v>
      </c>
      <c r="D758" s="3">
        <v>8</v>
      </c>
      <c r="E758" s="2">
        <v>8</v>
      </c>
      <c r="F758" s="2">
        <v>36</v>
      </c>
      <c r="G758" s="2">
        <v>0</v>
      </c>
      <c r="H758" s="11">
        <v>44</v>
      </c>
      <c r="I758" s="2">
        <v>18</v>
      </c>
      <c r="J758" s="2">
        <v>32</v>
      </c>
      <c r="K758" s="2">
        <v>60</v>
      </c>
      <c r="L758" s="33">
        <v>110</v>
      </c>
      <c r="M758" s="2">
        <v>30</v>
      </c>
      <c r="N758" s="2">
        <v>56</v>
      </c>
      <c r="O758" s="2">
        <v>24</v>
      </c>
      <c r="P758" s="34">
        <v>110</v>
      </c>
      <c r="Q758" s="2"/>
      <c r="R758" s="2"/>
      <c r="S758" s="2"/>
      <c r="T758" s="38"/>
      <c r="U758" s="2">
        <f>E758+I758+M758</f>
        <v>56</v>
      </c>
      <c r="V758" s="2">
        <f>F758+J758+N758</f>
        <v>124</v>
      </c>
      <c r="W758" s="2">
        <f>G758+K758+O758</f>
        <v>84</v>
      </c>
      <c r="X758" s="6">
        <f>H758+L758+P758</f>
        <v>264</v>
      </c>
      <c r="Z758" s="8">
        <v>753</v>
      </c>
      <c r="AA758" s="2" t="s">
        <v>97</v>
      </c>
      <c r="AB758" s="7" t="s">
        <v>98</v>
      </c>
      <c r="AC758" s="3">
        <v>2</v>
      </c>
      <c r="AD758" s="2">
        <v>18</v>
      </c>
      <c r="AE758" s="2">
        <v>-16</v>
      </c>
      <c r="AF758" s="2">
        <v>-12</v>
      </c>
      <c r="AG758" s="11">
        <v>0</v>
      </c>
      <c r="AH758" s="2">
        <v>30</v>
      </c>
      <c r="AI758" s="2">
        <v>-16</v>
      </c>
      <c r="AJ758" s="2">
        <v>24</v>
      </c>
      <c r="AK758" s="33">
        <v>38</v>
      </c>
      <c r="AL758" s="10">
        <v>6</v>
      </c>
      <c r="AM758" s="10">
        <v>80</v>
      </c>
      <c r="AN758" s="10">
        <v>-48</v>
      </c>
      <c r="AO758" s="40">
        <v>38</v>
      </c>
      <c r="AT758" s="2">
        <f>AD758+AH758+AL758</f>
        <v>54</v>
      </c>
      <c r="AU758" s="2">
        <f>AE758+AI758+AM758</f>
        <v>48</v>
      </c>
      <c r="AV758" s="2">
        <f>AF758+AJ758+AN758</f>
        <v>-36</v>
      </c>
      <c r="AW758" s="6">
        <f>AG758+AK758+AO758</f>
        <v>76</v>
      </c>
    </row>
    <row r="759" spans="1:49" x14ac:dyDescent="0.3">
      <c r="A759" s="8">
        <v>754</v>
      </c>
      <c r="B759" s="2" t="s">
        <v>263</v>
      </c>
      <c r="C759" s="7" t="s">
        <v>264</v>
      </c>
      <c r="D759" s="3">
        <v>1</v>
      </c>
      <c r="E759" s="2">
        <v>18</v>
      </c>
      <c r="F759" s="2">
        <v>56</v>
      </c>
      <c r="G759" s="2">
        <v>-6</v>
      </c>
      <c r="H759" s="11">
        <v>68</v>
      </c>
      <c r="I759" s="2">
        <v>18</v>
      </c>
      <c r="J759" s="2">
        <v>12</v>
      </c>
      <c r="K759" s="2">
        <v>36</v>
      </c>
      <c r="L759" s="33">
        <v>66</v>
      </c>
      <c r="M759" s="2">
        <v>18</v>
      </c>
      <c r="N759" s="2">
        <v>80</v>
      </c>
      <c r="O759" s="2">
        <v>-36</v>
      </c>
      <c r="P759" s="34">
        <v>62</v>
      </c>
      <c r="U759" s="2">
        <f>E759+I759+M759</f>
        <v>54</v>
      </c>
      <c r="V759" s="2">
        <f>F759+J759+N759</f>
        <v>148</v>
      </c>
      <c r="W759" s="2">
        <f>G759+K759+O759</f>
        <v>-6</v>
      </c>
      <c r="X759" s="6">
        <f>H759+L759+P759</f>
        <v>196</v>
      </c>
      <c r="Z759" s="8">
        <v>754</v>
      </c>
      <c r="AA759" s="2" t="s">
        <v>119</v>
      </c>
      <c r="AB759" s="7" t="s">
        <v>120</v>
      </c>
      <c r="AC759" s="3">
        <v>5</v>
      </c>
      <c r="AD759" s="2">
        <v>6</v>
      </c>
      <c r="AE759" s="2">
        <v>8</v>
      </c>
      <c r="AF759" s="2">
        <v>60</v>
      </c>
      <c r="AG759" s="11">
        <v>74</v>
      </c>
      <c r="AL759" s="2"/>
      <c r="AM759" s="2"/>
      <c r="AN759" s="2"/>
      <c r="AO759" s="34"/>
      <c r="AT759" s="2">
        <f>AD759+AH759+AL759</f>
        <v>6</v>
      </c>
      <c r="AU759" s="2">
        <f>AE759+AI759+AM759</f>
        <v>8</v>
      </c>
      <c r="AV759" s="2">
        <f>AF759+AJ759+AN759</f>
        <v>60</v>
      </c>
      <c r="AW759" s="6">
        <f>AG759+AK759+AO759</f>
        <v>74</v>
      </c>
    </row>
    <row r="760" spans="1:49" x14ac:dyDescent="0.3">
      <c r="A760" s="8">
        <v>755</v>
      </c>
      <c r="B760" s="2" t="s">
        <v>263</v>
      </c>
      <c r="C760" s="7" t="s">
        <v>264</v>
      </c>
      <c r="D760" s="3">
        <v>2</v>
      </c>
      <c r="E760" s="2">
        <v>18</v>
      </c>
      <c r="F760" s="2">
        <v>56</v>
      </c>
      <c r="G760" s="2">
        <v>30</v>
      </c>
      <c r="H760" s="11">
        <v>104</v>
      </c>
      <c r="I760" s="2">
        <v>6</v>
      </c>
      <c r="J760" s="2">
        <v>36</v>
      </c>
      <c r="K760" s="2">
        <v>-6</v>
      </c>
      <c r="L760" s="33">
        <v>36</v>
      </c>
      <c r="M760" s="2">
        <v>18</v>
      </c>
      <c r="N760" s="2">
        <v>80</v>
      </c>
      <c r="O760" s="2">
        <v>-6</v>
      </c>
      <c r="P760" s="34">
        <v>92</v>
      </c>
      <c r="Q760" s="2"/>
      <c r="R760" s="2"/>
      <c r="S760" s="2"/>
      <c r="T760" s="38"/>
      <c r="U760" s="2">
        <f>E760+I760+M760</f>
        <v>42</v>
      </c>
      <c r="V760" s="2">
        <f>F760+J760+N760</f>
        <v>172</v>
      </c>
      <c r="W760" s="2">
        <f>G760+K760+O760</f>
        <v>18</v>
      </c>
      <c r="X760" s="6">
        <f>H760+L760+P760</f>
        <v>232</v>
      </c>
      <c r="Z760" s="8">
        <v>755</v>
      </c>
      <c r="AA760" s="2" t="s">
        <v>374</v>
      </c>
      <c r="AB760" s="7" t="s">
        <v>375</v>
      </c>
      <c r="AC760" s="3">
        <v>4</v>
      </c>
      <c r="AD760" s="2">
        <v>6</v>
      </c>
      <c r="AE760" s="2">
        <v>-16</v>
      </c>
      <c r="AF760" s="2">
        <v>-6</v>
      </c>
      <c r="AG760" s="11">
        <v>0</v>
      </c>
      <c r="AH760" s="2">
        <v>18</v>
      </c>
      <c r="AI760" s="2">
        <v>32</v>
      </c>
      <c r="AJ760" s="2">
        <v>24</v>
      </c>
      <c r="AK760" s="33">
        <v>74</v>
      </c>
      <c r="AL760" s="2"/>
      <c r="AM760" s="2"/>
      <c r="AN760" s="2"/>
      <c r="AO760" s="34"/>
      <c r="AT760" s="2">
        <f>AD760+AH760+AL760</f>
        <v>24</v>
      </c>
      <c r="AU760" s="2">
        <f>AE760+AI760+AM760</f>
        <v>16</v>
      </c>
      <c r="AV760" s="2">
        <f>AF760+AJ760+AN760</f>
        <v>18</v>
      </c>
      <c r="AW760" s="6">
        <f>AG760+AK760+AO760</f>
        <v>74</v>
      </c>
    </row>
    <row r="761" spans="1:49" x14ac:dyDescent="0.3">
      <c r="A761" s="8">
        <v>756</v>
      </c>
      <c r="B761" s="2" t="s">
        <v>263</v>
      </c>
      <c r="C761" s="7" t="s">
        <v>264</v>
      </c>
      <c r="D761" s="3">
        <v>3</v>
      </c>
      <c r="E761" s="2">
        <v>30</v>
      </c>
      <c r="F761" s="2">
        <v>80</v>
      </c>
      <c r="G761" s="2">
        <v>6</v>
      </c>
      <c r="H761" s="11">
        <v>116</v>
      </c>
      <c r="I761" s="2">
        <v>30</v>
      </c>
      <c r="J761" s="2">
        <v>56</v>
      </c>
      <c r="K761" s="2">
        <v>96</v>
      </c>
      <c r="L761" s="33">
        <v>182</v>
      </c>
      <c r="M761" s="2">
        <v>18</v>
      </c>
      <c r="N761" s="2">
        <v>80</v>
      </c>
      <c r="O761" s="2">
        <v>-36</v>
      </c>
      <c r="P761" s="34">
        <v>62</v>
      </c>
      <c r="U761" s="2">
        <f>E761+I761+M761</f>
        <v>78</v>
      </c>
      <c r="V761" s="2">
        <f>F761+J761+N761</f>
        <v>216</v>
      </c>
      <c r="W761" s="2">
        <f>G761+K761+O761</f>
        <v>66</v>
      </c>
      <c r="X761" s="6">
        <f>H761+L761+P761</f>
        <v>360</v>
      </c>
      <c r="Z761" s="8">
        <v>756</v>
      </c>
      <c r="AA761" s="2" t="s">
        <v>257</v>
      </c>
      <c r="AB761" s="7" t="s">
        <v>258</v>
      </c>
      <c r="AC761" s="3">
        <v>4</v>
      </c>
      <c r="AD761" s="2">
        <v>6</v>
      </c>
      <c r="AE761" s="2">
        <v>-12</v>
      </c>
      <c r="AF761" s="2">
        <v>-6</v>
      </c>
      <c r="AG761" s="11">
        <v>0</v>
      </c>
      <c r="AL761" s="10">
        <v>18</v>
      </c>
      <c r="AM761" s="10">
        <v>56</v>
      </c>
      <c r="AN761" s="10">
        <v>0</v>
      </c>
      <c r="AO761" s="40">
        <v>74</v>
      </c>
      <c r="AT761" s="2">
        <f>AD761+AH761+AL761</f>
        <v>24</v>
      </c>
      <c r="AU761" s="2">
        <f>AE761+AI761+AM761</f>
        <v>44</v>
      </c>
      <c r="AV761" s="2">
        <f>AF761+AJ761+AN761</f>
        <v>-6</v>
      </c>
      <c r="AW761" s="6">
        <f>AG761+AK761+AO761</f>
        <v>74</v>
      </c>
    </row>
    <row r="762" spans="1:49" x14ac:dyDescent="0.3">
      <c r="A762" s="8">
        <v>757</v>
      </c>
      <c r="B762" s="2" t="s">
        <v>263</v>
      </c>
      <c r="C762" s="7" t="s">
        <v>264</v>
      </c>
      <c r="D762" s="3">
        <v>4</v>
      </c>
      <c r="E762" s="2">
        <v>20</v>
      </c>
      <c r="F762" s="2">
        <v>8</v>
      </c>
      <c r="G762" s="2">
        <v>-6</v>
      </c>
      <c r="H762" s="11">
        <v>22</v>
      </c>
      <c r="I762" s="2">
        <v>18</v>
      </c>
      <c r="J762" s="2">
        <v>16</v>
      </c>
      <c r="K762" s="2">
        <v>60</v>
      </c>
      <c r="L762" s="33">
        <v>94</v>
      </c>
      <c r="M762" s="2">
        <v>6</v>
      </c>
      <c r="N762" s="2">
        <v>60</v>
      </c>
      <c r="O762" s="2">
        <v>6</v>
      </c>
      <c r="P762" s="34">
        <v>72</v>
      </c>
      <c r="U762" s="2">
        <f>E762+I762+M762</f>
        <v>44</v>
      </c>
      <c r="V762" s="2">
        <f>F762+J762+N762</f>
        <v>84</v>
      </c>
      <c r="W762" s="2">
        <f>G762+K762+O762</f>
        <v>60</v>
      </c>
      <c r="X762" s="6">
        <f>H762+L762+P762</f>
        <v>188</v>
      </c>
      <c r="Z762" s="8">
        <v>757</v>
      </c>
      <c r="AA762" s="2" t="s">
        <v>384</v>
      </c>
      <c r="AB762" s="7" t="s">
        <v>385</v>
      </c>
      <c r="AC762" s="3">
        <v>10</v>
      </c>
      <c r="AD762" s="2">
        <v>6</v>
      </c>
      <c r="AE762" s="2">
        <v>-16</v>
      </c>
      <c r="AF762" s="2">
        <v>-48</v>
      </c>
      <c r="AG762" s="11">
        <v>0</v>
      </c>
      <c r="AH762" s="2">
        <v>-6</v>
      </c>
      <c r="AI762" s="2">
        <v>8</v>
      </c>
      <c r="AJ762" s="2">
        <v>-30</v>
      </c>
      <c r="AK762" s="33">
        <v>0</v>
      </c>
      <c r="AL762" s="10">
        <v>30</v>
      </c>
      <c r="AM762" s="10">
        <v>56</v>
      </c>
      <c r="AN762" s="10">
        <v>-12</v>
      </c>
      <c r="AO762" s="40">
        <v>74</v>
      </c>
      <c r="AT762" s="2">
        <f>AD762+AH762+AL762</f>
        <v>30</v>
      </c>
      <c r="AU762" s="2">
        <f>AE762+AI762+AM762</f>
        <v>48</v>
      </c>
      <c r="AV762" s="2">
        <f>AF762+AJ762+AN762</f>
        <v>-90</v>
      </c>
      <c r="AW762" s="6">
        <f>AG762+AK762+AO762</f>
        <v>74</v>
      </c>
    </row>
    <row r="763" spans="1:49" x14ac:dyDescent="0.3">
      <c r="A763" s="8">
        <v>758</v>
      </c>
      <c r="B763" s="2" t="s">
        <v>263</v>
      </c>
      <c r="C763" s="7" t="s">
        <v>264</v>
      </c>
      <c r="D763" s="3">
        <v>5</v>
      </c>
      <c r="I763" s="2">
        <v>8</v>
      </c>
      <c r="J763" s="2">
        <v>16</v>
      </c>
      <c r="K763" s="2">
        <v>48</v>
      </c>
      <c r="L763" s="33">
        <v>72</v>
      </c>
      <c r="M763" s="2">
        <v>8</v>
      </c>
      <c r="N763" s="2">
        <v>56</v>
      </c>
      <c r="O763" s="2">
        <v>-6</v>
      </c>
      <c r="P763" s="34">
        <v>58</v>
      </c>
      <c r="U763" s="2">
        <f>E763+I763+M763</f>
        <v>16</v>
      </c>
      <c r="V763" s="2">
        <f>F763+J763+N763</f>
        <v>72</v>
      </c>
      <c r="W763" s="2">
        <f>G763+K763+O763</f>
        <v>42</v>
      </c>
      <c r="X763" s="6">
        <f>H763+L763+P763</f>
        <v>130</v>
      </c>
      <c r="Z763" s="8">
        <v>758</v>
      </c>
      <c r="AA763" s="2" t="s">
        <v>384</v>
      </c>
      <c r="AB763" s="7" t="s">
        <v>385</v>
      </c>
      <c r="AC763" s="3">
        <v>13</v>
      </c>
      <c r="AD763" s="2">
        <v>6</v>
      </c>
      <c r="AE763" s="2">
        <v>8</v>
      </c>
      <c r="AF763" s="2">
        <v>24</v>
      </c>
      <c r="AG763" s="11">
        <v>38</v>
      </c>
      <c r="AH763" s="2">
        <v>6</v>
      </c>
      <c r="AI763" s="2">
        <v>-16</v>
      </c>
      <c r="AJ763" s="2">
        <v>24</v>
      </c>
      <c r="AK763" s="33">
        <v>14</v>
      </c>
      <c r="AL763" s="2">
        <v>18</v>
      </c>
      <c r="AM763" s="2">
        <v>8</v>
      </c>
      <c r="AN763" s="2">
        <v>-12</v>
      </c>
      <c r="AO763" s="34">
        <v>14</v>
      </c>
      <c r="AT763" s="2">
        <f>AD763+AH763+AL763</f>
        <v>30</v>
      </c>
      <c r="AU763" s="2">
        <f>AE763+AI763+AM763</f>
        <v>0</v>
      </c>
      <c r="AV763" s="2">
        <f>AF763+AJ763+AN763</f>
        <v>36</v>
      </c>
      <c r="AW763" s="6">
        <f>AG763+AK763+AO763</f>
        <v>66</v>
      </c>
    </row>
    <row r="764" spans="1:49" x14ac:dyDescent="0.3">
      <c r="A764" s="8">
        <v>759</v>
      </c>
      <c r="B764" s="2" t="s">
        <v>263</v>
      </c>
      <c r="C764" s="7" t="s">
        <v>264</v>
      </c>
      <c r="D764" s="3">
        <v>6</v>
      </c>
      <c r="I764" s="2">
        <v>6</v>
      </c>
      <c r="J764" s="2">
        <v>-8</v>
      </c>
      <c r="K764" s="2">
        <v>24</v>
      </c>
      <c r="L764" s="33">
        <v>22</v>
      </c>
      <c r="M764" s="10">
        <v>30</v>
      </c>
      <c r="N764" s="10">
        <v>32</v>
      </c>
      <c r="O764" s="10">
        <v>-48</v>
      </c>
      <c r="P764" s="40">
        <v>14</v>
      </c>
      <c r="U764" s="2">
        <f>E764+I764+M764</f>
        <v>36</v>
      </c>
      <c r="V764" s="2">
        <f>F764+J764+N764</f>
        <v>24</v>
      </c>
      <c r="W764" s="2">
        <f>G764+K764+O764</f>
        <v>-24</v>
      </c>
      <c r="X764" s="6">
        <f>H764+L764+P764</f>
        <v>36</v>
      </c>
      <c r="Z764" s="8">
        <v>759</v>
      </c>
      <c r="AA764" s="2" t="s">
        <v>241</v>
      </c>
      <c r="AB764" s="7" t="s">
        <v>242</v>
      </c>
      <c r="AC764" s="3">
        <v>5</v>
      </c>
      <c r="AD764" s="2">
        <v>8</v>
      </c>
      <c r="AE764" s="2">
        <v>32</v>
      </c>
      <c r="AF764" s="2">
        <v>0</v>
      </c>
      <c r="AG764" s="11">
        <v>40</v>
      </c>
      <c r="AH764" s="2">
        <v>18</v>
      </c>
      <c r="AI764" s="2">
        <v>16</v>
      </c>
      <c r="AJ764" s="2">
        <v>-42</v>
      </c>
      <c r="AK764" s="33">
        <v>0</v>
      </c>
      <c r="AL764" s="10">
        <v>18</v>
      </c>
      <c r="AM764" s="10">
        <v>20</v>
      </c>
      <c r="AN764" s="10">
        <v>-12</v>
      </c>
      <c r="AO764" s="40">
        <v>26</v>
      </c>
      <c r="AP764" s="2"/>
      <c r="AQ764" s="2"/>
      <c r="AR764" s="2"/>
      <c r="AS764" s="38"/>
      <c r="AT764" s="2">
        <f>AD764+AH764+AL764</f>
        <v>44</v>
      </c>
      <c r="AU764" s="2">
        <f>AE764+AI764+AM764</f>
        <v>68</v>
      </c>
      <c r="AV764" s="2">
        <f>AF764+AJ764+AN764</f>
        <v>-54</v>
      </c>
      <c r="AW764" s="6">
        <f>AG764+AK764+AO764</f>
        <v>66</v>
      </c>
    </row>
    <row r="765" spans="1:49" x14ac:dyDescent="0.3">
      <c r="A765" s="8">
        <v>760</v>
      </c>
      <c r="B765" s="2" t="s">
        <v>265</v>
      </c>
      <c r="C765" s="7" t="s">
        <v>266</v>
      </c>
      <c r="D765" s="3">
        <v>1</v>
      </c>
      <c r="E765" s="2">
        <v>18</v>
      </c>
      <c r="F765" s="2">
        <v>32</v>
      </c>
      <c r="G765" s="2">
        <v>36</v>
      </c>
      <c r="H765" s="11">
        <v>86</v>
      </c>
      <c r="I765" s="2">
        <v>30</v>
      </c>
      <c r="J765" s="2">
        <v>60</v>
      </c>
      <c r="K765" s="2">
        <v>108</v>
      </c>
      <c r="L765" s="33">
        <v>198</v>
      </c>
      <c r="M765" s="2">
        <v>30</v>
      </c>
      <c r="N765" s="2">
        <v>56</v>
      </c>
      <c r="O765" s="2">
        <v>30</v>
      </c>
      <c r="P765" s="34">
        <v>116</v>
      </c>
      <c r="U765" s="2">
        <f>E765+I765+M765</f>
        <v>78</v>
      </c>
      <c r="V765" s="2">
        <f>F765+J765+N765</f>
        <v>148</v>
      </c>
      <c r="W765" s="2">
        <f>G765+K765+O765</f>
        <v>174</v>
      </c>
      <c r="X765" s="6">
        <f>H765+L765+P765</f>
        <v>400</v>
      </c>
      <c r="Z765" s="8">
        <v>760</v>
      </c>
      <c r="AA765" s="2" t="s">
        <v>139</v>
      </c>
      <c r="AB765" s="7" t="s">
        <v>140</v>
      </c>
      <c r="AC765" s="3">
        <v>6</v>
      </c>
      <c r="AD765" s="2">
        <v>18</v>
      </c>
      <c r="AE765" s="2">
        <v>8</v>
      </c>
      <c r="AF765" s="2">
        <v>24</v>
      </c>
      <c r="AG765" s="11">
        <v>50</v>
      </c>
      <c r="AH765" s="2">
        <v>18</v>
      </c>
      <c r="AI765" s="2">
        <v>8</v>
      </c>
      <c r="AJ765" s="2">
        <v>-12</v>
      </c>
      <c r="AK765" s="33">
        <v>14</v>
      </c>
      <c r="AL765" s="2"/>
      <c r="AM765" s="2"/>
      <c r="AN765" s="2"/>
      <c r="AO765" s="34"/>
      <c r="AT765" s="2">
        <f>AD765+AH765+AL765</f>
        <v>36</v>
      </c>
      <c r="AU765" s="2">
        <f>AE765+AI765+AM765</f>
        <v>16</v>
      </c>
      <c r="AV765" s="2">
        <f>AF765+AJ765+AN765</f>
        <v>12</v>
      </c>
      <c r="AW765" s="6">
        <f>AG765+AK765+AO765</f>
        <v>64</v>
      </c>
    </row>
    <row r="766" spans="1:49" x14ac:dyDescent="0.3">
      <c r="A766" s="8">
        <v>761</v>
      </c>
      <c r="B766" s="2" t="s">
        <v>424</v>
      </c>
      <c r="C766" s="7" t="s">
        <v>425</v>
      </c>
      <c r="D766" s="3">
        <v>1</v>
      </c>
      <c r="E766" s="2">
        <v>18</v>
      </c>
      <c r="F766" s="2">
        <v>32</v>
      </c>
      <c r="G766" s="2">
        <v>66</v>
      </c>
      <c r="H766" s="11">
        <v>116</v>
      </c>
      <c r="I766" s="2">
        <v>18</v>
      </c>
      <c r="J766" s="2">
        <v>80</v>
      </c>
      <c r="K766" s="2">
        <v>96</v>
      </c>
      <c r="L766" s="33">
        <v>194</v>
      </c>
      <c r="M766" s="2">
        <v>30</v>
      </c>
      <c r="N766" s="2">
        <v>80</v>
      </c>
      <c r="O766" s="2">
        <v>96</v>
      </c>
      <c r="P766" s="34">
        <v>206</v>
      </c>
      <c r="U766" s="2">
        <f>E766+I766+M766</f>
        <v>66</v>
      </c>
      <c r="V766" s="2">
        <f>F766+J766+N766</f>
        <v>192</v>
      </c>
      <c r="W766" s="2">
        <f>G766+K766+O766</f>
        <v>258</v>
      </c>
      <c r="X766" s="6">
        <f>H766+L766+P766</f>
        <v>516</v>
      </c>
      <c r="Z766" s="8">
        <v>761</v>
      </c>
      <c r="AA766" s="2" t="s">
        <v>325</v>
      </c>
      <c r="AB766" s="7" t="s">
        <v>326</v>
      </c>
      <c r="AC766" s="3">
        <v>7</v>
      </c>
      <c r="AD766" s="2">
        <v>18</v>
      </c>
      <c r="AE766" s="2">
        <v>-12</v>
      </c>
      <c r="AF766" s="2">
        <v>-12</v>
      </c>
      <c r="AG766" s="11">
        <v>0</v>
      </c>
      <c r="AH766" s="2">
        <v>-6</v>
      </c>
      <c r="AI766" s="2">
        <v>-16</v>
      </c>
      <c r="AJ766" s="2">
        <v>60</v>
      </c>
      <c r="AK766" s="33">
        <v>38</v>
      </c>
      <c r="AL766" s="10">
        <v>18</v>
      </c>
      <c r="AM766" s="10">
        <v>56</v>
      </c>
      <c r="AN766" s="10">
        <v>-48</v>
      </c>
      <c r="AO766" s="40">
        <v>26</v>
      </c>
      <c r="AT766" s="2">
        <f>AD766+AH766+AL766</f>
        <v>30</v>
      </c>
      <c r="AU766" s="2">
        <f>AE766+AI766+AM766</f>
        <v>28</v>
      </c>
      <c r="AV766" s="2">
        <f>AF766+AJ766+AN766</f>
        <v>0</v>
      </c>
      <c r="AW766" s="6">
        <f>AG766+AK766+AO766</f>
        <v>64</v>
      </c>
    </row>
    <row r="767" spans="1:49" x14ac:dyDescent="0.3">
      <c r="A767" s="8">
        <v>762</v>
      </c>
      <c r="B767" s="2" t="s">
        <v>424</v>
      </c>
      <c r="C767" s="7" t="s">
        <v>425</v>
      </c>
      <c r="D767" s="3">
        <v>2</v>
      </c>
      <c r="E767" s="2">
        <v>18</v>
      </c>
      <c r="F767" s="2">
        <v>56</v>
      </c>
      <c r="G767" s="2">
        <v>96</v>
      </c>
      <c r="H767" s="11">
        <v>170</v>
      </c>
      <c r="I767" s="2">
        <v>18</v>
      </c>
      <c r="J767" s="2">
        <v>8</v>
      </c>
      <c r="K767" s="2">
        <v>60</v>
      </c>
      <c r="L767" s="33">
        <v>86</v>
      </c>
      <c r="M767" s="2">
        <v>30</v>
      </c>
      <c r="N767" s="2">
        <v>80</v>
      </c>
      <c r="O767" s="2">
        <v>60</v>
      </c>
      <c r="P767" s="34">
        <v>170</v>
      </c>
      <c r="U767" s="2">
        <f>E767+I767+M767</f>
        <v>66</v>
      </c>
      <c r="V767" s="2">
        <f>F767+J767+N767</f>
        <v>144</v>
      </c>
      <c r="W767" s="2">
        <f>G767+K767+O767</f>
        <v>216</v>
      </c>
      <c r="X767" s="6">
        <f>H767+L767+P767</f>
        <v>426</v>
      </c>
      <c r="Z767" s="8">
        <v>762</v>
      </c>
      <c r="AA767" s="2" t="s">
        <v>155</v>
      </c>
      <c r="AB767" s="7" t="s">
        <v>156</v>
      </c>
      <c r="AC767" s="3">
        <v>9</v>
      </c>
      <c r="AH767" s="2">
        <v>-6</v>
      </c>
      <c r="AI767" s="2">
        <v>32</v>
      </c>
      <c r="AJ767" s="2">
        <v>-12</v>
      </c>
      <c r="AK767" s="33">
        <v>14</v>
      </c>
      <c r="AL767" s="10">
        <v>30</v>
      </c>
      <c r="AM767" s="10">
        <v>32</v>
      </c>
      <c r="AN767" s="10">
        <v>-12</v>
      </c>
      <c r="AO767" s="40">
        <v>50</v>
      </c>
      <c r="AP767" s="2"/>
      <c r="AQ767" s="2"/>
      <c r="AR767" s="2"/>
      <c r="AS767" s="38"/>
      <c r="AT767" s="2">
        <f>AD767+AH767+AL767</f>
        <v>24</v>
      </c>
      <c r="AU767" s="2">
        <f>AE767+AI767+AM767</f>
        <v>64</v>
      </c>
      <c r="AV767" s="2">
        <f>AF767+AJ767+AN767</f>
        <v>-24</v>
      </c>
      <c r="AW767" s="6">
        <f>AG767+AK767+AO767</f>
        <v>64</v>
      </c>
    </row>
    <row r="768" spans="1:49" x14ac:dyDescent="0.3">
      <c r="A768" s="8">
        <v>763</v>
      </c>
      <c r="B768" s="2" t="s">
        <v>424</v>
      </c>
      <c r="C768" s="7" t="s">
        <v>425</v>
      </c>
      <c r="D768" s="3">
        <v>3</v>
      </c>
      <c r="E768" s="2">
        <v>18</v>
      </c>
      <c r="F768" s="2">
        <v>8</v>
      </c>
      <c r="G768" s="2">
        <v>60</v>
      </c>
      <c r="H768" s="11">
        <v>86</v>
      </c>
      <c r="I768" s="2">
        <v>18</v>
      </c>
      <c r="J768" s="2">
        <v>32</v>
      </c>
      <c r="K768" s="2">
        <v>24</v>
      </c>
      <c r="L768" s="33">
        <v>74</v>
      </c>
      <c r="M768" s="2">
        <v>18</v>
      </c>
      <c r="N768" s="2">
        <v>56</v>
      </c>
      <c r="O768" s="2">
        <v>-12</v>
      </c>
      <c r="P768" s="34">
        <v>62</v>
      </c>
      <c r="U768" s="2">
        <f>E768+I768+M768</f>
        <v>54</v>
      </c>
      <c r="V768" s="2">
        <f>F768+J768+N768</f>
        <v>96</v>
      </c>
      <c r="W768" s="2">
        <f>G768+K768+O768</f>
        <v>72</v>
      </c>
      <c r="X768" s="6">
        <f>H768+L768+P768</f>
        <v>222</v>
      </c>
      <c r="Z768" s="8">
        <v>763</v>
      </c>
      <c r="AA768" s="2" t="s">
        <v>368</v>
      </c>
      <c r="AB768" s="7" t="s">
        <v>369</v>
      </c>
      <c r="AC768" s="3">
        <v>8</v>
      </c>
      <c r="AD768" s="2">
        <v>30</v>
      </c>
      <c r="AE768" s="2">
        <v>8</v>
      </c>
      <c r="AF768" s="2">
        <v>-12</v>
      </c>
      <c r="AG768" s="11">
        <v>26</v>
      </c>
      <c r="AH768" s="2">
        <v>18</v>
      </c>
      <c r="AI768" s="2">
        <v>32</v>
      </c>
      <c r="AJ768" s="2">
        <v>-12</v>
      </c>
      <c r="AK768" s="33">
        <v>38</v>
      </c>
      <c r="AL768" s="2"/>
      <c r="AM768" s="2"/>
      <c r="AN768" s="2"/>
      <c r="AO768" s="34"/>
      <c r="AT768" s="2">
        <f>AD768+AH768+AL768</f>
        <v>48</v>
      </c>
      <c r="AU768" s="2">
        <f>AE768+AI768+AM768</f>
        <v>40</v>
      </c>
      <c r="AV768" s="2">
        <f>AF768+AJ768+AN768</f>
        <v>-24</v>
      </c>
      <c r="AW768" s="6">
        <f>AG768+AK768+AO768</f>
        <v>64</v>
      </c>
    </row>
    <row r="769" spans="1:49" x14ac:dyDescent="0.3">
      <c r="A769" s="8">
        <v>764</v>
      </c>
      <c r="B769" s="2" t="s">
        <v>424</v>
      </c>
      <c r="C769" s="7" t="s">
        <v>425</v>
      </c>
      <c r="D769" s="3">
        <v>4</v>
      </c>
      <c r="E769" s="2">
        <v>6</v>
      </c>
      <c r="F769" s="2">
        <v>8</v>
      </c>
      <c r="G769" s="2">
        <v>96</v>
      </c>
      <c r="H769" s="11">
        <v>110</v>
      </c>
      <c r="I769" s="2">
        <v>18</v>
      </c>
      <c r="J769" s="2">
        <v>8</v>
      </c>
      <c r="K769" s="2">
        <v>24</v>
      </c>
      <c r="L769" s="33">
        <v>50</v>
      </c>
      <c r="M769" s="2">
        <v>18</v>
      </c>
      <c r="N769" s="2">
        <v>80</v>
      </c>
      <c r="O769" s="2">
        <v>-12</v>
      </c>
      <c r="P769" s="34">
        <v>86</v>
      </c>
      <c r="U769" s="2">
        <f>E769+I769+M769</f>
        <v>42</v>
      </c>
      <c r="V769" s="2">
        <f>F769+J769+N769</f>
        <v>96</v>
      </c>
      <c r="W769" s="2">
        <f>G769+K769+O769</f>
        <v>108</v>
      </c>
      <c r="X769" s="6">
        <f>H769+L769+P769</f>
        <v>246</v>
      </c>
      <c r="Z769" s="8">
        <v>764</v>
      </c>
      <c r="AA769" s="2" t="s">
        <v>71</v>
      </c>
      <c r="AB769" s="7" t="s">
        <v>72</v>
      </c>
      <c r="AC769" s="3">
        <v>1</v>
      </c>
      <c r="AD769" s="2">
        <v>30</v>
      </c>
      <c r="AE769" s="2">
        <v>8</v>
      </c>
      <c r="AF769" s="2">
        <v>24</v>
      </c>
      <c r="AG769" s="11">
        <v>62</v>
      </c>
      <c r="AH769" s="2">
        <v>18</v>
      </c>
      <c r="AI769" s="2">
        <v>-16</v>
      </c>
      <c r="AJ769" s="2">
        <v>-6</v>
      </c>
      <c r="AK769" s="33">
        <v>0</v>
      </c>
      <c r="AL769" s="2"/>
      <c r="AM769" s="2"/>
      <c r="AN769" s="2"/>
      <c r="AO769" s="34"/>
      <c r="AT769" s="2">
        <f>AD769+AH769+AL769</f>
        <v>48</v>
      </c>
      <c r="AU769" s="2">
        <f>AE769+AI769+AM769</f>
        <v>-8</v>
      </c>
      <c r="AV769" s="2">
        <f>AF769+AJ769+AN769</f>
        <v>18</v>
      </c>
      <c r="AW769" s="6">
        <f>AG769+AK769+AO769</f>
        <v>62</v>
      </c>
    </row>
    <row r="770" spans="1:49" x14ac:dyDescent="0.3">
      <c r="A770" s="8">
        <v>765</v>
      </c>
      <c r="B770" s="2" t="s">
        <v>424</v>
      </c>
      <c r="C770" s="7" t="s">
        <v>425</v>
      </c>
      <c r="D770" s="3">
        <v>5</v>
      </c>
      <c r="E770" s="2">
        <v>6</v>
      </c>
      <c r="F770" s="2">
        <v>32</v>
      </c>
      <c r="G770" s="2">
        <v>-12</v>
      </c>
      <c r="H770" s="11">
        <v>26</v>
      </c>
      <c r="I770" s="2">
        <v>6</v>
      </c>
      <c r="J770" s="2">
        <v>-16</v>
      </c>
      <c r="K770" s="2">
        <v>24</v>
      </c>
      <c r="L770" s="33">
        <v>14</v>
      </c>
      <c r="M770" s="10">
        <v>30</v>
      </c>
      <c r="N770" s="10">
        <v>56</v>
      </c>
      <c r="O770" s="10">
        <v>-12</v>
      </c>
      <c r="P770" s="40">
        <v>74</v>
      </c>
      <c r="U770" s="2">
        <f>E770+I770+M770</f>
        <v>42</v>
      </c>
      <c r="V770" s="2">
        <f>F770+J770+N770</f>
        <v>72</v>
      </c>
      <c r="W770" s="2">
        <f>G770+K770+O770</f>
        <v>0</v>
      </c>
      <c r="X770" s="6">
        <f>H770+L770+P770</f>
        <v>114</v>
      </c>
      <c r="Z770" s="8">
        <v>765</v>
      </c>
      <c r="AA770" s="2" t="s">
        <v>89</v>
      </c>
      <c r="AB770" s="7" t="s">
        <v>90</v>
      </c>
      <c r="AC770" s="3">
        <v>13</v>
      </c>
      <c r="AL770" s="10">
        <v>18</v>
      </c>
      <c r="AM770" s="10">
        <v>56</v>
      </c>
      <c r="AN770" s="10">
        <v>-12</v>
      </c>
      <c r="AO770" s="40">
        <v>62</v>
      </c>
      <c r="AT770" s="2">
        <f>AD770+AH770+AL770</f>
        <v>18</v>
      </c>
      <c r="AU770" s="2">
        <f>AE770+AI770+AM770</f>
        <v>56</v>
      </c>
      <c r="AV770" s="2">
        <f>AF770+AJ770+AN770</f>
        <v>-12</v>
      </c>
      <c r="AW770" s="6">
        <f>AG770+AK770+AO770</f>
        <v>62</v>
      </c>
    </row>
    <row r="771" spans="1:49" x14ac:dyDescent="0.3">
      <c r="A771" s="8">
        <v>766</v>
      </c>
      <c r="B771" s="2" t="s">
        <v>271</v>
      </c>
      <c r="C771" s="7" t="s">
        <v>272</v>
      </c>
      <c r="D771" s="3">
        <v>1</v>
      </c>
      <c r="E771" s="2">
        <v>18</v>
      </c>
      <c r="F771" s="2">
        <v>32</v>
      </c>
      <c r="G771" s="2">
        <v>-12</v>
      </c>
      <c r="H771" s="11">
        <v>38</v>
      </c>
      <c r="I771" s="2">
        <v>18</v>
      </c>
      <c r="J771" s="2">
        <v>32</v>
      </c>
      <c r="K771" s="2">
        <v>24</v>
      </c>
      <c r="L771" s="33">
        <v>74</v>
      </c>
      <c r="M771" s="2">
        <v>6</v>
      </c>
      <c r="N771" s="2">
        <v>80</v>
      </c>
      <c r="O771" s="2">
        <v>24</v>
      </c>
      <c r="P771" s="34">
        <v>110</v>
      </c>
      <c r="U771" s="2">
        <f>E771+I771+M771</f>
        <v>42</v>
      </c>
      <c r="V771" s="2">
        <f>F771+J771+N771</f>
        <v>144</v>
      </c>
      <c r="W771" s="2">
        <f>G771+K771+O771</f>
        <v>36</v>
      </c>
      <c r="X771" s="6">
        <f>H771+L771+P771</f>
        <v>222</v>
      </c>
      <c r="Z771" s="8">
        <v>766</v>
      </c>
      <c r="AA771" s="2" t="s">
        <v>358</v>
      </c>
      <c r="AB771" s="7" t="s">
        <v>359</v>
      </c>
      <c r="AC771" s="3">
        <v>4</v>
      </c>
      <c r="AD771" s="2">
        <v>6</v>
      </c>
      <c r="AE771" s="2">
        <v>-16</v>
      </c>
      <c r="AF771" s="2">
        <v>-12</v>
      </c>
      <c r="AG771" s="11">
        <v>0</v>
      </c>
      <c r="AL771" s="10">
        <v>18</v>
      </c>
      <c r="AM771" s="10">
        <v>56</v>
      </c>
      <c r="AN771" s="10">
        <v>-12</v>
      </c>
      <c r="AO771" s="40">
        <v>62</v>
      </c>
      <c r="AT771" s="2">
        <f>AD771+AH771+AL771</f>
        <v>24</v>
      </c>
      <c r="AU771" s="2">
        <f>AE771+AI771+AM771</f>
        <v>40</v>
      </c>
      <c r="AV771" s="2">
        <f>AF771+AJ771+AN771</f>
        <v>-24</v>
      </c>
      <c r="AW771" s="6">
        <f>AG771+AK771+AO771</f>
        <v>62</v>
      </c>
    </row>
    <row r="772" spans="1:49" x14ac:dyDescent="0.3">
      <c r="A772" s="8">
        <v>767</v>
      </c>
      <c r="B772" s="2" t="s">
        <v>271</v>
      </c>
      <c r="C772" s="7" t="s">
        <v>272</v>
      </c>
      <c r="D772" s="3">
        <v>2</v>
      </c>
      <c r="E772" s="2">
        <v>8</v>
      </c>
      <c r="F772" s="2">
        <v>36</v>
      </c>
      <c r="G772" s="2">
        <v>6</v>
      </c>
      <c r="H772" s="11">
        <v>50</v>
      </c>
      <c r="I772" s="2">
        <v>30</v>
      </c>
      <c r="J772" s="2">
        <v>12</v>
      </c>
      <c r="K772" s="2">
        <v>108</v>
      </c>
      <c r="L772" s="33">
        <v>150</v>
      </c>
      <c r="M772" s="2">
        <v>30</v>
      </c>
      <c r="N772" s="2">
        <v>80</v>
      </c>
      <c r="O772" s="2">
        <v>60</v>
      </c>
      <c r="P772" s="34">
        <v>170</v>
      </c>
      <c r="U772" s="2">
        <f>E772+I772+M772</f>
        <v>68</v>
      </c>
      <c r="V772" s="2">
        <f>F772+J772+N772</f>
        <v>128</v>
      </c>
      <c r="W772" s="2">
        <f>G772+K772+O772</f>
        <v>174</v>
      </c>
      <c r="X772" s="6">
        <f>H772+L772+P772</f>
        <v>370</v>
      </c>
      <c r="Z772" s="8">
        <v>767</v>
      </c>
      <c r="AA772" s="2" t="s">
        <v>420</v>
      </c>
      <c r="AB772" s="37" t="s">
        <v>421</v>
      </c>
      <c r="AC772" s="3">
        <v>21</v>
      </c>
      <c r="AD772" s="2">
        <v>6</v>
      </c>
      <c r="AE772" s="2">
        <v>12</v>
      </c>
      <c r="AF772" s="2">
        <v>42</v>
      </c>
      <c r="AG772" s="5">
        <v>60</v>
      </c>
      <c r="AK772" s="4"/>
      <c r="AL772" s="2"/>
      <c r="AM772" s="2"/>
      <c r="AN772" s="2"/>
      <c r="AO772" s="34"/>
      <c r="AT772" s="2">
        <f>AD772+AH772+AL772</f>
        <v>6</v>
      </c>
      <c r="AU772" s="2">
        <f>AE772+AI772+AM772</f>
        <v>12</v>
      </c>
      <c r="AV772" s="2">
        <f>AF772+AJ772+AN772</f>
        <v>42</v>
      </c>
      <c r="AW772" s="6">
        <f>AG772+AK772+AO772</f>
        <v>60</v>
      </c>
    </row>
    <row r="773" spans="1:49" x14ac:dyDescent="0.3">
      <c r="A773" s="8">
        <v>768</v>
      </c>
      <c r="B773" s="2" t="s">
        <v>271</v>
      </c>
      <c r="C773" s="7" t="s">
        <v>272</v>
      </c>
      <c r="D773" s="3">
        <v>3</v>
      </c>
      <c r="E773" s="2">
        <v>6</v>
      </c>
      <c r="F773" s="2">
        <v>8</v>
      </c>
      <c r="G773" s="2">
        <v>-48</v>
      </c>
      <c r="H773" s="11">
        <v>0</v>
      </c>
      <c r="I773" s="2">
        <v>18</v>
      </c>
      <c r="J773" s="2">
        <v>56</v>
      </c>
      <c r="K773" s="2">
        <v>96</v>
      </c>
      <c r="L773" s="33">
        <v>170</v>
      </c>
      <c r="M773" s="2">
        <v>30</v>
      </c>
      <c r="N773" s="2">
        <v>80</v>
      </c>
      <c r="O773" s="2">
        <v>-12</v>
      </c>
      <c r="P773" s="34">
        <v>98</v>
      </c>
      <c r="U773" s="2">
        <f>E773+I773+M773</f>
        <v>54</v>
      </c>
      <c r="V773" s="2">
        <f>F773+J773+N773</f>
        <v>144</v>
      </c>
      <c r="W773" s="2">
        <f>G773+K773+O773</f>
        <v>36</v>
      </c>
      <c r="X773" s="6">
        <f>H773+L773+P773</f>
        <v>268</v>
      </c>
      <c r="Z773" s="8">
        <v>768</v>
      </c>
      <c r="AA773" s="2" t="s">
        <v>45</v>
      </c>
      <c r="AB773" s="7" t="s">
        <v>46</v>
      </c>
      <c r="AC773" s="3">
        <v>4</v>
      </c>
      <c r="AD773" s="2">
        <v>8</v>
      </c>
      <c r="AE773" s="2">
        <v>12</v>
      </c>
      <c r="AF773" s="2">
        <v>12</v>
      </c>
      <c r="AG773" s="11">
        <v>32</v>
      </c>
      <c r="AH773" s="2">
        <v>18</v>
      </c>
      <c r="AI773" s="2">
        <v>-16</v>
      </c>
      <c r="AJ773" s="2">
        <v>-30</v>
      </c>
      <c r="AK773" s="33">
        <v>0</v>
      </c>
      <c r="AL773" s="10">
        <v>6</v>
      </c>
      <c r="AM773" s="10">
        <v>56</v>
      </c>
      <c r="AN773" s="10">
        <v>-36</v>
      </c>
      <c r="AO773" s="40">
        <v>26</v>
      </c>
      <c r="AT773" s="2">
        <f>AD773+AH773+AL773</f>
        <v>32</v>
      </c>
      <c r="AU773" s="2">
        <f>AE773+AI773+AM773</f>
        <v>52</v>
      </c>
      <c r="AV773" s="2">
        <f>AF773+AJ773+AN773</f>
        <v>-54</v>
      </c>
      <c r="AW773" s="6">
        <f>AG773+AK773+AO773</f>
        <v>58</v>
      </c>
    </row>
    <row r="774" spans="1:49" x14ac:dyDescent="0.3">
      <c r="A774" s="8">
        <v>769</v>
      </c>
      <c r="B774" s="2" t="s">
        <v>271</v>
      </c>
      <c r="C774" s="7" t="s">
        <v>272</v>
      </c>
      <c r="D774" s="3">
        <v>4</v>
      </c>
      <c r="E774" s="2">
        <v>30</v>
      </c>
      <c r="F774" s="2">
        <v>36</v>
      </c>
      <c r="G774" s="2">
        <v>30</v>
      </c>
      <c r="H774" s="11">
        <v>96</v>
      </c>
      <c r="I774" s="2">
        <v>6</v>
      </c>
      <c r="J774" s="2">
        <v>-16</v>
      </c>
      <c r="K774" s="2">
        <v>60</v>
      </c>
      <c r="L774" s="33">
        <v>50</v>
      </c>
      <c r="M774" s="2">
        <v>30</v>
      </c>
      <c r="N774" s="2">
        <v>56</v>
      </c>
      <c r="O774" s="2">
        <v>24</v>
      </c>
      <c r="P774" s="34">
        <v>110</v>
      </c>
      <c r="U774" s="2">
        <f>E774+I774+M774</f>
        <v>66</v>
      </c>
      <c r="V774" s="2">
        <f>F774+J774+N774</f>
        <v>76</v>
      </c>
      <c r="W774" s="2">
        <f>G774+K774+O774</f>
        <v>114</v>
      </c>
      <c r="X774" s="6">
        <f>H774+L774+P774</f>
        <v>256</v>
      </c>
      <c r="Z774" s="8">
        <v>769</v>
      </c>
      <c r="AA774" s="2" t="s">
        <v>15</v>
      </c>
      <c r="AB774" s="7" t="s">
        <v>16</v>
      </c>
      <c r="AC774" s="3">
        <v>8</v>
      </c>
      <c r="AD774" s="2">
        <v>6</v>
      </c>
      <c r="AE774" s="2">
        <v>8</v>
      </c>
      <c r="AF774" s="2">
        <v>42</v>
      </c>
      <c r="AG774" s="11">
        <v>56</v>
      </c>
      <c r="AL774" s="2"/>
      <c r="AM774" s="2"/>
      <c r="AN774" s="2"/>
      <c r="AO774" s="34"/>
      <c r="AT774" s="2">
        <f>AD774+AH774+AL774</f>
        <v>6</v>
      </c>
      <c r="AU774" s="2">
        <f>AE774+AI774+AM774</f>
        <v>8</v>
      </c>
      <c r="AV774" s="2">
        <f>AF774+AJ774+AN774</f>
        <v>42</v>
      </c>
      <c r="AW774" s="6">
        <f>AG774+AK774+AO774</f>
        <v>56</v>
      </c>
    </row>
    <row r="775" spans="1:49" x14ac:dyDescent="0.3">
      <c r="A775" s="8">
        <v>770</v>
      </c>
      <c r="B775" s="2" t="s">
        <v>273</v>
      </c>
      <c r="C775" s="7" t="s">
        <v>274</v>
      </c>
      <c r="D775" s="3">
        <v>1</v>
      </c>
      <c r="E775" s="2">
        <v>30</v>
      </c>
      <c r="F775" s="2">
        <v>56</v>
      </c>
      <c r="G775" s="2">
        <v>96</v>
      </c>
      <c r="H775" s="11">
        <v>182</v>
      </c>
      <c r="I775" s="2">
        <v>30</v>
      </c>
      <c r="J775" s="2">
        <v>32</v>
      </c>
      <c r="K775" s="2">
        <v>30</v>
      </c>
      <c r="L775" s="33">
        <v>92</v>
      </c>
      <c r="M775" s="2">
        <v>18</v>
      </c>
      <c r="N775" s="2">
        <v>56</v>
      </c>
      <c r="O775" s="2">
        <v>30</v>
      </c>
      <c r="P775" s="34">
        <v>104</v>
      </c>
      <c r="U775" s="2">
        <f>E775+I775+M775</f>
        <v>78</v>
      </c>
      <c r="V775" s="2">
        <f>F775+J775+N775</f>
        <v>144</v>
      </c>
      <c r="W775" s="2">
        <f>G775+K775+O775</f>
        <v>156</v>
      </c>
      <c r="X775" s="6">
        <f>H775+L775+P775</f>
        <v>378</v>
      </c>
      <c r="Z775" s="8">
        <v>770</v>
      </c>
      <c r="AA775" s="2" t="s">
        <v>286</v>
      </c>
      <c r="AB775" s="7" t="s">
        <v>287</v>
      </c>
      <c r="AC775" s="3">
        <v>1</v>
      </c>
      <c r="AD775" s="2">
        <v>18</v>
      </c>
      <c r="AE775" s="2">
        <v>8</v>
      </c>
      <c r="AF775" s="2">
        <v>30</v>
      </c>
      <c r="AG775" s="11">
        <v>56</v>
      </c>
      <c r="AL775" s="2"/>
      <c r="AM775" s="2"/>
      <c r="AN775" s="2"/>
      <c r="AO775" s="34"/>
      <c r="AT775" s="2">
        <f>AD775+AH775+AL775</f>
        <v>18</v>
      </c>
      <c r="AU775" s="2">
        <f>AE775+AI775+AM775</f>
        <v>8</v>
      </c>
      <c r="AV775" s="2">
        <f>AF775+AJ775+AN775</f>
        <v>30</v>
      </c>
      <c r="AW775" s="6">
        <f>AG775+AK775+AO775</f>
        <v>56</v>
      </c>
    </row>
    <row r="776" spans="1:49" x14ac:dyDescent="0.3">
      <c r="A776" s="8">
        <v>771</v>
      </c>
      <c r="B776" s="2" t="s">
        <v>273</v>
      </c>
      <c r="C776" s="7" t="s">
        <v>274</v>
      </c>
      <c r="D776" s="3">
        <v>2</v>
      </c>
      <c r="E776" s="2">
        <v>18</v>
      </c>
      <c r="F776" s="2">
        <v>-16</v>
      </c>
      <c r="G776" s="2">
        <v>36</v>
      </c>
      <c r="H776" s="11">
        <v>38</v>
      </c>
      <c r="I776" s="2">
        <v>18</v>
      </c>
      <c r="J776" s="2">
        <v>12</v>
      </c>
      <c r="K776" s="2">
        <v>96</v>
      </c>
      <c r="L776" s="33">
        <v>126</v>
      </c>
      <c r="M776" s="2">
        <v>30</v>
      </c>
      <c r="N776" s="2">
        <v>80</v>
      </c>
      <c r="O776" s="2">
        <v>60</v>
      </c>
      <c r="P776" s="34">
        <v>170</v>
      </c>
      <c r="U776" s="2">
        <f>E776+I776+M776</f>
        <v>66</v>
      </c>
      <c r="V776" s="2">
        <f>F776+J776+N776</f>
        <v>76</v>
      </c>
      <c r="W776" s="2">
        <f>G776+K776+O776</f>
        <v>192</v>
      </c>
      <c r="X776" s="6">
        <f>H776+L776+P776</f>
        <v>334</v>
      </c>
      <c r="Z776" s="8">
        <v>771</v>
      </c>
      <c r="AA776" s="2" t="s">
        <v>414</v>
      </c>
      <c r="AB776" s="7" t="s">
        <v>415</v>
      </c>
      <c r="AC776" s="3">
        <v>2</v>
      </c>
      <c r="AD776" s="2">
        <v>8</v>
      </c>
      <c r="AE776" s="2">
        <v>8</v>
      </c>
      <c r="AF776" s="2">
        <v>-24</v>
      </c>
      <c r="AG776" s="11">
        <v>0</v>
      </c>
      <c r="AH776" s="2">
        <v>6</v>
      </c>
      <c r="AI776" s="2">
        <v>8</v>
      </c>
      <c r="AJ776" s="2">
        <v>0</v>
      </c>
      <c r="AK776" s="33">
        <v>14</v>
      </c>
      <c r="AL776" s="10">
        <v>6</v>
      </c>
      <c r="AM776" s="10">
        <v>60</v>
      </c>
      <c r="AN776" s="10">
        <v>-24</v>
      </c>
      <c r="AO776" s="40">
        <v>42</v>
      </c>
      <c r="AT776" s="2">
        <f>AD776+AH776+AL776</f>
        <v>20</v>
      </c>
      <c r="AU776" s="2">
        <f>AE776+AI776+AM776</f>
        <v>76</v>
      </c>
      <c r="AV776" s="2">
        <f>AF776+AJ776+AN776</f>
        <v>-48</v>
      </c>
      <c r="AW776" s="6">
        <f>AG776+AK776+AO776</f>
        <v>56</v>
      </c>
    </row>
    <row r="777" spans="1:49" x14ac:dyDescent="0.3">
      <c r="A777" s="8">
        <v>772</v>
      </c>
      <c r="B777" s="2" t="s">
        <v>273</v>
      </c>
      <c r="C777" s="7" t="s">
        <v>274</v>
      </c>
      <c r="D777" s="3">
        <v>3</v>
      </c>
      <c r="E777" s="2">
        <v>30</v>
      </c>
      <c r="F777" s="2">
        <v>8</v>
      </c>
      <c r="G777" s="2">
        <v>42</v>
      </c>
      <c r="H777" s="11">
        <v>80</v>
      </c>
      <c r="I777" s="2">
        <v>30</v>
      </c>
      <c r="J777" s="2">
        <v>36</v>
      </c>
      <c r="K777" s="2">
        <v>24</v>
      </c>
      <c r="L777" s="33">
        <v>90</v>
      </c>
      <c r="M777" s="2">
        <v>18</v>
      </c>
      <c r="N777" s="2">
        <v>56</v>
      </c>
      <c r="O777" s="2">
        <v>96</v>
      </c>
      <c r="P777" s="34">
        <v>170</v>
      </c>
      <c r="U777" s="2">
        <f>E777+I777+M777</f>
        <v>78</v>
      </c>
      <c r="V777" s="2">
        <f>F777+J777+N777</f>
        <v>100</v>
      </c>
      <c r="W777" s="2">
        <f>G777+K777+O777</f>
        <v>162</v>
      </c>
      <c r="X777" s="6">
        <f>H777+L777+P777</f>
        <v>340</v>
      </c>
      <c r="Z777" s="8">
        <v>772</v>
      </c>
      <c r="AA777" s="2" t="s">
        <v>89</v>
      </c>
      <c r="AB777" s="7" t="s">
        <v>90</v>
      </c>
      <c r="AC777" s="3">
        <v>7</v>
      </c>
      <c r="AD777" s="2">
        <v>-6</v>
      </c>
      <c r="AE777" s="2">
        <v>36</v>
      </c>
      <c r="AF777" s="2">
        <v>24</v>
      </c>
      <c r="AG777" s="11">
        <v>54</v>
      </c>
      <c r="AL777" s="2"/>
      <c r="AM777" s="2"/>
      <c r="AN777" s="2"/>
      <c r="AO777" s="34"/>
      <c r="AT777" s="2">
        <f>AD777+AH777+AL777</f>
        <v>-6</v>
      </c>
      <c r="AU777" s="2">
        <f>AE777+AI777+AM777</f>
        <v>36</v>
      </c>
      <c r="AV777" s="2">
        <f>AF777+AJ777+AN777</f>
        <v>24</v>
      </c>
      <c r="AW777" s="6">
        <f>AG777+AK777+AO777</f>
        <v>54</v>
      </c>
    </row>
    <row r="778" spans="1:49" x14ac:dyDescent="0.3">
      <c r="A778" s="8">
        <v>773</v>
      </c>
      <c r="B778" s="2" t="s">
        <v>273</v>
      </c>
      <c r="C778" s="7" t="s">
        <v>274</v>
      </c>
      <c r="D778" s="3">
        <v>4</v>
      </c>
      <c r="E778" s="2">
        <v>30</v>
      </c>
      <c r="F778" s="2">
        <v>56</v>
      </c>
      <c r="G778" s="2">
        <v>72</v>
      </c>
      <c r="H778" s="11">
        <v>158</v>
      </c>
      <c r="I778" s="2">
        <v>30</v>
      </c>
      <c r="J778" s="2">
        <v>56</v>
      </c>
      <c r="K778" s="2">
        <v>138</v>
      </c>
      <c r="L778" s="33">
        <v>224</v>
      </c>
      <c r="M778" s="2">
        <v>30</v>
      </c>
      <c r="N778" s="2">
        <v>80</v>
      </c>
      <c r="O778" s="2">
        <v>168</v>
      </c>
      <c r="P778" s="34">
        <v>278</v>
      </c>
      <c r="U778" s="2">
        <f>E778+I778+M778</f>
        <v>90</v>
      </c>
      <c r="V778" s="2">
        <f>F778+J778+N778</f>
        <v>192</v>
      </c>
      <c r="W778" s="2">
        <f>G778+K778+O778</f>
        <v>378</v>
      </c>
      <c r="X778" s="6">
        <f>H778+L778+P778</f>
        <v>660</v>
      </c>
      <c r="Z778" s="8">
        <v>773</v>
      </c>
      <c r="AA778" s="2" t="s">
        <v>378</v>
      </c>
      <c r="AB778" s="7" t="s">
        <v>379</v>
      </c>
      <c r="AC778" s="3">
        <v>1</v>
      </c>
      <c r="AD778" s="2">
        <v>6</v>
      </c>
      <c r="AE778" s="2">
        <v>-16</v>
      </c>
      <c r="AF778" s="2">
        <v>60</v>
      </c>
      <c r="AG778" s="11">
        <v>50</v>
      </c>
      <c r="AL778" s="2"/>
      <c r="AM778" s="2"/>
      <c r="AN778" s="2"/>
      <c r="AO778" s="34"/>
      <c r="AT778" s="2">
        <f>AD778+AH778+AL778</f>
        <v>6</v>
      </c>
      <c r="AU778" s="2">
        <f>AE778+AI778+AM778</f>
        <v>-16</v>
      </c>
      <c r="AV778" s="2">
        <f>AF778+AJ778+AN778</f>
        <v>60</v>
      </c>
      <c r="AW778" s="6">
        <f>AG778+AK778+AO778</f>
        <v>50</v>
      </c>
    </row>
    <row r="779" spans="1:49" x14ac:dyDescent="0.3">
      <c r="A779" s="8">
        <v>774</v>
      </c>
      <c r="B779" s="2" t="s">
        <v>273</v>
      </c>
      <c r="C779" s="7" t="s">
        <v>274</v>
      </c>
      <c r="D779" s="3">
        <v>5</v>
      </c>
      <c r="E779" s="2">
        <v>30</v>
      </c>
      <c r="F779" s="2">
        <v>56</v>
      </c>
      <c r="G779" s="2">
        <v>96</v>
      </c>
      <c r="H779" s="11">
        <v>182</v>
      </c>
      <c r="I779" s="2">
        <v>30</v>
      </c>
      <c r="J779" s="2">
        <v>8</v>
      </c>
      <c r="K779" s="2">
        <v>132</v>
      </c>
      <c r="L779" s="33">
        <v>170</v>
      </c>
      <c r="M779" s="2">
        <v>18</v>
      </c>
      <c r="N779" s="2">
        <v>56</v>
      </c>
      <c r="O779" s="2">
        <v>-6</v>
      </c>
      <c r="P779" s="34">
        <v>68</v>
      </c>
      <c r="U779" s="2">
        <f>E779+I779+M779</f>
        <v>78</v>
      </c>
      <c r="V779" s="2">
        <f>F779+J779+N779</f>
        <v>120</v>
      </c>
      <c r="W779" s="2">
        <f>G779+K779+O779</f>
        <v>222</v>
      </c>
      <c r="X779" s="6">
        <f>H779+L779+P779</f>
        <v>420</v>
      </c>
      <c r="Z779" s="8">
        <v>774</v>
      </c>
      <c r="AA779" s="2" t="s">
        <v>89</v>
      </c>
      <c r="AB779" s="7" t="s">
        <v>90</v>
      </c>
      <c r="AC779" s="3">
        <v>2</v>
      </c>
      <c r="AD779" s="2">
        <v>6</v>
      </c>
      <c r="AE779" s="2">
        <v>8</v>
      </c>
      <c r="AF779" s="2">
        <v>36</v>
      </c>
      <c r="AG779" s="11">
        <v>50</v>
      </c>
      <c r="AL779" s="2"/>
      <c r="AM779" s="2"/>
      <c r="AN779" s="2"/>
      <c r="AO779" s="34"/>
      <c r="AT779" s="2">
        <f>AD779+AH779+AL779</f>
        <v>6</v>
      </c>
      <c r="AU779" s="2">
        <f>AE779+AI779+AM779</f>
        <v>8</v>
      </c>
      <c r="AV779" s="2">
        <f>AF779+AJ779+AN779</f>
        <v>36</v>
      </c>
      <c r="AW779" s="6">
        <f>AG779+AK779+AO779</f>
        <v>50</v>
      </c>
    </row>
    <row r="780" spans="1:49" x14ac:dyDescent="0.3">
      <c r="A780" s="8">
        <v>775</v>
      </c>
      <c r="B780" s="2" t="s">
        <v>273</v>
      </c>
      <c r="C780" s="7" t="s">
        <v>274</v>
      </c>
      <c r="D780" s="3">
        <v>6</v>
      </c>
      <c r="E780" s="2">
        <v>20</v>
      </c>
      <c r="F780" s="2">
        <v>32</v>
      </c>
      <c r="G780" s="2">
        <v>0</v>
      </c>
      <c r="H780" s="11">
        <v>52</v>
      </c>
      <c r="I780" s="2">
        <v>18</v>
      </c>
      <c r="J780" s="2">
        <v>-12</v>
      </c>
      <c r="K780" s="2">
        <v>36</v>
      </c>
      <c r="L780" s="33">
        <v>42</v>
      </c>
      <c r="M780" s="2">
        <v>30</v>
      </c>
      <c r="N780" s="2">
        <v>80</v>
      </c>
      <c r="O780" s="2">
        <v>-36</v>
      </c>
      <c r="P780" s="34">
        <v>74</v>
      </c>
      <c r="Q780" s="2"/>
      <c r="R780" s="2"/>
      <c r="S780" s="2"/>
      <c r="T780" s="38"/>
      <c r="U780" s="2">
        <f>E780+I780+M780</f>
        <v>68</v>
      </c>
      <c r="V780" s="2">
        <f>F780+J780+N780</f>
        <v>100</v>
      </c>
      <c r="W780" s="2">
        <f>G780+K780+O780</f>
        <v>0</v>
      </c>
      <c r="X780" s="6">
        <f>H780+L780+P780</f>
        <v>168</v>
      </c>
      <c r="Z780" s="8">
        <v>775</v>
      </c>
      <c r="AA780" s="2" t="s">
        <v>165</v>
      </c>
      <c r="AB780" s="7" t="s">
        <v>166</v>
      </c>
      <c r="AC780" s="3">
        <v>8</v>
      </c>
      <c r="AD780" s="2">
        <v>18</v>
      </c>
      <c r="AE780" s="2">
        <v>-16</v>
      </c>
      <c r="AF780" s="2">
        <v>36</v>
      </c>
      <c r="AG780" s="11">
        <v>38</v>
      </c>
      <c r="AH780" s="2">
        <v>30</v>
      </c>
      <c r="AI780" s="2">
        <v>-12</v>
      </c>
      <c r="AJ780" s="2">
        <v>-6</v>
      </c>
      <c r="AK780" s="33">
        <v>12</v>
      </c>
      <c r="AL780" s="2"/>
      <c r="AM780" s="2"/>
      <c r="AN780" s="2"/>
      <c r="AO780" s="34"/>
      <c r="AT780" s="2">
        <f>AD780+AH780+AL780</f>
        <v>48</v>
      </c>
      <c r="AU780" s="2">
        <f>AE780+AI780+AM780</f>
        <v>-28</v>
      </c>
      <c r="AV780" s="2">
        <f>AF780+AJ780+AN780</f>
        <v>30</v>
      </c>
      <c r="AW780" s="6">
        <f>AG780+AK780+AO780</f>
        <v>50</v>
      </c>
    </row>
    <row r="781" spans="1:49" x14ac:dyDescent="0.3">
      <c r="A781" s="8">
        <v>776</v>
      </c>
      <c r="B781" s="2" t="s">
        <v>273</v>
      </c>
      <c r="C781" s="7" t="s">
        <v>274</v>
      </c>
      <c r="D781" s="3">
        <v>7</v>
      </c>
      <c r="E781" s="2">
        <v>30</v>
      </c>
      <c r="F781" s="2">
        <v>8</v>
      </c>
      <c r="G781" s="2">
        <v>60</v>
      </c>
      <c r="H781" s="11">
        <v>98</v>
      </c>
      <c r="I781" s="2">
        <v>30</v>
      </c>
      <c r="J781" s="2">
        <v>-16</v>
      </c>
      <c r="K781" s="2">
        <v>24</v>
      </c>
      <c r="L781" s="33">
        <v>38</v>
      </c>
      <c r="M781" s="2">
        <v>18</v>
      </c>
      <c r="N781" s="2">
        <v>80</v>
      </c>
      <c r="O781" s="2">
        <v>66</v>
      </c>
      <c r="P781" s="34">
        <v>164</v>
      </c>
      <c r="U781" s="2">
        <f>E781+I781+M781</f>
        <v>78</v>
      </c>
      <c r="V781" s="2">
        <f>F781+J781+N781</f>
        <v>72</v>
      </c>
      <c r="W781" s="2">
        <f>G781+K781+O781</f>
        <v>150</v>
      </c>
      <c r="X781" s="6">
        <f>H781+L781+P781</f>
        <v>300</v>
      </c>
      <c r="Z781" s="8">
        <v>776</v>
      </c>
      <c r="AA781" s="2" t="s">
        <v>15</v>
      </c>
      <c r="AB781" s="7" t="s">
        <v>16</v>
      </c>
      <c r="AC781" s="3">
        <v>4</v>
      </c>
      <c r="AD781" s="2">
        <v>-6</v>
      </c>
      <c r="AE781" s="2">
        <v>32</v>
      </c>
      <c r="AF781" s="2">
        <v>18</v>
      </c>
      <c r="AG781" s="11">
        <v>44</v>
      </c>
      <c r="AL781" s="2"/>
      <c r="AM781" s="2"/>
      <c r="AN781" s="2"/>
      <c r="AO781" s="34"/>
      <c r="AT781" s="2">
        <f>AD781+AH781+AL781</f>
        <v>-6</v>
      </c>
      <c r="AU781" s="2">
        <f>AE781+AI781+AM781</f>
        <v>32</v>
      </c>
      <c r="AV781" s="2">
        <f>AF781+AJ781+AN781</f>
        <v>18</v>
      </c>
      <c r="AW781" s="6">
        <f>AG781+AK781+AO781</f>
        <v>44</v>
      </c>
    </row>
    <row r="782" spans="1:49" x14ac:dyDescent="0.3">
      <c r="A782" s="8">
        <v>777</v>
      </c>
      <c r="B782" s="2" t="s">
        <v>426</v>
      </c>
      <c r="C782" s="7" t="s">
        <v>427</v>
      </c>
      <c r="D782" s="3">
        <v>1</v>
      </c>
      <c r="E782" s="2">
        <v>30</v>
      </c>
      <c r="F782" s="2">
        <v>32</v>
      </c>
      <c r="G782" s="2">
        <v>168</v>
      </c>
      <c r="H782" s="11">
        <v>230</v>
      </c>
      <c r="I782" s="2">
        <v>18</v>
      </c>
      <c r="J782" s="2">
        <v>32</v>
      </c>
      <c r="K782" s="2">
        <v>96</v>
      </c>
      <c r="L782" s="33">
        <v>146</v>
      </c>
      <c r="M782" s="2">
        <v>30</v>
      </c>
      <c r="N782" s="2">
        <v>80</v>
      </c>
      <c r="O782" s="2">
        <v>96</v>
      </c>
      <c r="P782" s="34">
        <v>206</v>
      </c>
      <c r="U782" s="2">
        <f>E782+I782+M782</f>
        <v>78</v>
      </c>
      <c r="V782" s="2">
        <f>F782+J782+N782</f>
        <v>144</v>
      </c>
      <c r="W782" s="2">
        <f>G782+K782+O782</f>
        <v>360</v>
      </c>
      <c r="X782" s="6">
        <f>H782+L782+P782</f>
        <v>582</v>
      </c>
      <c r="Z782" s="8">
        <v>777</v>
      </c>
      <c r="AA782" s="2" t="s">
        <v>17</v>
      </c>
      <c r="AB782" s="7" t="s">
        <v>18</v>
      </c>
      <c r="AC782" s="3">
        <v>3</v>
      </c>
      <c r="AD782" s="2">
        <v>6</v>
      </c>
      <c r="AE782" s="2">
        <v>-16</v>
      </c>
      <c r="AF782" s="2">
        <v>24</v>
      </c>
      <c r="AG782" s="11">
        <v>14</v>
      </c>
      <c r="AH782" s="2">
        <v>6</v>
      </c>
      <c r="AI782" s="2">
        <v>-16</v>
      </c>
      <c r="AJ782" s="2">
        <v>24</v>
      </c>
      <c r="AK782" s="33">
        <v>14</v>
      </c>
      <c r="AL782" s="10">
        <v>18</v>
      </c>
      <c r="AM782" s="10">
        <v>8</v>
      </c>
      <c r="AN782" s="10">
        <v>-12</v>
      </c>
      <c r="AO782" s="40">
        <v>14</v>
      </c>
      <c r="AT782" s="2">
        <f>AD782+AH782+AL782</f>
        <v>30</v>
      </c>
      <c r="AU782" s="2">
        <f>AE782+AI782+AM782</f>
        <v>-24</v>
      </c>
      <c r="AV782" s="2">
        <f>AF782+AJ782+AN782</f>
        <v>36</v>
      </c>
      <c r="AW782" s="6">
        <f>AG782+AK782+AO782</f>
        <v>42</v>
      </c>
    </row>
    <row r="783" spans="1:49" x14ac:dyDescent="0.3">
      <c r="A783" s="8">
        <v>778</v>
      </c>
      <c r="B783" s="2" t="s">
        <v>426</v>
      </c>
      <c r="C783" s="7" t="s">
        <v>427</v>
      </c>
      <c r="D783" s="3">
        <v>2</v>
      </c>
      <c r="E783" s="2">
        <v>18</v>
      </c>
      <c r="F783" s="2">
        <v>56</v>
      </c>
      <c r="G783" s="2">
        <v>132</v>
      </c>
      <c r="H783" s="11">
        <v>206</v>
      </c>
      <c r="I783" s="2">
        <v>30</v>
      </c>
      <c r="J783" s="2">
        <v>8</v>
      </c>
      <c r="K783" s="2">
        <v>60</v>
      </c>
      <c r="L783" s="33">
        <v>98</v>
      </c>
      <c r="M783" s="2">
        <v>18</v>
      </c>
      <c r="N783" s="2">
        <v>80</v>
      </c>
      <c r="O783" s="2">
        <v>96</v>
      </c>
      <c r="P783" s="34">
        <v>194</v>
      </c>
      <c r="Q783" s="2"/>
      <c r="R783" s="2"/>
      <c r="S783" s="2"/>
      <c r="T783" s="38"/>
      <c r="U783" s="2">
        <f>E783+I783+M783</f>
        <v>66</v>
      </c>
      <c r="V783" s="2">
        <f>F783+J783+N783</f>
        <v>144</v>
      </c>
      <c r="W783" s="2">
        <f>G783+K783+O783</f>
        <v>288</v>
      </c>
      <c r="X783" s="6">
        <f>H783+L783+P783</f>
        <v>498</v>
      </c>
      <c r="Z783" s="8">
        <v>778</v>
      </c>
      <c r="AA783" s="2" t="s">
        <v>23</v>
      </c>
      <c r="AB783" s="7" t="s">
        <v>24</v>
      </c>
      <c r="AC783" s="3">
        <v>3</v>
      </c>
      <c r="AD783" s="2">
        <v>6</v>
      </c>
      <c r="AE783" s="2">
        <v>8</v>
      </c>
      <c r="AF783" s="2">
        <v>-12</v>
      </c>
      <c r="AG783" s="11">
        <v>2</v>
      </c>
      <c r="AH783" s="2">
        <v>18</v>
      </c>
      <c r="AI783" s="2">
        <v>8</v>
      </c>
      <c r="AJ783" s="2">
        <v>-12</v>
      </c>
      <c r="AK783" s="33">
        <v>14</v>
      </c>
      <c r="AL783" s="10">
        <v>18</v>
      </c>
      <c r="AM783" s="10">
        <v>56</v>
      </c>
      <c r="AN783" s="10">
        <v>-48</v>
      </c>
      <c r="AO783" s="40">
        <v>26</v>
      </c>
      <c r="AP783" s="2"/>
      <c r="AQ783" s="2"/>
      <c r="AR783" s="2"/>
      <c r="AS783" s="38"/>
      <c r="AT783" s="2">
        <f>AD783+AH783+AL783</f>
        <v>42</v>
      </c>
      <c r="AU783" s="2">
        <f>AE783+AI783+AM783</f>
        <v>72</v>
      </c>
      <c r="AV783" s="2">
        <f>AF783+AJ783+AN783</f>
        <v>-72</v>
      </c>
      <c r="AW783" s="6">
        <f>AG783+AK783+AO783</f>
        <v>42</v>
      </c>
    </row>
    <row r="784" spans="1:49" x14ac:dyDescent="0.3">
      <c r="A784" s="8">
        <v>779</v>
      </c>
      <c r="B784" s="2" t="s">
        <v>426</v>
      </c>
      <c r="C784" s="7" t="s">
        <v>427</v>
      </c>
      <c r="D784" s="3">
        <v>3</v>
      </c>
      <c r="E784" s="2">
        <v>18</v>
      </c>
      <c r="F784" s="2">
        <v>56</v>
      </c>
      <c r="G784" s="2">
        <v>168</v>
      </c>
      <c r="H784" s="11">
        <v>242</v>
      </c>
      <c r="I784" s="2">
        <v>18</v>
      </c>
      <c r="J784" s="2">
        <v>80</v>
      </c>
      <c r="K784" s="2">
        <v>24</v>
      </c>
      <c r="L784" s="33">
        <v>122</v>
      </c>
      <c r="M784" s="2">
        <v>30</v>
      </c>
      <c r="N784" s="2">
        <v>80</v>
      </c>
      <c r="O784" s="2">
        <v>96</v>
      </c>
      <c r="P784" s="34">
        <v>206</v>
      </c>
      <c r="Q784" s="2"/>
      <c r="R784" s="2"/>
      <c r="S784" s="2"/>
      <c r="T784" s="38"/>
      <c r="U784" s="2">
        <f>E784+I784+M784</f>
        <v>66</v>
      </c>
      <c r="V784" s="2">
        <f>F784+J784+N784</f>
        <v>216</v>
      </c>
      <c r="W784" s="2">
        <f>G784+K784+O784</f>
        <v>288</v>
      </c>
      <c r="X784" s="6">
        <f>H784+L784+P784</f>
        <v>570</v>
      </c>
      <c r="Z784" s="8">
        <v>779</v>
      </c>
      <c r="AA784" s="2" t="s">
        <v>245</v>
      </c>
      <c r="AB784" s="7" t="s">
        <v>246</v>
      </c>
      <c r="AC784" s="3">
        <v>2</v>
      </c>
      <c r="AD784" s="2">
        <v>6</v>
      </c>
      <c r="AE784" s="2">
        <v>8</v>
      </c>
      <c r="AF784" s="2">
        <v>-12</v>
      </c>
      <c r="AG784" s="11">
        <v>2</v>
      </c>
      <c r="AH784" s="2">
        <v>6</v>
      </c>
      <c r="AI784" s="2">
        <v>8</v>
      </c>
      <c r="AJ784" s="2">
        <v>24</v>
      </c>
      <c r="AK784" s="33">
        <v>38</v>
      </c>
      <c r="AL784" s="10">
        <v>6</v>
      </c>
      <c r="AM784" s="10">
        <v>32</v>
      </c>
      <c r="AN784" s="10">
        <v>-48</v>
      </c>
      <c r="AO784" s="40">
        <v>0</v>
      </c>
      <c r="AT784" s="2">
        <f>AD784+AH784+AL784</f>
        <v>18</v>
      </c>
      <c r="AU784" s="2">
        <f>AE784+AI784+AM784</f>
        <v>48</v>
      </c>
      <c r="AV784" s="2">
        <f>AF784+AJ784+AN784</f>
        <v>-36</v>
      </c>
      <c r="AW784" s="6">
        <f>AG784+AK784+AO784</f>
        <v>40</v>
      </c>
    </row>
    <row r="785" spans="1:49" x14ac:dyDescent="0.3">
      <c r="A785" s="8">
        <v>780</v>
      </c>
      <c r="B785" s="2" t="s">
        <v>426</v>
      </c>
      <c r="C785" s="7" t="s">
        <v>427</v>
      </c>
      <c r="D785" s="3">
        <v>4</v>
      </c>
      <c r="E785" s="2">
        <v>18</v>
      </c>
      <c r="F785" s="2">
        <v>56</v>
      </c>
      <c r="G785" s="2">
        <v>60</v>
      </c>
      <c r="H785" s="11">
        <v>134</v>
      </c>
      <c r="I785" s="2">
        <v>18</v>
      </c>
      <c r="J785" s="2">
        <v>-16</v>
      </c>
      <c r="K785" s="2">
        <v>60</v>
      </c>
      <c r="L785" s="33">
        <v>62</v>
      </c>
      <c r="M785" s="2">
        <v>18</v>
      </c>
      <c r="N785" s="2">
        <v>80</v>
      </c>
      <c r="O785" s="2">
        <v>-12</v>
      </c>
      <c r="P785" s="34">
        <v>86</v>
      </c>
      <c r="U785" s="2">
        <f>E785+I785+M785</f>
        <v>54</v>
      </c>
      <c r="V785" s="2">
        <f>F785+J785+N785</f>
        <v>120</v>
      </c>
      <c r="W785" s="2">
        <f>G785+K785+O785</f>
        <v>108</v>
      </c>
      <c r="X785" s="6">
        <f>H785+L785+P785</f>
        <v>282</v>
      </c>
      <c r="Z785" s="8">
        <v>780</v>
      </c>
      <c r="AA785" s="2" t="s">
        <v>197</v>
      </c>
      <c r="AB785" s="7" t="s">
        <v>198</v>
      </c>
      <c r="AC785" s="3">
        <v>4</v>
      </c>
      <c r="AD785" s="2">
        <v>-6</v>
      </c>
      <c r="AE785" s="2">
        <v>-16</v>
      </c>
      <c r="AF785" s="2">
        <v>60</v>
      </c>
      <c r="AG785" s="11">
        <v>38</v>
      </c>
      <c r="AT785" s="2">
        <f>AD785+AH785+AL785</f>
        <v>-6</v>
      </c>
      <c r="AU785" s="2">
        <f>AE785+AI785+AM785</f>
        <v>-16</v>
      </c>
      <c r="AV785" s="2">
        <f>AF785+AJ785+AN785</f>
        <v>60</v>
      </c>
      <c r="AW785" s="6">
        <f>AG785+AK785+AO785</f>
        <v>38</v>
      </c>
    </row>
    <row r="786" spans="1:49" x14ac:dyDescent="0.3">
      <c r="A786" s="8">
        <v>781</v>
      </c>
      <c r="B786" s="2" t="s">
        <v>426</v>
      </c>
      <c r="C786" s="7" t="s">
        <v>427</v>
      </c>
      <c r="D786" s="3">
        <v>5</v>
      </c>
      <c r="E786" s="2">
        <v>18</v>
      </c>
      <c r="F786" s="2">
        <v>56</v>
      </c>
      <c r="G786" s="2">
        <v>24</v>
      </c>
      <c r="H786" s="11">
        <v>98</v>
      </c>
      <c r="I786" s="2">
        <v>18</v>
      </c>
      <c r="J786" s="2">
        <v>-16</v>
      </c>
      <c r="K786" s="2">
        <v>-12</v>
      </c>
      <c r="L786" s="33">
        <v>0</v>
      </c>
      <c r="M786" s="2">
        <v>30</v>
      </c>
      <c r="N786" s="2">
        <v>56</v>
      </c>
      <c r="O786" s="2">
        <v>30</v>
      </c>
      <c r="P786" s="34">
        <v>116</v>
      </c>
      <c r="U786" s="2">
        <f>E786+I786+M786</f>
        <v>66</v>
      </c>
      <c r="V786" s="2">
        <f>F786+J786+N786</f>
        <v>96</v>
      </c>
      <c r="W786" s="2">
        <f>G786+K786+O786</f>
        <v>42</v>
      </c>
      <c r="X786" s="6">
        <f>H786+L786+P786</f>
        <v>214</v>
      </c>
      <c r="Z786" s="8">
        <v>781</v>
      </c>
      <c r="AA786" s="2" t="s">
        <v>406</v>
      </c>
      <c r="AB786" s="7" t="s">
        <v>407</v>
      </c>
      <c r="AC786" s="3">
        <v>7</v>
      </c>
      <c r="AD786" s="2">
        <v>18</v>
      </c>
      <c r="AE786" s="2">
        <v>-16</v>
      </c>
      <c r="AF786" s="2">
        <v>36</v>
      </c>
      <c r="AG786" s="11">
        <v>38</v>
      </c>
      <c r="AT786" s="2">
        <f>AD786+AH786+AL786</f>
        <v>18</v>
      </c>
      <c r="AU786" s="2">
        <f>AE786+AI786+AM786</f>
        <v>-16</v>
      </c>
      <c r="AV786" s="2">
        <f>AF786+AJ786+AN786</f>
        <v>36</v>
      </c>
      <c r="AW786" s="6">
        <f>AG786+AK786+AO786</f>
        <v>38</v>
      </c>
    </row>
    <row r="787" spans="1:49" x14ac:dyDescent="0.3">
      <c r="A787" s="8">
        <v>782</v>
      </c>
      <c r="B787" s="2" t="s">
        <v>426</v>
      </c>
      <c r="C787" s="7" t="s">
        <v>427</v>
      </c>
      <c r="D787" s="3">
        <v>6</v>
      </c>
      <c r="E787" s="2">
        <v>18</v>
      </c>
      <c r="F787" s="2">
        <v>-16</v>
      </c>
      <c r="G787" s="2">
        <v>-48</v>
      </c>
      <c r="H787" s="11">
        <v>0</v>
      </c>
      <c r="I787" s="2">
        <v>18</v>
      </c>
      <c r="J787" s="2">
        <v>8</v>
      </c>
      <c r="K787" s="2">
        <v>72</v>
      </c>
      <c r="L787" s="33">
        <v>98</v>
      </c>
      <c r="M787" s="2">
        <v>30</v>
      </c>
      <c r="N787" s="2">
        <v>56</v>
      </c>
      <c r="O787" s="2">
        <v>96</v>
      </c>
      <c r="P787" s="34">
        <v>182</v>
      </c>
      <c r="Q787" s="2"/>
      <c r="R787" s="2"/>
      <c r="S787" s="2"/>
      <c r="T787" s="38"/>
      <c r="U787" s="2">
        <f>E787+I787+M787</f>
        <v>66</v>
      </c>
      <c r="V787" s="2">
        <f>F787+J787+N787</f>
        <v>48</v>
      </c>
      <c r="W787" s="2">
        <f>G787+K787+O787</f>
        <v>120</v>
      </c>
      <c r="X787" s="6">
        <f>H787+L787+P787</f>
        <v>280</v>
      </c>
      <c r="Z787" s="8">
        <v>782</v>
      </c>
      <c r="AA787" s="2" t="s">
        <v>15</v>
      </c>
      <c r="AB787" s="7" t="s">
        <v>16</v>
      </c>
      <c r="AC787" s="3">
        <v>1</v>
      </c>
      <c r="AD787" s="2">
        <v>6</v>
      </c>
      <c r="AE787" s="2">
        <v>8</v>
      </c>
      <c r="AF787" s="2">
        <v>24</v>
      </c>
      <c r="AG787" s="11">
        <v>38</v>
      </c>
      <c r="AT787" s="2">
        <f>AD787+AH787+AL787</f>
        <v>6</v>
      </c>
      <c r="AU787" s="2">
        <f>AE787+AI787+AM787</f>
        <v>8</v>
      </c>
      <c r="AV787" s="2">
        <f>AF787+AJ787+AN787</f>
        <v>24</v>
      </c>
      <c r="AW787" s="6">
        <f>AG787+AK787+AO787</f>
        <v>38</v>
      </c>
    </row>
    <row r="788" spans="1:49" x14ac:dyDescent="0.3">
      <c r="A788" s="8">
        <v>783</v>
      </c>
      <c r="B788" s="2" t="s">
        <v>426</v>
      </c>
      <c r="C788" s="37" t="s">
        <v>427</v>
      </c>
      <c r="D788" s="3">
        <v>7</v>
      </c>
      <c r="E788" s="2">
        <v>18</v>
      </c>
      <c r="F788" s="2">
        <v>8</v>
      </c>
      <c r="G788" s="2">
        <v>60</v>
      </c>
      <c r="H788" s="5">
        <v>86</v>
      </c>
      <c r="I788" s="2">
        <v>6</v>
      </c>
      <c r="J788" s="2">
        <v>-16</v>
      </c>
      <c r="K788" s="2">
        <v>60</v>
      </c>
      <c r="L788" s="4">
        <v>50</v>
      </c>
      <c r="M788" s="2">
        <v>30</v>
      </c>
      <c r="N788" s="2">
        <v>80</v>
      </c>
      <c r="O788" s="2">
        <v>66</v>
      </c>
      <c r="P788" s="34">
        <v>176</v>
      </c>
      <c r="U788" s="2">
        <f>E788+I788+M788</f>
        <v>54</v>
      </c>
      <c r="V788" s="2">
        <f>F788+J788+N788</f>
        <v>72</v>
      </c>
      <c r="W788" s="2">
        <f>G788+K788+O788</f>
        <v>186</v>
      </c>
      <c r="X788" s="6">
        <f>H788+L788+P788</f>
        <v>312</v>
      </c>
      <c r="Z788" s="8">
        <v>783</v>
      </c>
      <c r="AA788" s="2" t="s">
        <v>396</v>
      </c>
      <c r="AB788" s="7" t="s">
        <v>397</v>
      </c>
      <c r="AC788" s="3">
        <v>5</v>
      </c>
      <c r="AH788" s="2">
        <v>6</v>
      </c>
      <c r="AI788" s="2">
        <v>8</v>
      </c>
      <c r="AJ788" s="2">
        <v>24</v>
      </c>
      <c r="AK788" s="33">
        <v>38</v>
      </c>
      <c r="AT788" s="2">
        <f>AD788+AH788+AL788</f>
        <v>6</v>
      </c>
      <c r="AU788" s="2">
        <f>AE788+AI788+AM788</f>
        <v>8</v>
      </c>
      <c r="AV788" s="2">
        <f>AF788+AJ788+AN788</f>
        <v>24</v>
      </c>
      <c r="AW788" s="6">
        <f>AG788+AK788+AO788</f>
        <v>38</v>
      </c>
    </row>
    <row r="789" spans="1:49" x14ac:dyDescent="0.3">
      <c r="A789" s="8">
        <v>784</v>
      </c>
      <c r="B789" s="2" t="s">
        <v>428</v>
      </c>
      <c r="C789" s="7" t="s">
        <v>281</v>
      </c>
      <c r="D789" s="3">
        <v>1</v>
      </c>
      <c r="E789" s="2">
        <v>8</v>
      </c>
      <c r="F789" s="2">
        <v>56</v>
      </c>
      <c r="G789" s="2">
        <v>84</v>
      </c>
      <c r="H789" s="11">
        <v>148</v>
      </c>
      <c r="I789" s="2">
        <v>30</v>
      </c>
      <c r="J789" s="2">
        <v>36</v>
      </c>
      <c r="K789" s="2">
        <v>72</v>
      </c>
      <c r="L789" s="33">
        <v>138</v>
      </c>
      <c r="M789" s="2">
        <v>18</v>
      </c>
      <c r="N789" s="2">
        <v>80</v>
      </c>
      <c r="O789" s="2">
        <v>108</v>
      </c>
      <c r="P789" s="34">
        <v>206</v>
      </c>
      <c r="U789" s="2">
        <f>E789+I789+M789</f>
        <v>56</v>
      </c>
      <c r="V789" s="2">
        <f>F789+J789+N789</f>
        <v>172</v>
      </c>
      <c r="W789" s="2">
        <f>G789+K789+O789</f>
        <v>264</v>
      </c>
      <c r="X789" s="6">
        <f>H789+L789+P789</f>
        <v>492</v>
      </c>
      <c r="Z789" s="8">
        <v>784</v>
      </c>
      <c r="AA789" s="2" t="s">
        <v>420</v>
      </c>
      <c r="AB789" s="7" t="s">
        <v>421</v>
      </c>
      <c r="AC789" s="3">
        <v>24</v>
      </c>
      <c r="AD789" s="2">
        <v>18</v>
      </c>
      <c r="AE789" s="2">
        <v>32</v>
      </c>
      <c r="AF789" s="2">
        <v>-12</v>
      </c>
      <c r="AG789" s="11">
        <v>38</v>
      </c>
      <c r="AT789" s="2">
        <f>AD789+AH789+AL789</f>
        <v>18</v>
      </c>
      <c r="AU789" s="2">
        <f>AE789+AI789+AM789</f>
        <v>32</v>
      </c>
      <c r="AV789" s="2">
        <f>AF789+AJ789+AN789</f>
        <v>-12</v>
      </c>
      <c r="AW789" s="6">
        <f>AG789+AK789+AO789</f>
        <v>38</v>
      </c>
    </row>
    <row r="790" spans="1:49" x14ac:dyDescent="0.3">
      <c r="A790" s="8">
        <v>785</v>
      </c>
      <c r="B790" s="2" t="s">
        <v>428</v>
      </c>
      <c r="C790" s="7" t="s">
        <v>281</v>
      </c>
      <c r="D790" s="3">
        <v>2</v>
      </c>
      <c r="E790" s="2">
        <v>18</v>
      </c>
      <c r="F790" s="2">
        <v>32</v>
      </c>
      <c r="G790" s="2">
        <v>72</v>
      </c>
      <c r="H790" s="11">
        <v>122</v>
      </c>
      <c r="I790" s="2">
        <v>18</v>
      </c>
      <c r="J790" s="2">
        <v>12</v>
      </c>
      <c r="K790" s="2">
        <v>-6</v>
      </c>
      <c r="L790" s="33">
        <v>24</v>
      </c>
      <c r="M790" s="2">
        <v>20</v>
      </c>
      <c r="N790" s="2">
        <v>80</v>
      </c>
      <c r="O790" s="2">
        <v>-42</v>
      </c>
      <c r="P790" s="34">
        <v>58</v>
      </c>
      <c r="U790" s="2">
        <f>E790+I790+M790</f>
        <v>56</v>
      </c>
      <c r="V790" s="2">
        <f>F790+J790+N790</f>
        <v>124</v>
      </c>
      <c r="W790" s="2">
        <f>G790+K790+O790</f>
        <v>24</v>
      </c>
      <c r="X790" s="6">
        <f>H790+L790+P790</f>
        <v>204</v>
      </c>
      <c r="Z790" s="8">
        <v>785</v>
      </c>
      <c r="AA790" s="2" t="s">
        <v>89</v>
      </c>
      <c r="AB790" s="7" t="s">
        <v>90</v>
      </c>
      <c r="AC790" s="3">
        <v>12</v>
      </c>
      <c r="AL790" s="10">
        <v>30</v>
      </c>
      <c r="AM790" s="10">
        <v>56</v>
      </c>
      <c r="AN790" s="10">
        <v>-48</v>
      </c>
      <c r="AO790" s="40">
        <v>38</v>
      </c>
      <c r="AT790" s="2">
        <f>AD790+AH790+AL790</f>
        <v>30</v>
      </c>
      <c r="AU790" s="2">
        <f>AE790+AI790+AM790</f>
        <v>56</v>
      </c>
      <c r="AV790" s="2">
        <f>AF790+AJ790+AN790</f>
        <v>-48</v>
      </c>
      <c r="AW790" s="6">
        <f>AG790+AK790+AO790</f>
        <v>38</v>
      </c>
    </row>
    <row r="791" spans="1:49" x14ac:dyDescent="0.3">
      <c r="A791" s="8">
        <v>786</v>
      </c>
      <c r="B791" s="2" t="s">
        <v>428</v>
      </c>
      <c r="C791" s="7" t="s">
        <v>281</v>
      </c>
      <c r="D791" s="3">
        <v>3</v>
      </c>
      <c r="E791" s="2">
        <v>18</v>
      </c>
      <c r="F791" s="2">
        <v>56</v>
      </c>
      <c r="G791" s="2">
        <v>84</v>
      </c>
      <c r="H791" s="11">
        <v>158</v>
      </c>
      <c r="I791" s="2">
        <v>18</v>
      </c>
      <c r="J791" s="2">
        <v>-16</v>
      </c>
      <c r="K791" s="2">
        <v>24</v>
      </c>
      <c r="L791" s="33">
        <v>26</v>
      </c>
      <c r="M791" s="2">
        <v>18</v>
      </c>
      <c r="N791" s="2">
        <v>56</v>
      </c>
      <c r="O791" s="2">
        <v>-42</v>
      </c>
      <c r="P791" s="34">
        <v>32</v>
      </c>
      <c r="U791" s="2">
        <f>E791+I791+M791</f>
        <v>54</v>
      </c>
      <c r="V791" s="2">
        <f>F791+J791+N791</f>
        <v>96</v>
      </c>
      <c r="W791" s="2">
        <f>G791+K791+O791</f>
        <v>66</v>
      </c>
      <c r="X791" s="6">
        <f>H791+L791+P791</f>
        <v>216</v>
      </c>
      <c r="Z791" s="8">
        <v>786</v>
      </c>
      <c r="AA791" s="2" t="s">
        <v>263</v>
      </c>
      <c r="AB791" s="7" t="s">
        <v>264</v>
      </c>
      <c r="AC791" s="3">
        <v>6</v>
      </c>
      <c r="AH791" s="2">
        <v>6</v>
      </c>
      <c r="AI791" s="2">
        <v>-8</v>
      </c>
      <c r="AJ791" s="2">
        <v>24</v>
      </c>
      <c r="AK791" s="33">
        <v>22</v>
      </c>
      <c r="AL791" s="10">
        <v>30</v>
      </c>
      <c r="AM791" s="10">
        <v>32</v>
      </c>
      <c r="AN791" s="10">
        <v>-48</v>
      </c>
      <c r="AO791" s="40">
        <v>14</v>
      </c>
      <c r="AT791" s="2">
        <f>AD791+AH791+AL791</f>
        <v>36</v>
      </c>
      <c r="AU791" s="2">
        <f>AE791+AI791+AM791</f>
        <v>24</v>
      </c>
      <c r="AV791" s="2">
        <f>AF791+AJ791+AN791</f>
        <v>-24</v>
      </c>
      <c r="AW791" s="6">
        <f>AG791+AK791+AO791</f>
        <v>36</v>
      </c>
    </row>
    <row r="792" spans="1:49" x14ac:dyDescent="0.3">
      <c r="A792" s="8">
        <v>787</v>
      </c>
      <c r="B792" s="2" t="s">
        <v>428</v>
      </c>
      <c r="C792" s="7" t="s">
        <v>281</v>
      </c>
      <c r="D792" s="3">
        <v>4</v>
      </c>
      <c r="E792" s="2">
        <v>18</v>
      </c>
      <c r="F792" s="2">
        <v>32</v>
      </c>
      <c r="G792" s="2">
        <v>-6</v>
      </c>
      <c r="H792" s="11">
        <v>44</v>
      </c>
      <c r="I792" s="2">
        <v>18</v>
      </c>
      <c r="J792" s="2">
        <v>-16</v>
      </c>
      <c r="K792" s="2">
        <v>60</v>
      </c>
      <c r="L792" s="33">
        <v>62</v>
      </c>
      <c r="M792" s="2">
        <v>18</v>
      </c>
      <c r="N792" s="2">
        <v>80</v>
      </c>
      <c r="O792" s="2">
        <v>66</v>
      </c>
      <c r="P792" s="34">
        <v>164</v>
      </c>
      <c r="U792" s="2">
        <f>E792+I792+M792</f>
        <v>54</v>
      </c>
      <c r="V792" s="2">
        <f>F792+J792+N792</f>
        <v>96</v>
      </c>
      <c r="W792" s="2">
        <f>G792+K792+O792</f>
        <v>120</v>
      </c>
      <c r="X792" s="6">
        <f>H792+L792+P792</f>
        <v>270</v>
      </c>
      <c r="Z792" s="8">
        <v>787</v>
      </c>
      <c r="AA792" s="2" t="s">
        <v>85</v>
      </c>
      <c r="AB792" s="7" t="s">
        <v>86</v>
      </c>
      <c r="AC792" s="3">
        <v>6</v>
      </c>
      <c r="AD792" s="2">
        <v>18</v>
      </c>
      <c r="AE792" s="2">
        <v>8</v>
      </c>
      <c r="AF792" s="2">
        <v>-6</v>
      </c>
      <c r="AG792" s="11">
        <v>20</v>
      </c>
      <c r="AH792" s="2">
        <v>18</v>
      </c>
      <c r="AI792" s="2">
        <v>8</v>
      </c>
      <c r="AJ792" s="2">
        <v>-12</v>
      </c>
      <c r="AK792" s="33">
        <v>14</v>
      </c>
      <c r="AT792" s="2">
        <f>AD792+AH792+AL792</f>
        <v>36</v>
      </c>
      <c r="AU792" s="2">
        <f>AE792+AI792+AM792</f>
        <v>16</v>
      </c>
      <c r="AV792" s="2">
        <f>AF792+AJ792+AN792</f>
        <v>-18</v>
      </c>
      <c r="AW792" s="6">
        <f>AG792+AK792+AO792</f>
        <v>34</v>
      </c>
    </row>
    <row r="793" spans="1:49" x14ac:dyDescent="0.3">
      <c r="A793" s="8">
        <v>788</v>
      </c>
      <c r="B793" s="2" t="s">
        <v>428</v>
      </c>
      <c r="C793" s="7" t="s">
        <v>281</v>
      </c>
      <c r="D793" s="3">
        <v>5</v>
      </c>
      <c r="E793" s="2">
        <v>30</v>
      </c>
      <c r="F793" s="2">
        <v>56</v>
      </c>
      <c r="G793" s="2">
        <v>204</v>
      </c>
      <c r="H793" s="11">
        <v>290</v>
      </c>
      <c r="M793" s="2">
        <v>30</v>
      </c>
      <c r="N793" s="2">
        <v>80</v>
      </c>
      <c r="O793" s="2">
        <v>60</v>
      </c>
      <c r="P793" s="34">
        <v>170</v>
      </c>
      <c r="U793" s="2">
        <f>E793+I793+M793</f>
        <v>60</v>
      </c>
      <c r="V793" s="2">
        <f>F793+J793+N793</f>
        <v>136</v>
      </c>
      <c r="W793" s="2">
        <f>G793+K793+O793</f>
        <v>264</v>
      </c>
      <c r="X793" s="6">
        <f>H793+L793+P793</f>
        <v>460</v>
      </c>
      <c r="Z793" s="8">
        <v>788</v>
      </c>
      <c r="AA793" s="2" t="s">
        <v>428</v>
      </c>
      <c r="AB793" s="7" t="s">
        <v>281</v>
      </c>
      <c r="AC793" s="3">
        <v>17</v>
      </c>
      <c r="AH793" s="2">
        <v>30</v>
      </c>
      <c r="AI793" s="2">
        <v>36</v>
      </c>
      <c r="AJ793" s="2">
        <v>-36</v>
      </c>
      <c r="AK793" s="33">
        <v>30</v>
      </c>
      <c r="AT793" s="2">
        <f>AD793+AH793+AL793</f>
        <v>30</v>
      </c>
      <c r="AU793" s="2">
        <f>AE793+AI793+AM793</f>
        <v>36</v>
      </c>
      <c r="AV793" s="2">
        <f>AF793+AJ793+AN793</f>
        <v>-36</v>
      </c>
      <c r="AW793" s="6">
        <f>AG793+AK793+AO793</f>
        <v>30</v>
      </c>
    </row>
    <row r="794" spans="1:49" x14ac:dyDescent="0.3">
      <c r="A794" s="8">
        <v>789</v>
      </c>
      <c r="B794" s="2" t="s">
        <v>428</v>
      </c>
      <c r="C794" s="7" t="s">
        <v>281</v>
      </c>
      <c r="D794" s="3">
        <v>6</v>
      </c>
      <c r="E794" s="2">
        <v>18</v>
      </c>
      <c r="F794" s="2">
        <v>8</v>
      </c>
      <c r="G794" s="2">
        <v>96</v>
      </c>
      <c r="H794" s="11">
        <v>122</v>
      </c>
      <c r="M794" s="2">
        <v>30</v>
      </c>
      <c r="N794" s="2">
        <v>56</v>
      </c>
      <c r="O794" s="2">
        <v>-12</v>
      </c>
      <c r="P794" s="34">
        <v>74</v>
      </c>
      <c r="U794" s="2">
        <f>E794+I794+M794</f>
        <v>48</v>
      </c>
      <c r="V794" s="2">
        <f>F794+J794+N794</f>
        <v>64</v>
      </c>
      <c r="W794" s="2">
        <f>G794+K794+O794</f>
        <v>84</v>
      </c>
      <c r="X794" s="6">
        <f>H794+L794+P794</f>
        <v>196</v>
      </c>
      <c r="Z794" s="8">
        <v>789</v>
      </c>
      <c r="AA794" s="2" t="s">
        <v>127</v>
      </c>
      <c r="AB794" s="7" t="s">
        <v>128</v>
      </c>
      <c r="AC794" s="3">
        <v>1</v>
      </c>
      <c r="AD794" s="2">
        <v>18</v>
      </c>
      <c r="AE794" s="2">
        <v>-16</v>
      </c>
      <c r="AF794" s="2">
        <v>24</v>
      </c>
      <c r="AG794" s="11">
        <v>26</v>
      </c>
      <c r="AH794" s="2">
        <v>8</v>
      </c>
      <c r="AI794" s="2">
        <v>-16</v>
      </c>
      <c r="AJ794" s="2">
        <v>-6</v>
      </c>
      <c r="AK794" s="33">
        <v>0</v>
      </c>
      <c r="AT794" s="2">
        <f>AD794+AH794+AL794</f>
        <v>26</v>
      </c>
      <c r="AU794" s="2">
        <f>AE794+AI794+AM794</f>
        <v>-32</v>
      </c>
      <c r="AV794" s="2">
        <f>AF794+AJ794+AN794</f>
        <v>18</v>
      </c>
      <c r="AW794" s="6">
        <f>AG794+AK794+AO794</f>
        <v>26</v>
      </c>
    </row>
    <row r="795" spans="1:49" x14ac:dyDescent="0.3">
      <c r="A795" s="8">
        <v>790</v>
      </c>
      <c r="B795" s="2" t="s">
        <v>428</v>
      </c>
      <c r="C795" s="7" t="s">
        <v>281</v>
      </c>
      <c r="D795" s="3">
        <v>7</v>
      </c>
      <c r="E795" s="2">
        <v>30</v>
      </c>
      <c r="F795" s="2">
        <v>32</v>
      </c>
      <c r="G795" s="2">
        <v>24</v>
      </c>
      <c r="H795" s="11">
        <v>86</v>
      </c>
      <c r="I795" s="2">
        <v>30</v>
      </c>
      <c r="J795" s="2">
        <v>56</v>
      </c>
      <c r="K795" s="2">
        <v>78</v>
      </c>
      <c r="L795" s="33">
        <v>164</v>
      </c>
      <c r="M795" s="2">
        <v>30</v>
      </c>
      <c r="N795" s="2">
        <v>56</v>
      </c>
      <c r="O795" s="2">
        <v>168</v>
      </c>
      <c r="P795" s="34">
        <v>254</v>
      </c>
      <c r="U795" s="2">
        <f>E795+I795+M795</f>
        <v>90</v>
      </c>
      <c r="V795" s="2">
        <f>F795+J795+N795</f>
        <v>144</v>
      </c>
      <c r="W795" s="2">
        <f>G795+K795+O795</f>
        <v>270</v>
      </c>
      <c r="X795" s="6">
        <f>H795+L795+P795</f>
        <v>504</v>
      </c>
      <c r="Z795" s="8">
        <v>790</v>
      </c>
      <c r="AA795" s="2" t="s">
        <v>119</v>
      </c>
      <c r="AB795" s="7" t="s">
        <v>120</v>
      </c>
      <c r="AC795" s="3">
        <v>2</v>
      </c>
      <c r="AD795" s="2">
        <v>6</v>
      </c>
      <c r="AE795" s="2">
        <v>32</v>
      </c>
      <c r="AF795" s="2">
        <v>-12</v>
      </c>
      <c r="AG795" s="11">
        <v>26</v>
      </c>
      <c r="AT795" s="2">
        <f>AD795+AH795+AL795</f>
        <v>6</v>
      </c>
      <c r="AU795" s="2">
        <f>AE795+AI795+AM795</f>
        <v>32</v>
      </c>
      <c r="AV795" s="2">
        <f>AF795+AJ795+AN795</f>
        <v>-12</v>
      </c>
      <c r="AW795" s="6">
        <f>AG795+AK795+AO795</f>
        <v>26</v>
      </c>
    </row>
    <row r="796" spans="1:49" x14ac:dyDescent="0.3">
      <c r="A796" s="8">
        <v>791</v>
      </c>
      <c r="B796" s="2" t="s">
        <v>428</v>
      </c>
      <c r="C796" s="37" t="s">
        <v>281</v>
      </c>
      <c r="D796" s="3">
        <v>8</v>
      </c>
      <c r="E796" s="2">
        <v>18</v>
      </c>
      <c r="F796" s="2">
        <v>-16</v>
      </c>
      <c r="G796" s="2">
        <v>60</v>
      </c>
      <c r="H796" s="5">
        <v>62</v>
      </c>
      <c r="L796" s="4"/>
      <c r="M796" s="2">
        <v>18</v>
      </c>
      <c r="N796" s="2">
        <v>80</v>
      </c>
      <c r="O796" s="2">
        <v>24</v>
      </c>
      <c r="P796" s="34">
        <v>122</v>
      </c>
      <c r="U796" s="2">
        <f>E796+I796+M796</f>
        <v>36</v>
      </c>
      <c r="V796" s="2">
        <f>F796+J796+N796</f>
        <v>64</v>
      </c>
      <c r="W796" s="2">
        <f>G796+K796+O796</f>
        <v>84</v>
      </c>
      <c r="X796" s="6">
        <f>H796+L796+P796</f>
        <v>184</v>
      </c>
      <c r="Z796" s="8">
        <v>791</v>
      </c>
      <c r="AA796" s="2" t="s">
        <v>173</v>
      </c>
      <c r="AB796" s="7" t="s">
        <v>174</v>
      </c>
      <c r="AC796" s="3">
        <v>3</v>
      </c>
      <c r="AH796" s="2">
        <v>6</v>
      </c>
      <c r="AI796" s="2">
        <v>32</v>
      </c>
      <c r="AJ796" s="2">
        <v>-12</v>
      </c>
      <c r="AK796" s="33">
        <v>26</v>
      </c>
      <c r="AL796" s="10">
        <v>18</v>
      </c>
      <c r="AM796" s="10">
        <v>8</v>
      </c>
      <c r="AN796" s="10">
        <v>-48</v>
      </c>
      <c r="AO796" s="40">
        <v>0</v>
      </c>
      <c r="AT796" s="2">
        <f>AD796+AH796+AL796</f>
        <v>24</v>
      </c>
      <c r="AU796" s="2">
        <f>AE796+AI796+AM796</f>
        <v>40</v>
      </c>
      <c r="AV796" s="2">
        <f>AF796+AJ796+AN796</f>
        <v>-60</v>
      </c>
      <c r="AW796" s="6">
        <f>AG796+AK796+AO796</f>
        <v>26</v>
      </c>
    </row>
    <row r="797" spans="1:49" x14ac:dyDescent="0.3">
      <c r="A797" s="8">
        <v>792</v>
      </c>
      <c r="B797" s="2" t="s">
        <v>428</v>
      </c>
      <c r="C797" s="7" t="s">
        <v>281</v>
      </c>
      <c r="D797" s="3">
        <v>9</v>
      </c>
      <c r="E797" s="2">
        <v>-6</v>
      </c>
      <c r="F797" s="2">
        <v>8</v>
      </c>
      <c r="G797" s="2">
        <v>-48</v>
      </c>
      <c r="H797" s="11">
        <v>0</v>
      </c>
      <c r="U797" s="2">
        <f>E797+I797+M797</f>
        <v>-6</v>
      </c>
      <c r="V797" s="2">
        <f>F797+J797+N797</f>
        <v>8</v>
      </c>
      <c r="W797" s="2">
        <f>G797+K797+O797</f>
        <v>-48</v>
      </c>
      <c r="X797" s="6">
        <f>H797+L797+P797</f>
        <v>0</v>
      </c>
      <c r="Z797" s="8">
        <v>792</v>
      </c>
      <c r="AA797" s="2" t="s">
        <v>15</v>
      </c>
      <c r="AB797" s="7" t="s">
        <v>16</v>
      </c>
      <c r="AC797" s="3">
        <v>3</v>
      </c>
      <c r="AD797" s="2">
        <v>-6</v>
      </c>
      <c r="AE797" s="2">
        <v>32</v>
      </c>
      <c r="AF797" s="2">
        <v>-6</v>
      </c>
      <c r="AG797" s="11">
        <v>20</v>
      </c>
      <c r="AT797" s="2">
        <f>AD797+AH797+AL797</f>
        <v>-6</v>
      </c>
      <c r="AU797" s="2">
        <f>AE797+AI797+AM797</f>
        <v>32</v>
      </c>
      <c r="AV797" s="2">
        <f>AF797+AJ797+AN797</f>
        <v>-6</v>
      </c>
      <c r="AW797" s="6">
        <f>AG797+AK797+AO797</f>
        <v>20</v>
      </c>
    </row>
    <row r="798" spans="1:49" x14ac:dyDescent="0.3">
      <c r="A798" s="8">
        <v>793</v>
      </c>
      <c r="B798" s="2" t="s">
        <v>428</v>
      </c>
      <c r="C798" s="7" t="s">
        <v>281</v>
      </c>
      <c r="D798" s="3">
        <v>10</v>
      </c>
      <c r="E798" s="2">
        <v>6</v>
      </c>
      <c r="F798" s="2">
        <v>56</v>
      </c>
      <c r="G798" s="2">
        <v>36</v>
      </c>
      <c r="H798" s="11">
        <v>98</v>
      </c>
      <c r="I798" s="2">
        <v>18</v>
      </c>
      <c r="J798" s="2">
        <v>32</v>
      </c>
      <c r="K798" s="2">
        <v>24</v>
      </c>
      <c r="L798" s="33">
        <v>74</v>
      </c>
      <c r="M798" s="2"/>
      <c r="N798" s="2"/>
      <c r="O798" s="2"/>
      <c r="P798" s="34"/>
      <c r="U798" s="2">
        <f>E798+I798+M798</f>
        <v>24</v>
      </c>
      <c r="V798" s="2">
        <f>F798+J798+N798</f>
        <v>88</v>
      </c>
      <c r="W798" s="2">
        <f>G798+K798+O798</f>
        <v>60</v>
      </c>
      <c r="X798" s="6">
        <f>H798+L798+P798</f>
        <v>172</v>
      </c>
      <c r="Z798" s="8">
        <v>793</v>
      </c>
      <c r="AA798" s="2" t="s">
        <v>49</v>
      </c>
      <c r="AB798" s="7" t="s">
        <v>50</v>
      </c>
      <c r="AC798" s="3">
        <v>3</v>
      </c>
      <c r="AD798" s="2">
        <v>18</v>
      </c>
      <c r="AE798" s="2">
        <v>-12</v>
      </c>
      <c r="AF798" s="2">
        <v>12</v>
      </c>
      <c r="AG798" s="11">
        <v>18</v>
      </c>
      <c r="AT798" s="2">
        <f>AD798+AH798+AL798</f>
        <v>18</v>
      </c>
      <c r="AU798" s="2">
        <f>AE798+AI798+AM798</f>
        <v>-12</v>
      </c>
      <c r="AV798" s="2">
        <f>AF798+AJ798+AN798</f>
        <v>12</v>
      </c>
      <c r="AW798" s="6">
        <f>AG798+AK798+AO798</f>
        <v>18</v>
      </c>
    </row>
    <row r="799" spans="1:49" x14ac:dyDescent="0.3">
      <c r="A799" s="8">
        <v>794</v>
      </c>
      <c r="B799" s="2" t="s">
        <v>428</v>
      </c>
      <c r="C799" s="7" t="s">
        <v>281</v>
      </c>
      <c r="D799" s="3">
        <v>11</v>
      </c>
      <c r="E799" s="2">
        <v>8</v>
      </c>
      <c r="F799" s="2">
        <v>32</v>
      </c>
      <c r="G799" s="2">
        <v>36</v>
      </c>
      <c r="H799" s="11">
        <v>76</v>
      </c>
      <c r="I799" s="2">
        <v>30</v>
      </c>
      <c r="J799" s="2">
        <v>32</v>
      </c>
      <c r="K799" s="2">
        <v>78</v>
      </c>
      <c r="L799" s="33">
        <v>140</v>
      </c>
      <c r="M799" s="2"/>
      <c r="N799" s="2"/>
      <c r="O799" s="2"/>
      <c r="P799" s="34"/>
      <c r="U799" s="2">
        <f>E799+I799+M799</f>
        <v>38</v>
      </c>
      <c r="V799" s="2">
        <f>F799+J799+N799</f>
        <v>64</v>
      </c>
      <c r="W799" s="2">
        <f>G799+K799+O799</f>
        <v>114</v>
      </c>
      <c r="X799" s="6">
        <f>H799+L799+P799</f>
        <v>216</v>
      </c>
      <c r="Z799" s="8">
        <v>794</v>
      </c>
      <c r="AA799" s="2" t="s">
        <v>47</v>
      </c>
      <c r="AB799" s="7" t="s">
        <v>48</v>
      </c>
      <c r="AC799" s="3">
        <v>1</v>
      </c>
      <c r="AD799" s="2">
        <v>6</v>
      </c>
      <c r="AE799" s="2">
        <v>-16</v>
      </c>
      <c r="AF799" s="2">
        <v>-6</v>
      </c>
      <c r="AG799" s="11">
        <v>0</v>
      </c>
      <c r="AH799" s="2">
        <v>20</v>
      </c>
      <c r="AI799" s="2">
        <v>-4</v>
      </c>
      <c r="AJ799" s="2">
        <v>0</v>
      </c>
      <c r="AK799" s="33">
        <v>16</v>
      </c>
      <c r="AT799" s="2">
        <f>AD799+AH799+AL799</f>
        <v>26</v>
      </c>
      <c r="AU799" s="2">
        <f>AE799+AI799+AM799</f>
        <v>-20</v>
      </c>
      <c r="AV799" s="2">
        <f>AF799+AJ799+AN799</f>
        <v>-6</v>
      </c>
      <c r="AW799" s="6">
        <f>AG799+AK799+AO799</f>
        <v>16</v>
      </c>
    </row>
    <row r="800" spans="1:49" x14ac:dyDescent="0.3">
      <c r="A800" s="8">
        <v>795</v>
      </c>
      <c r="B800" s="2" t="s">
        <v>428</v>
      </c>
      <c r="C800" s="7" t="s">
        <v>281</v>
      </c>
      <c r="D800" s="3">
        <v>12</v>
      </c>
      <c r="E800" s="2">
        <v>18</v>
      </c>
      <c r="F800" s="2">
        <v>56</v>
      </c>
      <c r="G800" s="2">
        <v>0</v>
      </c>
      <c r="H800" s="11">
        <v>74</v>
      </c>
      <c r="I800" s="2">
        <v>6</v>
      </c>
      <c r="J800" s="2">
        <v>-16</v>
      </c>
      <c r="K800" s="2">
        <v>30</v>
      </c>
      <c r="L800" s="33">
        <v>20</v>
      </c>
      <c r="M800" s="2"/>
      <c r="N800" s="2"/>
      <c r="O800" s="2"/>
      <c r="P800" s="34"/>
      <c r="U800" s="2">
        <f>E800+I800+M800</f>
        <v>24</v>
      </c>
      <c r="V800" s="2">
        <f>F800+J800+N800</f>
        <v>40</v>
      </c>
      <c r="W800" s="2">
        <f>G800+K800+O800</f>
        <v>30</v>
      </c>
      <c r="X800" s="6">
        <f>H800+L800+P800</f>
        <v>94</v>
      </c>
      <c r="Z800" s="8">
        <v>795</v>
      </c>
      <c r="AA800" s="2" t="s">
        <v>428</v>
      </c>
      <c r="AB800" s="7" t="s">
        <v>281</v>
      </c>
      <c r="AC800" s="3">
        <v>16</v>
      </c>
      <c r="AH800" s="2">
        <v>6</v>
      </c>
      <c r="AI800" s="2">
        <v>-16</v>
      </c>
      <c r="AJ800" s="2">
        <v>24</v>
      </c>
      <c r="AK800" s="33">
        <v>14</v>
      </c>
      <c r="AT800" s="2">
        <f>AD800+AH800+AL800</f>
        <v>6</v>
      </c>
      <c r="AU800" s="2">
        <f>AE800+AI800+AM800</f>
        <v>-16</v>
      </c>
      <c r="AV800" s="2">
        <f>AF800+AJ800+AN800</f>
        <v>24</v>
      </c>
      <c r="AW800" s="6">
        <f>AG800+AK800+AO800</f>
        <v>14</v>
      </c>
    </row>
    <row r="801" spans="1:49" x14ac:dyDescent="0.3">
      <c r="A801" s="8">
        <v>796</v>
      </c>
      <c r="B801" s="2" t="s">
        <v>428</v>
      </c>
      <c r="C801" s="7" t="s">
        <v>281</v>
      </c>
      <c r="D801" s="3">
        <v>13</v>
      </c>
      <c r="E801" s="2">
        <v>-6</v>
      </c>
      <c r="F801" s="2">
        <v>32</v>
      </c>
      <c r="G801" s="2">
        <v>0</v>
      </c>
      <c r="H801" s="11">
        <v>26</v>
      </c>
      <c r="I801" s="2">
        <v>30</v>
      </c>
      <c r="J801" s="2">
        <v>12</v>
      </c>
      <c r="K801" s="2">
        <v>102</v>
      </c>
      <c r="L801" s="33">
        <v>144</v>
      </c>
      <c r="M801" s="2"/>
      <c r="N801" s="2"/>
      <c r="O801" s="2"/>
      <c r="P801" s="34"/>
      <c r="U801" s="2">
        <f>E801+I801+M801</f>
        <v>24</v>
      </c>
      <c r="V801" s="2">
        <f>F801+J801+N801</f>
        <v>44</v>
      </c>
      <c r="W801" s="2">
        <f>G801+K801+O801</f>
        <v>102</v>
      </c>
      <c r="X801" s="6">
        <f>H801+L801+P801</f>
        <v>170</v>
      </c>
      <c r="Z801" s="8">
        <v>796</v>
      </c>
      <c r="AA801" s="2" t="s">
        <v>239</v>
      </c>
      <c r="AB801" s="7" t="s">
        <v>240</v>
      </c>
      <c r="AC801" s="3">
        <v>3</v>
      </c>
      <c r="AL801" s="10">
        <v>-6</v>
      </c>
      <c r="AM801" s="10">
        <v>-16</v>
      </c>
      <c r="AN801" s="10">
        <v>30</v>
      </c>
      <c r="AO801" s="40">
        <v>8</v>
      </c>
      <c r="AT801" s="2">
        <f>AD801+AH801+AL801</f>
        <v>-6</v>
      </c>
      <c r="AU801" s="2">
        <f>AE801+AI801+AM801</f>
        <v>-16</v>
      </c>
      <c r="AV801" s="2">
        <f>AF801+AJ801+AN801</f>
        <v>30</v>
      </c>
      <c r="AW801" s="6">
        <f>AG801+AK801+AO801</f>
        <v>8</v>
      </c>
    </row>
    <row r="802" spans="1:49" x14ac:dyDescent="0.3">
      <c r="A802" s="8">
        <v>797</v>
      </c>
      <c r="B802" s="2" t="s">
        <v>428</v>
      </c>
      <c r="C802" s="7" t="s">
        <v>281</v>
      </c>
      <c r="D802" s="3">
        <v>14</v>
      </c>
      <c r="E802" s="2">
        <v>18</v>
      </c>
      <c r="F802" s="2">
        <v>8</v>
      </c>
      <c r="G802" s="2">
        <v>24</v>
      </c>
      <c r="H802" s="11">
        <v>50</v>
      </c>
      <c r="I802" s="2">
        <v>30</v>
      </c>
      <c r="J802" s="2">
        <v>32</v>
      </c>
      <c r="K802" s="2">
        <v>36</v>
      </c>
      <c r="L802" s="33">
        <v>98</v>
      </c>
      <c r="M802" s="2"/>
      <c r="N802" s="2"/>
      <c r="O802" s="2"/>
      <c r="P802" s="34"/>
      <c r="U802" s="2">
        <f>E802+I802+M802</f>
        <v>48</v>
      </c>
      <c r="V802" s="2">
        <f>F802+J802+N802</f>
        <v>40</v>
      </c>
      <c r="W802" s="2">
        <f>G802+K802+O802</f>
        <v>60</v>
      </c>
      <c r="X802" s="6">
        <f>H802+L802+P802</f>
        <v>148</v>
      </c>
      <c r="Z802" s="8">
        <v>797</v>
      </c>
      <c r="AA802" s="2" t="s">
        <v>223</v>
      </c>
      <c r="AB802" s="7" t="s">
        <v>224</v>
      </c>
      <c r="AC802" s="3">
        <v>3</v>
      </c>
      <c r="AD802" s="2">
        <v>18</v>
      </c>
      <c r="AE802" s="2">
        <v>-16</v>
      </c>
      <c r="AF802" s="2">
        <v>0</v>
      </c>
      <c r="AG802" s="11">
        <v>2</v>
      </c>
      <c r="AT802" s="2">
        <f>AD802+AH802+AL802</f>
        <v>18</v>
      </c>
      <c r="AU802" s="2">
        <f>AE802+AI802+AM802</f>
        <v>-16</v>
      </c>
      <c r="AV802" s="2">
        <f>AF802+AJ802+AN802</f>
        <v>0</v>
      </c>
      <c r="AW802" s="6">
        <f>AG802+AK802+AO802</f>
        <v>2</v>
      </c>
    </row>
    <row r="803" spans="1:49" x14ac:dyDescent="0.3">
      <c r="A803" s="8">
        <v>798</v>
      </c>
      <c r="B803" s="2" t="s">
        <v>428</v>
      </c>
      <c r="C803" s="7" t="s">
        <v>281</v>
      </c>
      <c r="D803" s="3">
        <v>15</v>
      </c>
      <c r="E803" s="2">
        <v>30</v>
      </c>
      <c r="F803" s="2">
        <v>8</v>
      </c>
      <c r="G803" s="2">
        <v>60</v>
      </c>
      <c r="H803" s="11">
        <v>98</v>
      </c>
      <c r="I803" s="2">
        <v>18</v>
      </c>
      <c r="J803" s="2">
        <v>8</v>
      </c>
      <c r="K803" s="2">
        <v>24</v>
      </c>
      <c r="L803" s="33">
        <v>50</v>
      </c>
      <c r="M803" s="2"/>
      <c r="N803" s="2"/>
      <c r="O803" s="2"/>
      <c r="P803" s="34"/>
      <c r="U803" s="2">
        <f>E803+I803+M803</f>
        <v>48</v>
      </c>
      <c r="V803" s="2">
        <f>F803+J803+N803</f>
        <v>16</v>
      </c>
      <c r="W803" s="2">
        <f>G803+K803+O803</f>
        <v>84</v>
      </c>
      <c r="X803" s="6">
        <f>H803+L803+P803</f>
        <v>148</v>
      </c>
      <c r="Z803" s="8">
        <v>798</v>
      </c>
      <c r="AA803" s="2" t="s">
        <v>93</v>
      </c>
      <c r="AB803" s="7" t="s">
        <v>94</v>
      </c>
      <c r="AC803" s="3">
        <v>7</v>
      </c>
      <c r="AD803" s="2">
        <v>6</v>
      </c>
      <c r="AE803" s="2">
        <v>8</v>
      </c>
      <c r="AF803" s="2">
        <v>-48</v>
      </c>
      <c r="AG803" s="11">
        <v>0</v>
      </c>
      <c r="AH803" s="2">
        <v>6</v>
      </c>
      <c r="AI803" s="2">
        <v>-16</v>
      </c>
      <c r="AJ803" s="2">
        <v>-12</v>
      </c>
      <c r="AK803" s="33">
        <v>0</v>
      </c>
      <c r="AL803" s="10">
        <v>18</v>
      </c>
      <c r="AM803" s="10">
        <v>32</v>
      </c>
      <c r="AN803" s="10">
        <v>-48</v>
      </c>
      <c r="AO803" s="40">
        <v>2</v>
      </c>
      <c r="AT803" s="2">
        <f>AD803+AH803+AL803</f>
        <v>30</v>
      </c>
      <c r="AU803" s="2">
        <f>AE803+AI803+AM803</f>
        <v>24</v>
      </c>
      <c r="AV803" s="2">
        <f>AF803+AJ803+AN803</f>
        <v>-108</v>
      </c>
      <c r="AW803" s="6">
        <f>AG803+AK803+AO803</f>
        <v>2</v>
      </c>
    </row>
    <row r="804" spans="1:49" x14ac:dyDescent="0.3">
      <c r="A804" s="8">
        <v>799</v>
      </c>
      <c r="B804" s="2" t="s">
        <v>428</v>
      </c>
      <c r="C804" s="7" t="s">
        <v>281</v>
      </c>
      <c r="D804" s="3">
        <v>16</v>
      </c>
      <c r="I804" s="2">
        <v>6</v>
      </c>
      <c r="J804" s="2">
        <v>-16</v>
      </c>
      <c r="K804" s="2">
        <v>24</v>
      </c>
      <c r="L804" s="33">
        <v>14</v>
      </c>
      <c r="U804" s="2">
        <f>E804+I804+M804</f>
        <v>6</v>
      </c>
      <c r="V804" s="2">
        <f>F804+J804+N804</f>
        <v>-16</v>
      </c>
      <c r="W804" s="2">
        <f>G804+K804+O804</f>
        <v>24</v>
      </c>
      <c r="X804" s="6">
        <f>H804+L804+P804</f>
        <v>14</v>
      </c>
      <c r="Z804" s="8">
        <v>799</v>
      </c>
      <c r="AA804" s="2" t="s">
        <v>147</v>
      </c>
      <c r="AB804" s="7" t="s">
        <v>148</v>
      </c>
      <c r="AC804" s="3">
        <v>1</v>
      </c>
      <c r="AD804" s="2">
        <v>6</v>
      </c>
      <c r="AE804" s="2">
        <v>-16</v>
      </c>
      <c r="AF804" s="2">
        <v>-30</v>
      </c>
      <c r="AG804" s="11">
        <v>0</v>
      </c>
      <c r="AT804" s="2">
        <f>AD804+AH804+AL804</f>
        <v>6</v>
      </c>
      <c r="AU804" s="2">
        <f>AE804+AI804+AM804</f>
        <v>-16</v>
      </c>
      <c r="AV804" s="2">
        <f>AF804+AJ804+AN804</f>
        <v>-30</v>
      </c>
      <c r="AW804" s="6">
        <f>AG804+AK804+AO804</f>
        <v>0</v>
      </c>
    </row>
    <row r="805" spans="1:49" x14ac:dyDescent="0.3">
      <c r="A805" s="8">
        <v>800</v>
      </c>
      <c r="B805" s="2" t="s">
        <v>428</v>
      </c>
      <c r="C805" s="7" t="s">
        <v>281</v>
      </c>
      <c r="D805" s="3">
        <v>17</v>
      </c>
      <c r="I805" s="2">
        <v>30</v>
      </c>
      <c r="J805" s="2">
        <v>36</v>
      </c>
      <c r="K805" s="2">
        <v>-36</v>
      </c>
      <c r="L805" s="33">
        <v>30</v>
      </c>
      <c r="U805" s="2">
        <f>E805+I805+M805</f>
        <v>30</v>
      </c>
      <c r="V805" s="2">
        <f>F805+J805+N805</f>
        <v>36</v>
      </c>
      <c r="W805" s="2">
        <f>G805+K805+O805</f>
        <v>-36</v>
      </c>
      <c r="X805" s="6">
        <f>H805+L805+P805</f>
        <v>30</v>
      </c>
      <c r="Z805" s="8">
        <v>800</v>
      </c>
      <c r="AA805" s="2" t="s">
        <v>91</v>
      </c>
      <c r="AB805" s="7" t="s">
        <v>92</v>
      </c>
      <c r="AC805" s="3">
        <v>1</v>
      </c>
      <c r="AD805" s="2">
        <v>6</v>
      </c>
      <c r="AE805" s="2">
        <v>8</v>
      </c>
      <c r="AF805" s="2">
        <v>-36</v>
      </c>
      <c r="AG805" s="11">
        <v>0</v>
      </c>
      <c r="AT805" s="2">
        <f>AD805+AH805+AL805</f>
        <v>6</v>
      </c>
      <c r="AU805" s="2">
        <f>AE805+AI805+AM805</f>
        <v>8</v>
      </c>
      <c r="AV805" s="2">
        <f>AF805+AJ805+AN805</f>
        <v>-36</v>
      </c>
      <c r="AW805" s="6">
        <f>AG805+AK805+AO805</f>
        <v>0</v>
      </c>
    </row>
    <row r="806" spans="1:49" x14ac:dyDescent="0.3">
      <c r="A806" s="8">
        <v>801</v>
      </c>
      <c r="B806" s="2" t="s">
        <v>275</v>
      </c>
      <c r="C806" s="7" t="s">
        <v>276</v>
      </c>
      <c r="D806" s="3">
        <v>1</v>
      </c>
      <c r="E806" s="2">
        <v>30</v>
      </c>
      <c r="F806" s="2">
        <v>-16</v>
      </c>
      <c r="G806" s="2">
        <v>-12</v>
      </c>
      <c r="H806" s="11">
        <v>2</v>
      </c>
      <c r="I806" s="2">
        <v>18</v>
      </c>
      <c r="J806" s="2">
        <v>32</v>
      </c>
      <c r="K806" s="2">
        <v>96</v>
      </c>
      <c r="L806" s="33">
        <v>146</v>
      </c>
      <c r="M806" s="2"/>
      <c r="N806" s="2"/>
      <c r="O806" s="2"/>
      <c r="P806" s="34"/>
      <c r="U806" s="2">
        <f>E806+I806+M806</f>
        <v>48</v>
      </c>
      <c r="V806" s="2">
        <f>F806+J806+N806</f>
        <v>16</v>
      </c>
      <c r="W806" s="2">
        <f>G806+K806+O806</f>
        <v>84</v>
      </c>
      <c r="X806" s="6">
        <f>H806+L806+P806</f>
        <v>148</v>
      </c>
      <c r="Z806" s="8">
        <v>801</v>
      </c>
      <c r="AA806" s="2" t="s">
        <v>15</v>
      </c>
      <c r="AB806" s="7" t="s">
        <v>16</v>
      </c>
      <c r="AC806" s="3">
        <v>6</v>
      </c>
      <c r="AD806" s="2">
        <v>6</v>
      </c>
      <c r="AE806" s="2">
        <v>8</v>
      </c>
      <c r="AF806" s="2">
        <v>-42</v>
      </c>
      <c r="AG806" s="11">
        <v>0</v>
      </c>
      <c r="AT806" s="2">
        <f>AD806+AH806+AL806</f>
        <v>6</v>
      </c>
      <c r="AU806" s="2">
        <f>AE806+AI806+AM806</f>
        <v>8</v>
      </c>
      <c r="AV806" s="2">
        <f>AF806+AJ806+AN806</f>
        <v>-42</v>
      </c>
      <c r="AW806" s="6">
        <f>AG806+AK806+AO806</f>
        <v>0</v>
      </c>
    </row>
    <row r="807" spans="1:49" x14ac:dyDescent="0.3">
      <c r="A807" s="8">
        <v>802</v>
      </c>
      <c r="B807" s="2" t="s">
        <v>275</v>
      </c>
      <c r="C807" s="7" t="s">
        <v>276</v>
      </c>
      <c r="D807" s="3">
        <v>6</v>
      </c>
      <c r="E807" s="2">
        <v>6</v>
      </c>
      <c r="F807" s="2">
        <v>8</v>
      </c>
      <c r="G807" s="2">
        <v>24</v>
      </c>
      <c r="H807" s="11">
        <v>38</v>
      </c>
      <c r="I807" s="2">
        <v>6</v>
      </c>
      <c r="J807" s="2">
        <v>8</v>
      </c>
      <c r="K807" s="2">
        <v>72</v>
      </c>
      <c r="L807" s="33">
        <v>86</v>
      </c>
      <c r="M807" s="2"/>
      <c r="N807" s="2"/>
      <c r="O807" s="2"/>
      <c r="P807" s="34"/>
      <c r="U807" s="2">
        <f>E807+I807+M807</f>
        <v>12</v>
      </c>
      <c r="V807" s="2">
        <f>F807+J807+N807</f>
        <v>16</v>
      </c>
      <c r="W807" s="2">
        <f>G807+K807+O807</f>
        <v>96</v>
      </c>
      <c r="X807" s="6">
        <f>H807+L807+P807</f>
        <v>124</v>
      </c>
      <c r="Z807" s="8">
        <v>802</v>
      </c>
      <c r="AA807" s="2" t="s">
        <v>428</v>
      </c>
      <c r="AB807" s="7" t="s">
        <v>281</v>
      </c>
      <c r="AC807" s="3">
        <v>9</v>
      </c>
      <c r="AD807" s="2">
        <v>-6</v>
      </c>
      <c r="AE807" s="2">
        <v>8</v>
      </c>
      <c r="AF807" s="2">
        <v>-48</v>
      </c>
      <c r="AG807" s="11">
        <v>0</v>
      </c>
      <c r="AT807" s="2">
        <f>AD807+AH807+AL807</f>
        <v>-6</v>
      </c>
      <c r="AU807" s="2">
        <f>AE807+AI807+AM807</f>
        <v>8</v>
      </c>
      <c r="AV807" s="2">
        <f>AF807+AJ807+AN807</f>
        <v>-48</v>
      </c>
      <c r="AW807" s="6">
        <f>AG807+AK807+AO807</f>
        <v>0</v>
      </c>
    </row>
  </sheetData>
  <sortState xmlns:xlrd2="http://schemas.microsoft.com/office/spreadsheetml/2017/richdata2" ref="B6:X807">
    <sortCondition ref="B6:B807"/>
    <sortCondition ref="D6:D807"/>
  </sortState>
  <mergeCells count="16"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  <mergeCell ref="A1:X1"/>
    <mergeCell ref="Z1:AW1"/>
    <mergeCell ref="A2:X2"/>
    <mergeCell ref="Z2:AW2"/>
    <mergeCell ref="A3:X3"/>
    <mergeCell ref="Z3:AW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5AB13-FA96-492E-A4EA-8718DD19C3FA}">
  <dimension ref="A1:AW818"/>
  <sheetViews>
    <sheetView topLeftCell="X1" workbookViewId="0">
      <selection activeCell="Z2" sqref="Z2:AW2"/>
    </sheetView>
  </sheetViews>
  <sheetFormatPr defaultRowHeight="14.4" x14ac:dyDescent="0.3"/>
  <cols>
    <col min="1" max="1" width="4.44140625" style="8" customWidth="1"/>
    <col min="2" max="2" width="16.44140625" style="2" customWidth="1"/>
    <col min="3" max="3" width="69.5546875" style="7" customWidth="1"/>
    <col min="4" max="4" width="9.77734375" style="3" customWidth="1"/>
    <col min="5" max="7" width="9.77734375" style="2" customWidth="1"/>
    <col min="8" max="8" width="9.77734375" style="11" customWidth="1"/>
    <col min="9" max="11" width="9.77734375" style="2" customWidth="1"/>
    <col min="12" max="12" width="9.77734375" style="33" customWidth="1"/>
    <col min="13" max="15" width="9.77734375" style="10" customWidth="1"/>
    <col min="16" max="16" width="9.77734375" style="40" customWidth="1"/>
    <col min="17" max="19" width="9.77734375" style="35" hidden="1" customWidth="1"/>
    <col min="20" max="20" width="9.77734375" style="36" hidden="1" customWidth="1"/>
    <col min="21" max="23" width="9.77734375" style="2" customWidth="1"/>
    <col min="24" max="24" width="9.77734375" style="15" customWidth="1"/>
    <col min="26" max="26" width="4.44140625" style="8" customWidth="1"/>
    <col min="27" max="27" width="16.44140625" style="2" customWidth="1"/>
    <col min="28" max="28" width="69.5546875" style="7" customWidth="1"/>
    <col min="29" max="29" width="9.77734375" style="3" customWidth="1"/>
    <col min="30" max="32" width="9.77734375" style="2" customWidth="1"/>
    <col min="33" max="33" width="9.77734375" style="11" customWidth="1"/>
    <col min="34" max="36" width="9.77734375" style="2" customWidth="1"/>
    <col min="37" max="37" width="9.77734375" style="33" customWidth="1"/>
    <col min="38" max="40" width="9.77734375" style="10" customWidth="1"/>
    <col min="41" max="41" width="9.77734375" style="40" customWidth="1"/>
    <col min="42" max="44" width="9.77734375" style="35" hidden="1" customWidth="1"/>
    <col min="45" max="45" width="9.77734375" style="36" hidden="1" customWidth="1"/>
    <col min="46" max="48" width="9.77734375" style="2" customWidth="1"/>
    <col min="49" max="49" width="9.77734375" style="15" customWidth="1"/>
  </cols>
  <sheetData>
    <row r="1" spans="1:49" ht="25.8" x14ac:dyDescent="0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Z1" s="14" t="s">
        <v>438</v>
      </c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</row>
    <row r="2" spans="1:49" ht="31.2" x14ac:dyDescent="0.6">
      <c r="A2" s="13" t="s">
        <v>609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Z2" s="13" t="s">
        <v>609</v>
      </c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</row>
    <row r="3" spans="1:49" ht="25.8" x14ac:dyDescent="0.3">
      <c r="A3" s="12" t="s">
        <v>429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Z3" s="12" t="s">
        <v>429</v>
      </c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</row>
    <row r="4" spans="1:49" ht="25.8" x14ac:dyDescent="0.3">
      <c r="A4" s="1"/>
      <c r="B4" s="1"/>
      <c r="C4" s="16"/>
      <c r="D4" s="1"/>
      <c r="E4" s="17" t="s">
        <v>1</v>
      </c>
      <c r="F4" s="17"/>
      <c r="G4" s="17"/>
      <c r="H4" s="17"/>
      <c r="I4" s="18" t="s">
        <v>2</v>
      </c>
      <c r="J4" s="18"/>
      <c r="K4" s="18"/>
      <c r="L4" s="18"/>
      <c r="M4" s="39" t="s">
        <v>508</v>
      </c>
      <c r="N4" s="39"/>
      <c r="O4" s="39"/>
      <c r="P4" s="39"/>
      <c r="Q4" s="19" t="s">
        <v>509</v>
      </c>
      <c r="R4" s="19"/>
      <c r="S4" s="19"/>
      <c r="T4" s="19"/>
      <c r="U4" s="20" t="s">
        <v>3</v>
      </c>
      <c r="V4" s="20"/>
      <c r="W4" s="20"/>
      <c r="X4" s="20"/>
      <c r="Z4" s="1"/>
      <c r="AA4" s="1"/>
      <c r="AB4" s="16"/>
      <c r="AC4" s="1"/>
      <c r="AD4" s="17" t="s">
        <v>1</v>
      </c>
      <c r="AE4" s="17"/>
      <c r="AF4" s="17"/>
      <c r="AG4" s="17"/>
      <c r="AH4" s="18" t="s">
        <v>2</v>
      </c>
      <c r="AI4" s="18"/>
      <c r="AJ4" s="18"/>
      <c r="AK4" s="18"/>
      <c r="AL4" s="39" t="s">
        <v>508</v>
      </c>
      <c r="AM4" s="39"/>
      <c r="AN4" s="39"/>
      <c r="AO4" s="39"/>
      <c r="AP4" s="19" t="s">
        <v>509</v>
      </c>
      <c r="AQ4" s="19"/>
      <c r="AR4" s="19"/>
      <c r="AS4" s="19"/>
      <c r="AT4" s="20" t="s">
        <v>3</v>
      </c>
      <c r="AU4" s="20"/>
      <c r="AV4" s="20"/>
      <c r="AW4" s="20"/>
    </row>
    <row r="5" spans="1:49" ht="43.2" x14ac:dyDescent="0.3">
      <c r="A5" s="9"/>
      <c r="B5" s="21" t="s">
        <v>331</v>
      </c>
      <c r="C5" s="22"/>
      <c r="D5" s="23" t="s">
        <v>4</v>
      </c>
      <c r="E5" s="24" t="s">
        <v>5</v>
      </c>
      <c r="F5" s="24" t="s">
        <v>6</v>
      </c>
      <c r="G5" s="24" t="s">
        <v>7</v>
      </c>
      <c r="H5" s="25" t="s">
        <v>8</v>
      </c>
      <c r="I5" s="26" t="s">
        <v>5</v>
      </c>
      <c r="J5" s="26" t="s">
        <v>6</v>
      </c>
      <c r="K5" s="26" t="s">
        <v>7</v>
      </c>
      <c r="L5" s="27" t="s">
        <v>8</v>
      </c>
      <c r="M5" s="28" t="s">
        <v>5</v>
      </c>
      <c r="N5" s="28" t="s">
        <v>6</v>
      </c>
      <c r="O5" s="28" t="s">
        <v>7</v>
      </c>
      <c r="P5" s="29" t="s">
        <v>8</v>
      </c>
      <c r="Q5" s="30" t="s">
        <v>5</v>
      </c>
      <c r="R5" s="30" t="s">
        <v>6</v>
      </c>
      <c r="S5" s="30" t="s">
        <v>7</v>
      </c>
      <c r="T5" s="31" t="s">
        <v>8</v>
      </c>
      <c r="U5" s="23" t="s">
        <v>5</v>
      </c>
      <c r="V5" s="23" t="s">
        <v>6</v>
      </c>
      <c r="W5" s="23" t="s">
        <v>7</v>
      </c>
      <c r="X5" s="32" t="s">
        <v>8</v>
      </c>
      <c r="Z5" s="9"/>
      <c r="AA5" s="21" t="s">
        <v>331</v>
      </c>
      <c r="AB5" s="22"/>
      <c r="AC5" s="23" t="s">
        <v>4</v>
      </c>
      <c r="AD5" s="24" t="s">
        <v>5</v>
      </c>
      <c r="AE5" s="24" t="s">
        <v>6</v>
      </c>
      <c r="AF5" s="24" t="s">
        <v>7</v>
      </c>
      <c r="AG5" s="25" t="s">
        <v>8</v>
      </c>
      <c r="AH5" s="26" t="s">
        <v>5</v>
      </c>
      <c r="AI5" s="26" t="s">
        <v>6</v>
      </c>
      <c r="AJ5" s="26" t="s">
        <v>7</v>
      </c>
      <c r="AK5" s="27" t="s">
        <v>8</v>
      </c>
      <c r="AL5" s="28" t="s">
        <v>5</v>
      </c>
      <c r="AM5" s="28" t="s">
        <v>6</v>
      </c>
      <c r="AN5" s="28" t="s">
        <v>7</v>
      </c>
      <c r="AO5" s="29" t="s">
        <v>8</v>
      </c>
      <c r="AP5" s="30" t="s">
        <v>5</v>
      </c>
      <c r="AQ5" s="30" t="s">
        <v>6</v>
      </c>
      <c r="AR5" s="30" t="s">
        <v>7</v>
      </c>
      <c r="AS5" s="31" t="s">
        <v>8</v>
      </c>
      <c r="AT5" s="23" t="s">
        <v>5</v>
      </c>
      <c r="AU5" s="23" t="s">
        <v>6</v>
      </c>
      <c r="AV5" s="23" t="s">
        <v>7</v>
      </c>
      <c r="AW5" s="32" t="s">
        <v>8</v>
      </c>
    </row>
    <row r="6" spans="1:49" x14ac:dyDescent="0.3">
      <c r="A6" s="8">
        <v>1</v>
      </c>
      <c r="B6" s="2" t="s">
        <v>439</v>
      </c>
      <c r="C6" s="7" t="s">
        <v>440</v>
      </c>
      <c r="D6" s="3">
        <v>1</v>
      </c>
      <c r="E6" s="2">
        <v>18</v>
      </c>
      <c r="F6" s="2">
        <v>32</v>
      </c>
      <c r="G6" s="2">
        <v>-12</v>
      </c>
      <c r="H6" s="11">
        <v>38</v>
      </c>
      <c r="I6" s="2">
        <v>18</v>
      </c>
      <c r="J6" s="2">
        <v>56</v>
      </c>
      <c r="K6" s="2">
        <v>24</v>
      </c>
      <c r="L6" s="33">
        <v>98</v>
      </c>
      <c r="M6" s="2">
        <v>30</v>
      </c>
      <c r="N6" s="2">
        <v>56</v>
      </c>
      <c r="O6" s="2">
        <v>24</v>
      </c>
      <c r="P6" s="34">
        <v>110</v>
      </c>
      <c r="Q6" s="2"/>
      <c r="R6" s="2"/>
      <c r="S6" s="2"/>
      <c r="T6" s="38"/>
      <c r="U6" s="2">
        <f>E6+I6+M6</f>
        <v>66</v>
      </c>
      <c r="V6" s="2">
        <f>F6+J6+N6</f>
        <v>144</v>
      </c>
      <c r="W6" s="2">
        <f>G6+K6+O6</f>
        <v>36</v>
      </c>
      <c r="X6" s="6">
        <f>H6+L6+P6</f>
        <v>246</v>
      </c>
      <c r="Z6" s="8">
        <v>1</v>
      </c>
      <c r="AA6" s="2" t="s">
        <v>105</v>
      </c>
      <c r="AB6" s="7" t="s">
        <v>106</v>
      </c>
      <c r="AC6" s="3">
        <v>2</v>
      </c>
      <c r="AD6" s="2">
        <v>18</v>
      </c>
      <c r="AE6" s="2">
        <v>80</v>
      </c>
      <c r="AF6" s="2">
        <v>240</v>
      </c>
      <c r="AG6" s="11">
        <v>338</v>
      </c>
      <c r="AH6" s="2">
        <v>30</v>
      </c>
      <c r="AI6" s="2">
        <v>80</v>
      </c>
      <c r="AJ6" s="2">
        <v>240</v>
      </c>
      <c r="AK6" s="33">
        <v>350</v>
      </c>
      <c r="AL6" s="2">
        <v>30</v>
      </c>
      <c r="AM6" s="2">
        <v>80</v>
      </c>
      <c r="AN6" s="2">
        <v>204</v>
      </c>
      <c r="AO6" s="34">
        <v>314</v>
      </c>
      <c r="AT6" s="2">
        <f>AD6+AH6+AL6</f>
        <v>78</v>
      </c>
      <c r="AU6" s="2">
        <f>AE6+AI6+AM6</f>
        <v>240</v>
      </c>
      <c r="AV6" s="2">
        <f>AF6+AJ6+AN6</f>
        <v>684</v>
      </c>
      <c r="AW6" s="6">
        <f>AG6+AK6+AO6</f>
        <v>1002</v>
      </c>
    </row>
    <row r="7" spans="1:49" x14ac:dyDescent="0.3">
      <c r="A7" s="8">
        <v>2</v>
      </c>
      <c r="B7" s="2" t="s">
        <v>332</v>
      </c>
      <c r="C7" s="7" t="s">
        <v>333</v>
      </c>
      <c r="D7" s="3">
        <v>1</v>
      </c>
      <c r="E7" s="2">
        <v>30</v>
      </c>
      <c r="F7" s="2">
        <v>56</v>
      </c>
      <c r="G7" s="2">
        <v>36</v>
      </c>
      <c r="H7" s="11">
        <v>122</v>
      </c>
      <c r="I7" s="2">
        <v>30</v>
      </c>
      <c r="J7" s="2">
        <v>36</v>
      </c>
      <c r="K7" s="2">
        <v>96</v>
      </c>
      <c r="L7" s="33">
        <v>162</v>
      </c>
      <c r="M7" s="2">
        <v>18</v>
      </c>
      <c r="N7" s="2">
        <v>56</v>
      </c>
      <c r="O7" s="2">
        <v>72</v>
      </c>
      <c r="P7" s="34">
        <v>146</v>
      </c>
      <c r="Q7" s="2"/>
      <c r="R7" s="2"/>
      <c r="S7" s="2"/>
      <c r="T7" s="38"/>
      <c r="U7" s="2">
        <f>E7+I7+M7</f>
        <v>78</v>
      </c>
      <c r="V7" s="2">
        <f>F7+J7+N7</f>
        <v>148</v>
      </c>
      <c r="W7" s="2">
        <f>G7+K7+O7</f>
        <v>204</v>
      </c>
      <c r="X7" s="6">
        <f>H7+L7+P7</f>
        <v>430</v>
      </c>
      <c r="Z7" s="8">
        <v>2</v>
      </c>
      <c r="AA7" s="2" t="s">
        <v>55</v>
      </c>
      <c r="AB7" s="7" t="s">
        <v>56</v>
      </c>
      <c r="AC7" s="3">
        <v>2</v>
      </c>
      <c r="AD7" s="2">
        <v>30</v>
      </c>
      <c r="AE7" s="2">
        <v>80</v>
      </c>
      <c r="AF7" s="2">
        <v>240</v>
      </c>
      <c r="AG7" s="11">
        <v>350</v>
      </c>
      <c r="AH7" s="2">
        <v>30</v>
      </c>
      <c r="AI7" s="2">
        <v>80</v>
      </c>
      <c r="AJ7" s="2">
        <v>204</v>
      </c>
      <c r="AK7" s="33">
        <v>314</v>
      </c>
      <c r="AL7" s="10">
        <v>30</v>
      </c>
      <c r="AM7" s="10">
        <v>80</v>
      </c>
      <c r="AN7" s="10">
        <v>168</v>
      </c>
      <c r="AO7" s="40">
        <v>278</v>
      </c>
      <c r="AT7" s="2">
        <f>AD7+AH7+AL7</f>
        <v>90</v>
      </c>
      <c r="AU7" s="2">
        <f>AE7+AI7+AM7</f>
        <v>240</v>
      </c>
      <c r="AV7" s="2">
        <f>AF7+AJ7+AN7</f>
        <v>612</v>
      </c>
      <c r="AW7" s="6">
        <f>AG7+AK7+AO7</f>
        <v>942</v>
      </c>
    </row>
    <row r="8" spans="1:49" x14ac:dyDescent="0.3">
      <c r="A8" s="8">
        <v>3</v>
      </c>
      <c r="B8" s="2" t="s">
        <v>332</v>
      </c>
      <c r="C8" s="7" t="s">
        <v>333</v>
      </c>
      <c r="D8" s="3">
        <v>2</v>
      </c>
      <c r="E8" s="2">
        <v>6</v>
      </c>
      <c r="F8" s="2">
        <v>8</v>
      </c>
      <c r="G8" s="2">
        <v>96</v>
      </c>
      <c r="H8" s="11">
        <v>110</v>
      </c>
      <c r="I8" s="2">
        <v>30</v>
      </c>
      <c r="J8" s="2">
        <v>36</v>
      </c>
      <c r="K8" s="2">
        <v>66</v>
      </c>
      <c r="L8" s="33">
        <v>132</v>
      </c>
      <c r="M8" s="2">
        <v>18</v>
      </c>
      <c r="N8" s="2">
        <v>56</v>
      </c>
      <c r="O8" s="2">
        <v>36</v>
      </c>
      <c r="P8" s="34">
        <v>110</v>
      </c>
      <c r="U8" s="2">
        <f>E8+I8+M8</f>
        <v>54</v>
      </c>
      <c r="V8" s="2">
        <f>F8+J8+N8</f>
        <v>100</v>
      </c>
      <c r="W8" s="2">
        <f>G8+K8+O8</f>
        <v>198</v>
      </c>
      <c r="X8" s="6">
        <f>H8+L8+P8</f>
        <v>352</v>
      </c>
      <c r="Z8" s="8">
        <v>3</v>
      </c>
      <c r="AA8" s="2" t="s">
        <v>113</v>
      </c>
      <c r="AB8" s="7" t="s">
        <v>114</v>
      </c>
      <c r="AC8" s="3">
        <v>1</v>
      </c>
      <c r="AD8" s="2">
        <v>18</v>
      </c>
      <c r="AE8" s="2">
        <v>32</v>
      </c>
      <c r="AF8" s="2">
        <v>168</v>
      </c>
      <c r="AG8" s="11">
        <v>218</v>
      </c>
      <c r="AH8" s="2">
        <v>30</v>
      </c>
      <c r="AI8" s="2">
        <v>80</v>
      </c>
      <c r="AJ8" s="2">
        <v>240</v>
      </c>
      <c r="AK8" s="33">
        <v>350</v>
      </c>
      <c r="AL8" s="2">
        <v>30</v>
      </c>
      <c r="AM8" s="2">
        <v>80</v>
      </c>
      <c r="AN8" s="2">
        <v>240</v>
      </c>
      <c r="AO8" s="34">
        <v>350</v>
      </c>
      <c r="AT8" s="2">
        <f>AD8+AH8+AL8</f>
        <v>78</v>
      </c>
      <c r="AU8" s="2">
        <f>AE8+AI8+AM8</f>
        <v>192</v>
      </c>
      <c r="AV8" s="2">
        <f>AF8+AJ8+AN8</f>
        <v>648</v>
      </c>
      <c r="AW8" s="6">
        <f>AG8+AK8+AO8</f>
        <v>918</v>
      </c>
    </row>
    <row r="9" spans="1:49" x14ac:dyDescent="0.3">
      <c r="A9" s="8">
        <v>4</v>
      </c>
      <c r="B9" s="2" t="s">
        <v>332</v>
      </c>
      <c r="C9" s="7" t="s">
        <v>333</v>
      </c>
      <c r="D9" s="3">
        <v>3</v>
      </c>
      <c r="E9" s="2">
        <v>6</v>
      </c>
      <c r="F9" s="2">
        <v>32</v>
      </c>
      <c r="G9" s="2">
        <v>72</v>
      </c>
      <c r="H9" s="11">
        <v>110</v>
      </c>
      <c r="I9" s="2">
        <v>30</v>
      </c>
      <c r="J9" s="2">
        <v>60</v>
      </c>
      <c r="K9" s="2">
        <v>138</v>
      </c>
      <c r="L9" s="33">
        <v>228</v>
      </c>
      <c r="M9" s="2">
        <v>18</v>
      </c>
      <c r="N9" s="2">
        <v>80</v>
      </c>
      <c r="O9" s="2">
        <v>108</v>
      </c>
      <c r="P9" s="34">
        <v>206</v>
      </c>
      <c r="U9" s="2">
        <f>E9+I9+M9</f>
        <v>54</v>
      </c>
      <c r="V9" s="2">
        <f>F9+J9+N9</f>
        <v>172</v>
      </c>
      <c r="W9" s="2">
        <f>G9+K9+O9</f>
        <v>318</v>
      </c>
      <c r="X9" s="6">
        <f>H9+L9+P9</f>
        <v>544</v>
      </c>
      <c r="Z9" s="8">
        <v>4</v>
      </c>
      <c r="AA9" s="2" t="s">
        <v>249</v>
      </c>
      <c r="AB9" s="7" t="s">
        <v>250</v>
      </c>
      <c r="AC9" s="3">
        <v>1</v>
      </c>
      <c r="AD9" s="2">
        <v>20</v>
      </c>
      <c r="AE9" s="2">
        <v>56</v>
      </c>
      <c r="AF9" s="2">
        <v>204</v>
      </c>
      <c r="AG9" s="11">
        <v>280</v>
      </c>
      <c r="AH9" s="2">
        <v>30</v>
      </c>
      <c r="AI9" s="2">
        <v>80</v>
      </c>
      <c r="AJ9" s="2">
        <v>204</v>
      </c>
      <c r="AK9" s="33">
        <v>314</v>
      </c>
      <c r="AL9" s="2">
        <v>30</v>
      </c>
      <c r="AM9" s="2">
        <v>80</v>
      </c>
      <c r="AN9" s="2">
        <v>204</v>
      </c>
      <c r="AO9" s="34">
        <v>314</v>
      </c>
      <c r="AT9" s="2">
        <f>AD9+AH9+AL9</f>
        <v>80</v>
      </c>
      <c r="AU9" s="2">
        <f>AE9+AI9+AM9</f>
        <v>216</v>
      </c>
      <c r="AV9" s="2">
        <f>AF9+AJ9+AN9</f>
        <v>612</v>
      </c>
      <c r="AW9" s="6">
        <f>AG9+AK9+AO9</f>
        <v>908</v>
      </c>
    </row>
    <row r="10" spans="1:49" x14ac:dyDescent="0.3">
      <c r="A10" s="8">
        <v>5</v>
      </c>
      <c r="B10" s="2" t="s">
        <v>332</v>
      </c>
      <c r="C10" s="7" t="s">
        <v>333</v>
      </c>
      <c r="D10" s="3">
        <v>4</v>
      </c>
      <c r="E10" s="2">
        <v>8</v>
      </c>
      <c r="F10" s="2">
        <v>56</v>
      </c>
      <c r="G10" s="2">
        <v>72</v>
      </c>
      <c r="H10" s="11">
        <v>136</v>
      </c>
      <c r="I10" s="2">
        <v>30</v>
      </c>
      <c r="J10" s="2">
        <v>80</v>
      </c>
      <c r="K10" s="2">
        <v>96</v>
      </c>
      <c r="L10" s="33">
        <v>206</v>
      </c>
      <c r="M10" s="2">
        <v>30</v>
      </c>
      <c r="N10" s="2">
        <v>80</v>
      </c>
      <c r="O10" s="2">
        <v>204</v>
      </c>
      <c r="P10" s="34">
        <v>314</v>
      </c>
      <c r="U10" s="2">
        <f>E10+I10+M10</f>
        <v>68</v>
      </c>
      <c r="V10" s="2">
        <f>F10+J10+N10</f>
        <v>216</v>
      </c>
      <c r="W10" s="2">
        <f>G10+K10+O10</f>
        <v>372</v>
      </c>
      <c r="X10" s="6">
        <f>H10+L10+P10</f>
        <v>656</v>
      </c>
      <c r="Z10" s="8">
        <v>5</v>
      </c>
      <c r="AA10" s="2" t="s">
        <v>418</v>
      </c>
      <c r="AB10" s="7" t="s">
        <v>419</v>
      </c>
      <c r="AC10" s="3">
        <v>1</v>
      </c>
      <c r="AD10" s="2">
        <v>30</v>
      </c>
      <c r="AE10" s="2">
        <v>80</v>
      </c>
      <c r="AF10" s="2">
        <v>204</v>
      </c>
      <c r="AG10" s="11">
        <v>314</v>
      </c>
      <c r="AH10" s="2">
        <v>30</v>
      </c>
      <c r="AI10" s="2">
        <v>80</v>
      </c>
      <c r="AJ10" s="2">
        <v>132</v>
      </c>
      <c r="AK10" s="33">
        <v>242</v>
      </c>
      <c r="AL10" s="2">
        <v>30</v>
      </c>
      <c r="AM10" s="2">
        <v>80</v>
      </c>
      <c r="AN10" s="2">
        <v>240</v>
      </c>
      <c r="AO10" s="34">
        <v>350</v>
      </c>
      <c r="AT10" s="2">
        <f>AD10+AH10+AL10</f>
        <v>90</v>
      </c>
      <c r="AU10" s="2">
        <f>AE10+AI10+AM10</f>
        <v>240</v>
      </c>
      <c r="AV10" s="2">
        <f>AF10+AJ10+AN10</f>
        <v>576</v>
      </c>
      <c r="AW10" s="6">
        <f>AG10+AK10+AO10</f>
        <v>906</v>
      </c>
    </row>
    <row r="11" spans="1:49" x14ac:dyDescent="0.3">
      <c r="A11" s="8">
        <v>6</v>
      </c>
      <c r="B11" s="2" t="s">
        <v>332</v>
      </c>
      <c r="C11" s="7" t="s">
        <v>333</v>
      </c>
      <c r="D11" s="3">
        <v>5</v>
      </c>
      <c r="E11" s="2">
        <v>6</v>
      </c>
      <c r="F11" s="2">
        <v>56</v>
      </c>
      <c r="G11" s="2">
        <v>-12</v>
      </c>
      <c r="H11" s="11">
        <v>50</v>
      </c>
      <c r="I11" s="2">
        <v>18</v>
      </c>
      <c r="J11" s="2">
        <v>8</v>
      </c>
      <c r="K11" s="2">
        <v>102</v>
      </c>
      <c r="L11" s="33">
        <v>128</v>
      </c>
      <c r="M11" s="2">
        <v>30</v>
      </c>
      <c r="N11" s="2">
        <v>8</v>
      </c>
      <c r="O11" s="2">
        <v>60</v>
      </c>
      <c r="P11" s="34">
        <v>98</v>
      </c>
      <c r="U11" s="2">
        <f>E11+I11+M11</f>
        <v>54</v>
      </c>
      <c r="V11" s="2">
        <f>F11+J11+N11</f>
        <v>72</v>
      </c>
      <c r="W11" s="2">
        <f>G11+K11+O11</f>
        <v>150</v>
      </c>
      <c r="X11" s="6">
        <f>H11+L11+P11</f>
        <v>276</v>
      </c>
      <c r="Z11" s="8">
        <v>6</v>
      </c>
      <c r="AA11" s="2" t="s">
        <v>271</v>
      </c>
      <c r="AB11" s="7" t="s">
        <v>272</v>
      </c>
      <c r="AC11" s="3">
        <v>2</v>
      </c>
      <c r="AD11" s="2">
        <v>18</v>
      </c>
      <c r="AE11" s="2">
        <v>80</v>
      </c>
      <c r="AF11" s="2">
        <v>204</v>
      </c>
      <c r="AG11" s="11">
        <v>302</v>
      </c>
      <c r="AH11" s="2">
        <v>30</v>
      </c>
      <c r="AI11" s="2">
        <v>80</v>
      </c>
      <c r="AJ11" s="2">
        <v>168</v>
      </c>
      <c r="AK11" s="33">
        <v>278</v>
      </c>
      <c r="AL11" s="2">
        <v>30</v>
      </c>
      <c r="AM11" s="2">
        <v>80</v>
      </c>
      <c r="AN11" s="2">
        <v>204</v>
      </c>
      <c r="AO11" s="34">
        <v>314</v>
      </c>
      <c r="AT11" s="2">
        <f>AD11+AH11+AL11</f>
        <v>78</v>
      </c>
      <c r="AU11" s="2">
        <f>AE11+AI11+AM11</f>
        <v>240</v>
      </c>
      <c r="AV11" s="2">
        <f>AF11+AJ11+AN11</f>
        <v>576</v>
      </c>
      <c r="AW11" s="6">
        <f>AG11+AK11+AO11</f>
        <v>894</v>
      </c>
    </row>
    <row r="12" spans="1:49" x14ac:dyDescent="0.3">
      <c r="A12" s="8">
        <v>7</v>
      </c>
      <c r="B12" s="2" t="s">
        <v>332</v>
      </c>
      <c r="C12" s="7" t="s">
        <v>333</v>
      </c>
      <c r="D12" s="3">
        <v>6</v>
      </c>
      <c r="E12" s="2">
        <v>10</v>
      </c>
      <c r="F12" s="2">
        <v>32</v>
      </c>
      <c r="G12" s="2">
        <v>-36</v>
      </c>
      <c r="H12" s="11">
        <v>6</v>
      </c>
      <c r="I12" s="2">
        <v>18</v>
      </c>
      <c r="J12" s="2">
        <v>80</v>
      </c>
      <c r="K12" s="2">
        <v>24</v>
      </c>
      <c r="L12" s="33">
        <v>122</v>
      </c>
      <c r="M12" s="2">
        <v>30</v>
      </c>
      <c r="N12" s="2">
        <v>56</v>
      </c>
      <c r="O12" s="2">
        <v>-6</v>
      </c>
      <c r="P12" s="34">
        <v>80</v>
      </c>
      <c r="U12" s="2">
        <f>E12+I12+M12</f>
        <v>58</v>
      </c>
      <c r="V12" s="2">
        <f>F12+J12+N12</f>
        <v>168</v>
      </c>
      <c r="W12" s="2">
        <f>G12+K12+O12</f>
        <v>-18</v>
      </c>
      <c r="X12" s="6">
        <f>H12+L12+P12</f>
        <v>208</v>
      </c>
      <c r="Z12" s="8">
        <v>7</v>
      </c>
      <c r="AA12" s="2" t="s">
        <v>325</v>
      </c>
      <c r="AB12" s="7" t="s">
        <v>326</v>
      </c>
      <c r="AC12" s="3">
        <v>6</v>
      </c>
      <c r="AD12" s="2">
        <v>6</v>
      </c>
      <c r="AE12" s="2">
        <v>80</v>
      </c>
      <c r="AF12" s="2">
        <v>132</v>
      </c>
      <c r="AG12" s="11">
        <v>218</v>
      </c>
      <c r="AH12" s="2">
        <v>30</v>
      </c>
      <c r="AI12" s="2">
        <v>80</v>
      </c>
      <c r="AJ12" s="2">
        <v>240</v>
      </c>
      <c r="AK12" s="33">
        <v>350</v>
      </c>
      <c r="AL12" s="2">
        <v>30</v>
      </c>
      <c r="AM12" s="2">
        <v>80</v>
      </c>
      <c r="AN12" s="2">
        <v>204</v>
      </c>
      <c r="AO12" s="34">
        <v>314</v>
      </c>
      <c r="AT12" s="2">
        <f>AD12+AH12+AL12</f>
        <v>66</v>
      </c>
      <c r="AU12" s="2">
        <f>AE12+AI12+AM12</f>
        <v>240</v>
      </c>
      <c r="AV12" s="2">
        <f>AF12+AJ12+AN12</f>
        <v>576</v>
      </c>
      <c r="AW12" s="6">
        <f>AG12+AK12+AO12</f>
        <v>882</v>
      </c>
    </row>
    <row r="13" spans="1:49" x14ac:dyDescent="0.3">
      <c r="A13" s="8">
        <v>8</v>
      </c>
      <c r="B13" s="2" t="s">
        <v>332</v>
      </c>
      <c r="C13" s="7" t="s">
        <v>333</v>
      </c>
      <c r="D13" s="3">
        <v>7</v>
      </c>
      <c r="I13" s="2">
        <v>18</v>
      </c>
      <c r="J13" s="2">
        <v>56</v>
      </c>
      <c r="K13" s="2">
        <v>24</v>
      </c>
      <c r="L13" s="33">
        <v>98</v>
      </c>
      <c r="M13" s="2">
        <v>18</v>
      </c>
      <c r="N13" s="2">
        <v>32</v>
      </c>
      <c r="O13" s="2">
        <v>96</v>
      </c>
      <c r="P13" s="34">
        <v>146</v>
      </c>
      <c r="U13" s="2">
        <f>E13+I13+M13</f>
        <v>36</v>
      </c>
      <c r="V13" s="2">
        <f>F13+J13+N13</f>
        <v>88</v>
      </c>
      <c r="W13" s="2">
        <f>G13+K13+O13</f>
        <v>120</v>
      </c>
      <c r="X13" s="6">
        <f>H13+L13+P13</f>
        <v>244</v>
      </c>
      <c r="Z13" s="8">
        <v>8</v>
      </c>
      <c r="AA13" s="2" t="s">
        <v>51</v>
      </c>
      <c r="AB13" s="7" t="s">
        <v>52</v>
      </c>
      <c r="AC13" s="3">
        <v>1</v>
      </c>
      <c r="AD13" s="2">
        <v>30</v>
      </c>
      <c r="AE13" s="2">
        <v>56</v>
      </c>
      <c r="AF13" s="2">
        <v>204</v>
      </c>
      <c r="AG13" s="11">
        <v>290</v>
      </c>
      <c r="AH13" s="2">
        <v>30</v>
      </c>
      <c r="AI13" s="2">
        <v>80</v>
      </c>
      <c r="AJ13" s="2">
        <v>168</v>
      </c>
      <c r="AK13" s="33">
        <v>278</v>
      </c>
      <c r="AL13" s="2">
        <v>30</v>
      </c>
      <c r="AM13" s="2">
        <v>80</v>
      </c>
      <c r="AN13" s="2">
        <v>204</v>
      </c>
      <c r="AO13" s="34">
        <v>314</v>
      </c>
      <c r="AT13" s="2">
        <f>AD13+AH13+AL13</f>
        <v>90</v>
      </c>
      <c r="AU13" s="2">
        <f>AE13+AI13+AM13</f>
        <v>216</v>
      </c>
      <c r="AV13" s="2">
        <f>AF13+AJ13+AN13</f>
        <v>576</v>
      </c>
      <c r="AW13" s="6">
        <f>AG13+AK13+AO13</f>
        <v>882</v>
      </c>
    </row>
    <row r="14" spans="1:49" x14ac:dyDescent="0.3">
      <c r="A14" s="8">
        <v>9</v>
      </c>
      <c r="B14" s="2" t="s">
        <v>332</v>
      </c>
      <c r="C14" s="7" t="s">
        <v>333</v>
      </c>
      <c r="D14" s="3">
        <v>8</v>
      </c>
      <c r="I14" s="2">
        <v>30</v>
      </c>
      <c r="J14" s="2">
        <v>60</v>
      </c>
      <c r="K14" s="2">
        <v>66</v>
      </c>
      <c r="L14" s="33">
        <v>156</v>
      </c>
      <c r="M14" s="2">
        <v>18</v>
      </c>
      <c r="N14" s="2">
        <v>60</v>
      </c>
      <c r="O14" s="2">
        <v>24</v>
      </c>
      <c r="P14" s="34">
        <v>102</v>
      </c>
      <c r="U14" s="2">
        <f>E14+I14+M14</f>
        <v>48</v>
      </c>
      <c r="V14" s="2">
        <f>F14+J14+N14</f>
        <v>120</v>
      </c>
      <c r="W14" s="2">
        <f>G14+K14+O14</f>
        <v>90</v>
      </c>
      <c r="X14" s="6">
        <f>H14+L14+P14</f>
        <v>258</v>
      </c>
      <c r="Z14" s="8">
        <v>9</v>
      </c>
      <c r="AA14" s="2" t="s">
        <v>241</v>
      </c>
      <c r="AB14" s="7" t="s">
        <v>242</v>
      </c>
      <c r="AC14" s="3">
        <v>12</v>
      </c>
      <c r="AD14" s="2">
        <v>30</v>
      </c>
      <c r="AE14" s="2">
        <v>80</v>
      </c>
      <c r="AF14" s="2">
        <v>132</v>
      </c>
      <c r="AG14" s="11">
        <v>242</v>
      </c>
      <c r="AH14" s="2">
        <v>18</v>
      </c>
      <c r="AI14" s="2">
        <v>56</v>
      </c>
      <c r="AJ14" s="2">
        <v>204</v>
      </c>
      <c r="AK14" s="33">
        <v>278</v>
      </c>
      <c r="AL14" s="2">
        <v>30</v>
      </c>
      <c r="AM14" s="2">
        <v>80</v>
      </c>
      <c r="AN14" s="2">
        <v>240</v>
      </c>
      <c r="AO14" s="34">
        <v>350</v>
      </c>
      <c r="AT14" s="2">
        <f>AD14+AH14+AL14</f>
        <v>78</v>
      </c>
      <c r="AU14" s="2">
        <f>AE14+AI14+AM14</f>
        <v>216</v>
      </c>
      <c r="AV14" s="2">
        <f>AF14+AJ14+AN14</f>
        <v>576</v>
      </c>
      <c r="AW14" s="6">
        <f>AG14+AK14+AO14</f>
        <v>870</v>
      </c>
    </row>
    <row r="15" spans="1:49" x14ac:dyDescent="0.3">
      <c r="A15" s="8">
        <v>10</v>
      </c>
      <c r="B15" s="2" t="s">
        <v>332</v>
      </c>
      <c r="C15" s="7" t="s">
        <v>333</v>
      </c>
      <c r="D15" s="3">
        <v>9</v>
      </c>
      <c r="I15" s="2">
        <v>30</v>
      </c>
      <c r="J15" s="2">
        <v>56</v>
      </c>
      <c r="K15" s="2">
        <v>60</v>
      </c>
      <c r="L15" s="33">
        <v>146</v>
      </c>
      <c r="M15" s="2">
        <v>30</v>
      </c>
      <c r="N15" s="2">
        <v>56</v>
      </c>
      <c r="O15" s="2">
        <v>30</v>
      </c>
      <c r="P15" s="34">
        <v>116</v>
      </c>
      <c r="U15" s="2">
        <f>E15+I15+M15</f>
        <v>60</v>
      </c>
      <c r="V15" s="2">
        <f>F15+J15+N15</f>
        <v>112</v>
      </c>
      <c r="W15" s="2">
        <f>G15+K15+O15</f>
        <v>90</v>
      </c>
      <c r="X15" s="6">
        <f>H15+L15+P15</f>
        <v>262</v>
      </c>
      <c r="Z15" s="8">
        <v>10</v>
      </c>
      <c r="AA15" s="2" t="s">
        <v>253</v>
      </c>
      <c r="AB15" s="7" t="s">
        <v>254</v>
      </c>
      <c r="AC15" s="3">
        <v>1</v>
      </c>
      <c r="AD15" s="2">
        <v>30</v>
      </c>
      <c r="AE15" s="2">
        <v>80</v>
      </c>
      <c r="AF15" s="2">
        <v>168</v>
      </c>
      <c r="AG15" s="11">
        <v>278</v>
      </c>
      <c r="AH15" s="2">
        <v>30</v>
      </c>
      <c r="AI15" s="2">
        <v>80</v>
      </c>
      <c r="AJ15" s="2">
        <v>132</v>
      </c>
      <c r="AK15" s="33">
        <v>242</v>
      </c>
      <c r="AL15" s="10">
        <v>30</v>
      </c>
      <c r="AM15" s="10">
        <v>80</v>
      </c>
      <c r="AN15" s="10">
        <v>204</v>
      </c>
      <c r="AO15" s="40">
        <v>314</v>
      </c>
      <c r="AP15" s="2"/>
      <c r="AQ15" s="2"/>
      <c r="AR15" s="2"/>
      <c r="AS15" s="38"/>
      <c r="AT15" s="2">
        <f>AD15+AH15+AL15</f>
        <v>90</v>
      </c>
      <c r="AU15" s="2">
        <f>AE15+AI15+AM15</f>
        <v>240</v>
      </c>
      <c r="AV15" s="2">
        <f>AF15+AJ15+AN15</f>
        <v>504</v>
      </c>
      <c r="AW15" s="6">
        <f>AG15+AK15+AO15</f>
        <v>834</v>
      </c>
    </row>
    <row r="16" spans="1:49" x14ac:dyDescent="0.3">
      <c r="A16" s="8">
        <v>11</v>
      </c>
      <c r="B16" s="2" t="s">
        <v>332</v>
      </c>
      <c r="C16" s="7" t="s">
        <v>333</v>
      </c>
      <c r="D16" s="3">
        <v>10</v>
      </c>
      <c r="I16" s="2">
        <v>30</v>
      </c>
      <c r="J16" s="2">
        <v>56</v>
      </c>
      <c r="K16" s="2">
        <v>96</v>
      </c>
      <c r="L16" s="33">
        <v>182</v>
      </c>
      <c r="M16" s="2">
        <v>30</v>
      </c>
      <c r="N16" s="2">
        <v>32</v>
      </c>
      <c r="O16" s="2">
        <v>138</v>
      </c>
      <c r="P16" s="34">
        <v>200</v>
      </c>
      <c r="U16" s="2">
        <f>E16+I16+M16</f>
        <v>60</v>
      </c>
      <c r="V16" s="2">
        <f>F16+J16+N16</f>
        <v>88</v>
      </c>
      <c r="W16" s="2">
        <f>G16+K16+O16</f>
        <v>234</v>
      </c>
      <c r="X16" s="6">
        <f>H16+L16+P16</f>
        <v>382</v>
      </c>
      <c r="Z16" s="8">
        <v>11</v>
      </c>
      <c r="AA16" s="2" t="s">
        <v>15</v>
      </c>
      <c r="AB16" s="7" t="s">
        <v>16</v>
      </c>
      <c r="AC16" s="3">
        <v>5</v>
      </c>
      <c r="AD16" s="2">
        <v>30</v>
      </c>
      <c r="AE16" s="2">
        <v>56</v>
      </c>
      <c r="AF16" s="2">
        <v>204</v>
      </c>
      <c r="AG16" s="11">
        <v>290</v>
      </c>
      <c r="AH16" s="2">
        <v>30</v>
      </c>
      <c r="AI16" s="2">
        <v>56</v>
      </c>
      <c r="AJ16" s="2">
        <v>132</v>
      </c>
      <c r="AK16" s="33">
        <v>218</v>
      </c>
      <c r="AL16" s="2">
        <v>30</v>
      </c>
      <c r="AM16" s="2">
        <v>80</v>
      </c>
      <c r="AN16" s="2">
        <v>204</v>
      </c>
      <c r="AO16" s="34">
        <v>314</v>
      </c>
      <c r="AT16" s="2">
        <f>AD16+AH16+AL16</f>
        <v>90</v>
      </c>
      <c r="AU16" s="2">
        <f>AE16+AI16+AM16</f>
        <v>192</v>
      </c>
      <c r="AV16" s="2">
        <f>AF16+AJ16+AN16</f>
        <v>540</v>
      </c>
      <c r="AW16" s="6">
        <f>AG16+AK16+AO16</f>
        <v>822</v>
      </c>
    </row>
    <row r="17" spans="1:49" x14ac:dyDescent="0.3">
      <c r="A17" s="8">
        <v>12</v>
      </c>
      <c r="B17" s="2" t="s">
        <v>332</v>
      </c>
      <c r="C17" s="7" t="s">
        <v>333</v>
      </c>
      <c r="D17" s="3">
        <v>11</v>
      </c>
      <c r="I17" s="2">
        <v>30</v>
      </c>
      <c r="J17" s="2">
        <v>16</v>
      </c>
      <c r="K17" s="2">
        <v>36</v>
      </c>
      <c r="L17" s="33">
        <v>82</v>
      </c>
      <c r="M17" s="10">
        <v>30</v>
      </c>
      <c r="N17" s="10">
        <v>60</v>
      </c>
      <c r="O17" s="10">
        <v>66</v>
      </c>
      <c r="P17" s="40">
        <v>156</v>
      </c>
      <c r="U17" s="2">
        <f>E17+I17+M17</f>
        <v>60</v>
      </c>
      <c r="V17" s="2">
        <f>F17+J17+N17</f>
        <v>76</v>
      </c>
      <c r="W17" s="2">
        <f>G17+K17+O17</f>
        <v>102</v>
      </c>
      <c r="X17" s="6">
        <f>H17+L17+P17</f>
        <v>238</v>
      </c>
      <c r="Z17" s="8">
        <v>12</v>
      </c>
      <c r="AA17" s="2" t="s">
        <v>327</v>
      </c>
      <c r="AB17" s="7" t="s">
        <v>328</v>
      </c>
      <c r="AC17" s="3">
        <v>2</v>
      </c>
      <c r="AD17" s="2">
        <v>30</v>
      </c>
      <c r="AE17" s="2">
        <v>80</v>
      </c>
      <c r="AF17" s="2">
        <v>204</v>
      </c>
      <c r="AG17" s="11">
        <v>314</v>
      </c>
      <c r="AH17" s="2">
        <v>30</v>
      </c>
      <c r="AI17" s="2">
        <v>56</v>
      </c>
      <c r="AJ17" s="2">
        <v>168</v>
      </c>
      <c r="AK17" s="33">
        <v>254</v>
      </c>
      <c r="AL17" s="10">
        <v>30</v>
      </c>
      <c r="AM17" s="10">
        <v>56</v>
      </c>
      <c r="AN17" s="10">
        <v>168</v>
      </c>
      <c r="AO17" s="40">
        <v>254</v>
      </c>
      <c r="AT17" s="2">
        <f>AD17+AH17+AL17</f>
        <v>90</v>
      </c>
      <c r="AU17" s="2">
        <f>AE17+AI17+AM17</f>
        <v>192</v>
      </c>
      <c r="AV17" s="2">
        <f>AF17+AJ17+AN17</f>
        <v>540</v>
      </c>
      <c r="AW17" s="6">
        <f>AG17+AK17+AO17</f>
        <v>822</v>
      </c>
    </row>
    <row r="18" spans="1:49" x14ac:dyDescent="0.3">
      <c r="A18" s="8">
        <v>13</v>
      </c>
      <c r="B18" s="2" t="s">
        <v>441</v>
      </c>
      <c r="C18" s="7" t="s">
        <v>442</v>
      </c>
      <c r="D18" s="3">
        <v>1</v>
      </c>
      <c r="E18" s="2">
        <v>8</v>
      </c>
      <c r="F18" s="2">
        <v>8</v>
      </c>
      <c r="G18" s="2">
        <v>-12</v>
      </c>
      <c r="H18" s="11">
        <v>4</v>
      </c>
      <c r="I18" s="2">
        <v>30</v>
      </c>
      <c r="J18" s="2">
        <v>56</v>
      </c>
      <c r="K18" s="2">
        <v>96</v>
      </c>
      <c r="L18" s="33">
        <v>182</v>
      </c>
      <c r="M18" s="2">
        <v>30</v>
      </c>
      <c r="N18" s="2">
        <v>56</v>
      </c>
      <c r="O18" s="2">
        <v>102</v>
      </c>
      <c r="P18" s="34">
        <v>188</v>
      </c>
      <c r="Q18" s="2"/>
      <c r="R18" s="2"/>
      <c r="S18" s="2"/>
      <c r="T18" s="38"/>
      <c r="U18" s="2">
        <f>E18+I18+M18</f>
        <v>68</v>
      </c>
      <c r="V18" s="2">
        <f>F18+J18+N18</f>
        <v>120</v>
      </c>
      <c r="W18" s="2">
        <f>G18+K18+O18</f>
        <v>186</v>
      </c>
      <c r="X18" s="6">
        <f>H18+L18+P18</f>
        <v>374</v>
      </c>
      <c r="Z18" s="8">
        <v>13</v>
      </c>
      <c r="AA18" s="2" t="s">
        <v>115</v>
      </c>
      <c r="AB18" s="7" t="s">
        <v>116</v>
      </c>
      <c r="AC18" s="3">
        <v>3</v>
      </c>
      <c r="AD18" s="2">
        <v>30</v>
      </c>
      <c r="AE18" s="2">
        <v>80</v>
      </c>
      <c r="AF18" s="2">
        <v>204</v>
      </c>
      <c r="AG18" s="11">
        <v>314</v>
      </c>
      <c r="AH18" s="2">
        <v>30</v>
      </c>
      <c r="AI18" s="2">
        <v>80</v>
      </c>
      <c r="AJ18" s="2">
        <v>108</v>
      </c>
      <c r="AK18" s="33">
        <v>218</v>
      </c>
      <c r="AL18" s="2">
        <v>30</v>
      </c>
      <c r="AM18" s="2">
        <v>80</v>
      </c>
      <c r="AN18" s="2">
        <v>168</v>
      </c>
      <c r="AO18" s="34">
        <v>278</v>
      </c>
      <c r="AT18" s="2">
        <f>AD18+AH18+AL18</f>
        <v>90</v>
      </c>
      <c r="AU18" s="2">
        <f>AE18+AI18+AM18</f>
        <v>240</v>
      </c>
      <c r="AV18" s="2">
        <f>AF18+AJ18+AN18</f>
        <v>480</v>
      </c>
      <c r="AW18" s="6">
        <f>AG18+AK18+AO18</f>
        <v>810</v>
      </c>
    </row>
    <row r="19" spans="1:49" x14ac:dyDescent="0.3">
      <c r="A19" s="8">
        <v>14</v>
      </c>
      <c r="B19" s="2" t="s">
        <v>11</v>
      </c>
      <c r="C19" s="7" t="s">
        <v>12</v>
      </c>
      <c r="D19" s="3">
        <v>1</v>
      </c>
      <c r="E19" s="2">
        <v>8</v>
      </c>
      <c r="F19" s="2">
        <v>8</v>
      </c>
      <c r="G19" s="2">
        <v>66</v>
      </c>
      <c r="H19" s="11">
        <v>82</v>
      </c>
      <c r="I19" s="2">
        <v>30</v>
      </c>
      <c r="J19" s="2">
        <v>36</v>
      </c>
      <c r="K19" s="2">
        <v>114</v>
      </c>
      <c r="L19" s="33">
        <v>180</v>
      </c>
      <c r="M19" s="2">
        <v>30</v>
      </c>
      <c r="N19" s="2">
        <v>60</v>
      </c>
      <c r="O19" s="2">
        <v>138</v>
      </c>
      <c r="P19" s="34">
        <v>228</v>
      </c>
      <c r="U19" s="2">
        <f>E19+I19+M19</f>
        <v>68</v>
      </c>
      <c r="V19" s="2">
        <f>F19+J19+N19</f>
        <v>104</v>
      </c>
      <c r="W19" s="2">
        <f>G19+K19+O19</f>
        <v>318</v>
      </c>
      <c r="X19" s="6">
        <f>H19+L19+P19</f>
        <v>490</v>
      </c>
      <c r="Z19" s="8">
        <v>14</v>
      </c>
      <c r="AA19" s="2" t="s">
        <v>408</v>
      </c>
      <c r="AB19" s="7" t="s">
        <v>409</v>
      </c>
      <c r="AC19" s="3">
        <v>9</v>
      </c>
      <c r="AD19" s="2">
        <v>18</v>
      </c>
      <c r="AE19" s="2">
        <v>56</v>
      </c>
      <c r="AF19" s="2">
        <v>132</v>
      </c>
      <c r="AG19" s="11">
        <v>206</v>
      </c>
      <c r="AH19" s="2">
        <v>30</v>
      </c>
      <c r="AI19" s="2">
        <v>80</v>
      </c>
      <c r="AJ19" s="2">
        <v>204</v>
      </c>
      <c r="AK19" s="33">
        <v>314</v>
      </c>
      <c r="AL19" s="2">
        <v>30</v>
      </c>
      <c r="AM19" s="2">
        <v>80</v>
      </c>
      <c r="AN19" s="2">
        <v>168</v>
      </c>
      <c r="AO19" s="34">
        <v>278</v>
      </c>
      <c r="AP19" s="2"/>
      <c r="AQ19" s="2"/>
      <c r="AR19" s="2"/>
      <c r="AS19" s="38"/>
      <c r="AT19" s="2">
        <f>AD19+AH19+AL19</f>
        <v>78</v>
      </c>
      <c r="AU19" s="2">
        <f>AE19+AI19+AM19</f>
        <v>216</v>
      </c>
      <c r="AV19" s="2">
        <f>AF19+AJ19+AN19</f>
        <v>504</v>
      </c>
      <c r="AW19" s="6">
        <f>AG19+AK19+AO19</f>
        <v>798</v>
      </c>
    </row>
    <row r="20" spans="1:49" x14ac:dyDescent="0.3">
      <c r="A20" s="8">
        <v>15</v>
      </c>
      <c r="B20" s="2" t="s">
        <v>15</v>
      </c>
      <c r="C20" s="7" t="s">
        <v>16</v>
      </c>
      <c r="D20" s="3">
        <v>1</v>
      </c>
      <c r="E20" s="2">
        <v>-2</v>
      </c>
      <c r="F20" s="2">
        <v>56</v>
      </c>
      <c r="G20" s="2">
        <v>42</v>
      </c>
      <c r="H20" s="11">
        <v>96</v>
      </c>
      <c r="I20" s="2">
        <v>30</v>
      </c>
      <c r="J20" s="2">
        <v>36</v>
      </c>
      <c r="K20" s="2">
        <v>78</v>
      </c>
      <c r="L20" s="33">
        <v>144</v>
      </c>
      <c r="M20" s="10">
        <v>18</v>
      </c>
      <c r="N20" s="10">
        <v>36</v>
      </c>
      <c r="O20" s="10">
        <v>78</v>
      </c>
      <c r="P20" s="40">
        <v>132</v>
      </c>
      <c r="U20" s="2">
        <f>E20+I20+M20</f>
        <v>46</v>
      </c>
      <c r="V20" s="2">
        <f>F20+J20+N20</f>
        <v>128</v>
      </c>
      <c r="W20" s="2">
        <f>G20+K20+O20</f>
        <v>198</v>
      </c>
      <c r="X20" s="6">
        <f>H20+L20+P20</f>
        <v>372</v>
      </c>
      <c r="Z20" s="8">
        <v>15</v>
      </c>
      <c r="AA20" s="2" t="s">
        <v>319</v>
      </c>
      <c r="AB20" s="7" t="s">
        <v>320</v>
      </c>
      <c r="AC20" s="3">
        <v>1</v>
      </c>
      <c r="AD20" s="2">
        <v>18</v>
      </c>
      <c r="AE20" s="2">
        <v>56</v>
      </c>
      <c r="AF20" s="2">
        <v>96</v>
      </c>
      <c r="AG20" s="11">
        <v>170</v>
      </c>
      <c r="AH20" s="2">
        <v>30</v>
      </c>
      <c r="AI20" s="2">
        <v>80</v>
      </c>
      <c r="AJ20" s="2">
        <v>204</v>
      </c>
      <c r="AK20" s="33">
        <v>314</v>
      </c>
      <c r="AL20" s="2">
        <v>30</v>
      </c>
      <c r="AM20" s="2">
        <v>80</v>
      </c>
      <c r="AN20" s="2">
        <v>204</v>
      </c>
      <c r="AO20" s="34">
        <v>314</v>
      </c>
      <c r="AT20" s="2">
        <f>AD20+AH20+AL20</f>
        <v>78</v>
      </c>
      <c r="AU20" s="2">
        <f>AE20+AI20+AM20</f>
        <v>216</v>
      </c>
      <c r="AV20" s="2">
        <f>AF20+AJ20+AN20</f>
        <v>504</v>
      </c>
      <c r="AW20" s="6">
        <f>AG20+AK20+AO20</f>
        <v>798</v>
      </c>
    </row>
    <row r="21" spans="1:49" x14ac:dyDescent="0.3">
      <c r="A21" s="8">
        <v>16</v>
      </c>
      <c r="B21" s="2" t="s">
        <v>15</v>
      </c>
      <c r="C21" s="7" t="s">
        <v>16</v>
      </c>
      <c r="D21" s="3">
        <v>2</v>
      </c>
      <c r="E21" s="2">
        <v>18</v>
      </c>
      <c r="F21" s="2">
        <v>8</v>
      </c>
      <c r="G21" s="2">
        <v>0</v>
      </c>
      <c r="H21" s="11">
        <v>26</v>
      </c>
      <c r="I21" s="2">
        <v>30</v>
      </c>
      <c r="J21" s="2">
        <v>36</v>
      </c>
      <c r="K21" s="2">
        <v>66</v>
      </c>
      <c r="L21" s="33">
        <v>132</v>
      </c>
      <c r="M21" s="2">
        <v>30</v>
      </c>
      <c r="N21" s="2">
        <v>56</v>
      </c>
      <c r="O21" s="2">
        <v>6</v>
      </c>
      <c r="P21" s="34">
        <v>92</v>
      </c>
      <c r="Q21" s="2"/>
      <c r="R21" s="2"/>
      <c r="S21" s="2"/>
      <c r="T21" s="38"/>
      <c r="U21" s="2">
        <f>E21+I21+M21</f>
        <v>78</v>
      </c>
      <c r="V21" s="2">
        <f>F21+J21+N21</f>
        <v>100</v>
      </c>
      <c r="W21" s="2">
        <f>G21+K21+O21</f>
        <v>72</v>
      </c>
      <c r="X21" s="6">
        <f>H21+L21+P21</f>
        <v>250</v>
      </c>
      <c r="Z21" s="8">
        <v>16</v>
      </c>
      <c r="AA21" s="2" t="s">
        <v>263</v>
      </c>
      <c r="AB21" s="7" t="s">
        <v>264</v>
      </c>
      <c r="AC21" s="3">
        <v>7</v>
      </c>
      <c r="AD21" s="2">
        <v>18</v>
      </c>
      <c r="AE21" s="2">
        <v>56</v>
      </c>
      <c r="AF21" s="2">
        <v>168</v>
      </c>
      <c r="AG21" s="11">
        <v>242</v>
      </c>
      <c r="AH21" s="2">
        <v>30</v>
      </c>
      <c r="AI21" s="2">
        <v>80</v>
      </c>
      <c r="AJ21" s="2">
        <v>132</v>
      </c>
      <c r="AK21" s="33">
        <v>242</v>
      </c>
      <c r="AL21" s="2">
        <v>30</v>
      </c>
      <c r="AM21" s="2">
        <v>80</v>
      </c>
      <c r="AN21" s="2">
        <v>204</v>
      </c>
      <c r="AO21" s="34">
        <v>314</v>
      </c>
      <c r="AT21" s="2">
        <f>AD21+AH21+AL21</f>
        <v>78</v>
      </c>
      <c r="AU21" s="2">
        <f>AE21+AI21+AM21</f>
        <v>216</v>
      </c>
      <c r="AV21" s="2">
        <f>AF21+AJ21+AN21</f>
        <v>504</v>
      </c>
      <c r="AW21" s="6">
        <f>AG21+AK21+AO21</f>
        <v>798</v>
      </c>
    </row>
    <row r="22" spans="1:49" x14ac:dyDescent="0.3">
      <c r="A22" s="8">
        <v>17</v>
      </c>
      <c r="B22" s="2" t="s">
        <v>15</v>
      </c>
      <c r="C22" s="7" t="s">
        <v>16</v>
      </c>
      <c r="D22" s="3">
        <v>3</v>
      </c>
      <c r="E22" s="2">
        <v>30</v>
      </c>
      <c r="F22" s="2">
        <v>8</v>
      </c>
      <c r="G22" s="2">
        <v>24</v>
      </c>
      <c r="H22" s="11">
        <v>62</v>
      </c>
      <c r="I22" s="2">
        <v>30</v>
      </c>
      <c r="J22" s="2">
        <v>8</v>
      </c>
      <c r="K22" s="2">
        <v>24</v>
      </c>
      <c r="L22" s="33">
        <v>62</v>
      </c>
      <c r="M22" s="10">
        <v>18</v>
      </c>
      <c r="N22" s="10">
        <v>32</v>
      </c>
      <c r="O22" s="10">
        <v>60</v>
      </c>
      <c r="P22" s="40">
        <v>110</v>
      </c>
      <c r="U22" s="2">
        <f>E22+I22+M22</f>
        <v>78</v>
      </c>
      <c r="V22" s="2">
        <f>F22+J22+N22</f>
        <v>48</v>
      </c>
      <c r="W22" s="2">
        <f>G22+K22+O22</f>
        <v>108</v>
      </c>
      <c r="X22" s="6">
        <f>H22+L22+P22</f>
        <v>234</v>
      </c>
      <c r="Z22" s="8">
        <v>17</v>
      </c>
      <c r="AA22" s="2" t="s">
        <v>356</v>
      </c>
      <c r="AB22" s="7" t="s">
        <v>357</v>
      </c>
      <c r="AC22" s="3">
        <v>3</v>
      </c>
      <c r="AD22" s="2">
        <v>30</v>
      </c>
      <c r="AE22" s="2">
        <v>80</v>
      </c>
      <c r="AF22" s="2">
        <v>204</v>
      </c>
      <c r="AG22" s="11">
        <v>314</v>
      </c>
      <c r="AH22" s="2">
        <v>30</v>
      </c>
      <c r="AI22" s="2">
        <v>80</v>
      </c>
      <c r="AJ22" s="2">
        <v>96</v>
      </c>
      <c r="AK22" s="33">
        <v>206</v>
      </c>
      <c r="AL22" s="2">
        <v>30</v>
      </c>
      <c r="AM22" s="2">
        <v>80</v>
      </c>
      <c r="AN22" s="2">
        <v>168</v>
      </c>
      <c r="AO22" s="34">
        <v>278</v>
      </c>
      <c r="AT22" s="2">
        <f>AD22+AH22+AL22</f>
        <v>90</v>
      </c>
      <c r="AU22" s="2">
        <f>AE22+AI22+AM22</f>
        <v>240</v>
      </c>
      <c r="AV22" s="2">
        <f>AF22+AJ22+AN22</f>
        <v>468</v>
      </c>
      <c r="AW22" s="6">
        <f>AG22+AK22+AO22</f>
        <v>798</v>
      </c>
    </row>
    <row r="23" spans="1:49" x14ac:dyDescent="0.3">
      <c r="A23" s="8">
        <v>18</v>
      </c>
      <c r="B23" s="2" t="s">
        <v>15</v>
      </c>
      <c r="C23" s="7" t="s">
        <v>16</v>
      </c>
      <c r="D23" s="3">
        <v>4</v>
      </c>
      <c r="E23" s="2">
        <v>30</v>
      </c>
      <c r="F23" s="2">
        <v>56</v>
      </c>
      <c r="G23" s="2">
        <v>60</v>
      </c>
      <c r="H23" s="11">
        <v>146</v>
      </c>
      <c r="I23" s="2">
        <v>30</v>
      </c>
      <c r="J23" s="2">
        <v>80</v>
      </c>
      <c r="K23" s="2">
        <v>132</v>
      </c>
      <c r="L23" s="33">
        <v>242</v>
      </c>
      <c r="M23" s="2">
        <v>30</v>
      </c>
      <c r="N23" s="2">
        <v>56</v>
      </c>
      <c r="O23" s="2">
        <v>168</v>
      </c>
      <c r="P23" s="34">
        <v>254</v>
      </c>
      <c r="U23" s="2">
        <f>E23+I23+M23</f>
        <v>90</v>
      </c>
      <c r="V23" s="2">
        <f>F23+J23+N23</f>
        <v>192</v>
      </c>
      <c r="W23" s="2">
        <f>G23+K23+O23</f>
        <v>360</v>
      </c>
      <c r="X23" s="6">
        <f>H23+L23+P23</f>
        <v>642</v>
      </c>
      <c r="Z23" s="8">
        <v>18</v>
      </c>
      <c r="AA23" s="2" t="s">
        <v>247</v>
      </c>
      <c r="AB23" s="7" t="s">
        <v>248</v>
      </c>
      <c r="AC23" s="3">
        <v>5</v>
      </c>
      <c r="AD23" s="2">
        <v>30</v>
      </c>
      <c r="AE23" s="2">
        <v>80</v>
      </c>
      <c r="AF23" s="2">
        <v>132</v>
      </c>
      <c r="AG23" s="11">
        <v>242</v>
      </c>
      <c r="AH23" s="2">
        <v>30</v>
      </c>
      <c r="AI23" s="2">
        <v>80</v>
      </c>
      <c r="AJ23" s="2">
        <v>168</v>
      </c>
      <c r="AK23" s="33">
        <v>278</v>
      </c>
      <c r="AL23" s="2">
        <v>30</v>
      </c>
      <c r="AM23" s="2">
        <v>80</v>
      </c>
      <c r="AN23" s="2">
        <v>168</v>
      </c>
      <c r="AO23" s="34">
        <v>278</v>
      </c>
      <c r="AT23" s="2">
        <f>AD23+AH23+AL23</f>
        <v>90</v>
      </c>
      <c r="AU23" s="2">
        <f>AE23+AI23+AM23</f>
        <v>240</v>
      </c>
      <c r="AV23" s="2">
        <f>AF23+AJ23+AN23</f>
        <v>468</v>
      </c>
      <c r="AW23" s="6">
        <f>AG23+AK23+AO23</f>
        <v>798</v>
      </c>
    </row>
    <row r="24" spans="1:49" x14ac:dyDescent="0.3">
      <c r="A24" s="8">
        <v>19</v>
      </c>
      <c r="B24" s="2" t="s">
        <v>15</v>
      </c>
      <c r="C24" s="7" t="s">
        <v>16</v>
      </c>
      <c r="D24" s="3">
        <v>5</v>
      </c>
      <c r="E24" s="2">
        <v>30</v>
      </c>
      <c r="F24" s="2">
        <v>56</v>
      </c>
      <c r="G24" s="2">
        <v>204</v>
      </c>
      <c r="H24" s="11">
        <v>290</v>
      </c>
      <c r="I24" s="2">
        <v>30</v>
      </c>
      <c r="J24" s="2">
        <v>56</v>
      </c>
      <c r="K24" s="2">
        <v>132</v>
      </c>
      <c r="L24" s="33">
        <v>218</v>
      </c>
      <c r="M24" s="2">
        <v>30</v>
      </c>
      <c r="N24" s="2">
        <v>80</v>
      </c>
      <c r="O24" s="2">
        <v>204</v>
      </c>
      <c r="P24" s="34">
        <v>314</v>
      </c>
      <c r="U24" s="2">
        <f>E24+I24+M24</f>
        <v>90</v>
      </c>
      <c r="V24" s="2">
        <f>F24+J24+N24</f>
        <v>192</v>
      </c>
      <c r="W24" s="2">
        <f>G24+K24+O24</f>
        <v>540</v>
      </c>
      <c r="X24" s="6">
        <f>H24+L24+P24</f>
        <v>822</v>
      </c>
      <c r="Z24" s="8">
        <v>19</v>
      </c>
      <c r="AA24" s="2" t="s">
        <v>119</v>
      </c>
      <c r="AB24" s="7" t="s">
        <v>120</v>
      </c>
      <c r="AC24" s="3">
        <v>3</v>
      </c>
      <c r="AD24" s="2">
        <v>6</v>
      </c>
      <c r="AE24" s="2">
        <v>56</v>
      </c>
      <c r="AF24" s="2">
        <v>204</v>
      </c>
      <c r="AG24" s="11">
        <v>266</v>
      </c>
      <c r="AH24" s="2">
        <v>30</v>
      </c>
      <c r="AI24" s="2">
        <v>80</v>
      </c>
      <c r="AJ24" s="2">
        <v>168</v>
      </c>
      <c r="AK24" s="33">
        <v>278</v>
      </c>
      <c r="AL24" s="2">
        <v>30</v>
      </c>
      <c r="AM24" s="2">
        <v>80</v>
      </c>
      <c r="AN24" s="2">
        <v>132</v>
      </c>
      <c r="AO24" s="34">
        <v>242</v>
      </c>
      <c r="AT24" s="2">
        <f>AD24+AH24+AL24</f>
        <v>66</v>
      </c>
      <c r="AU24" s="2">
        <f>AE24+AI24+AM24</f>
        <v>216</v>
      </c>
      <c r="AV24" s="2">
        <f>AF24+AJ24+AN24</f>
        <v>504</v>
      </c>
      <c r="AW24" s="6">
        <f>AG24+AK24+AO24</f>
        <v>786</v>
      </c>
    </row>
    <row r="25" spans="1:49" x14ac:dyDescent="0.3">
      <c r="A25" s="8">
        <v>20</v>
      </c>
      <c r="B25" s="2" t="s">
        <v>15</v>
      </c>
      <c r="C25" s="7" t="s">
        <v>16</v>
      </c>
      <c r="D25" s="3">
        <v>6</v>
      </c>
      <c r="E25" s="2">
        <v>6</v>
      </c>
      <c r="F25" s="2">
        <v>32</v>
      </c>
      <c r="G25" s="2">
        <v>66</v>
      </c>
      <c r="H25" s="11">
        <v>104</v>
      </c>
      <c r="I25" s="2">
        <v>30</v>
      </c>
      <c r="J25" s="2">
        <v>8</v>
      </c>
      <c r="K25" s="2">
        <v>60</v>
      </c>
      <c r="L25" s="33">
        <v>98</v>
      </c>
      <c r="M25" s="10">
        <v>30</v>
      </c>
      <c r="N25" s="10">
        <v>56</v>
      </c>
      <c r="O25" s="10">
        <v>138</v>
      </c>
      <c r="P25" s="40">
        <v>224</v>
      </c>
      <c r="U25" s="2">
        <f>E25+I25+M25</f>
        <v>66</v>
      </c>
      <c r="V25" s="2">
        <f>F25+J25+N25</f>
        <v>96</v>
      </c>
      <c r="W25" s="2">
        <f>G25+K25+O25</f>
        <v>264</v>
      </c>
      <c r="X25" s="6">
        <f>H25+L25+P25</f>
        <v>426</v>
      </c>
      <c r="Z25" s="8">
        <v>20</v>
      </c>
      <c r="AA25" s="2" t="s">
        <v>478</v>
      </c>
      <c r="AB25" s="7" t="s">
        <v>479</v>
      </c>
      <c r="AC25" s="3">
        <v>1</v>
      </c>
      <c r="AD25" s="2">
        <v>18</v>
      </c>
      <c r="AE25" s="2">
        <v>80</v>
      </c>
      <c r="AF25" s="2">
        <v>168</v>
      </c>
      <c r="AG25" s="11">
        <v>266</v>
      </c>
      <c r="AH25" s="2">
        <v>30</v>
      </c>
      <c r="AI25" s="2">
        <v>80</v>
      </c>
      <c r="AJ25" s="2">
        <v>132</v>
      </c>
      <c r="AK25" s="33">
        <v>242</v>
      </c>
      <c r="AL25" s="2">
        <v>30</v>
      </c>
      <c r="AM25" s="2">
        <v>80</v>
      </c>
      <c r="AN25" s="2">
        <v>168</v>
      </c>
      <c r="AO25" s="34">
        <v>278</v>
      </c>
      <c r="AT25" s="2">
        <f>AD25+AH25+AL25</f>
        <v>78</v>
      </c>
      <c r="AU25" s="2">
        <f>AE25+AI25+AM25</f>
        <v>240</v>
      </c>
      <c r="AV25" s="2">
        <f>AF25+AJ25+AN25</f>
        <v>468</v>
      </c>
      <c r="AW25" s="6">
        <f>AG25+AK25+AO25</f>
        <v>786</v>
      </c>
    </row>
    <row r="26" spans="1:49" x14ac:dyDescent="0.3">
      <c r="A26" s="8">
        <v>21</v>
      </c>
      <c r="B26" s="2" t="s">
        <v>15</v>
      </c>
      <c r="C26" s="7" t="s">
        <v>16</v>
      </c>
      <c r="D26" s="3">
        <v>7</v>
      </c>
      <c r="E26" s="2">
        <v>30</v>
      </c>
      <c r="F26" s="2">
        <v>56</v>
      </c>
      <c r="G26" s="2">
        <v>132</v>
      </c>
      <c r="H26" s="11">
        <v>218</v>
      </c>
      <c r="I26" s="2">
        <v>30</v>
      </c>
      <c r="J26" s="2">
        <v>60</v>
      </c>
      <c r="K26" s="2">
        <v>-12</v>
      </c>
      <c r="L26" s="33">
        <v>78</v>
      </c>
      <c r="M26" s="2">
        <v>30</v>
      </c>
      <c r="N26" s="2">
        <v>56</v>
      </c>
      <c r="O26" s="2">
        <v>96</v>
      </c>
      <c r="P26" s="34">
        <v>182</v>
      </c>
      <c r="U26" s="2">
        <f>E26+I26+M26</f>
        <v>90</v>
      </c>
      <c r="V26" s="2">
        <f>F26+J26+N26</f>
        <v>172</v>
      </c>
      <c r="W26" s="2">
        <f>G26+K26+O26</f>
        <v>216</v>
      </c>
      <c r="X26" s="6">
        <f>H26+L26+P26</f>
        <v>478</v>
      </c>
      <c r="Z26" s="8">
        <v>21</v>
      </c>
      <c r="AA26" s="2" t="s">
        <v>253</v>
      </c>
      <c r="AB26" s="7" t="s">
        <v>254</v>
      </c>
      <c r="AC26" s="3">
        <v>6</v>
      </c>
      <c r="AD26" s="2">
        <v>30</v>
      </c>
      <c r="AE26" s="2">
        <v>80</v>
      </c>
      <c r="AF26" s="2">
        <v>66</v>
      </c>
      <c r="AG26" s="11">
        <v>176</v>
      </c>
      <c r="AH26" s="2">
        <v>30</v>
      </c>
      <c r="AI26" s="2">
        <v>56</v>
      </c>
      <c r="AJ26" s="2">
        <v>204</v>
      </c>
      <c r="AK26" s="33">
        <v>290</v>
      </c>
      <c r="AL26" s="10">
        <v>30</v>
      </c>
      <c r="AM26" s="10">
        <v>80</v>
      </c>
      <c r="AN26" s="10">
        <v>204</v>
      </c>
      <c r="AO26" s="40">
        <v>314</v>
      </c>
      <c r="AT26" s="2">
        <f>AD26+AH26+AL26</f>
        <v>90</v>
      </c>
      <c r="AU26" s="2">
        <f>AE26+AI26+AM26</f>
        <v>216</v>
      </c>
      <c r="AV26" s="2">
        <f>AF26+AJ26+AN26</f>
        <v>474</v>
      </c>
      <c r="AW26" s="6">
        <f>AG26+AK26+AO26</f>
        <v>780</v>
      </c>
    </row>
    <row r="27" spans="1:49" x14ac:dyDescent="0.3">
      <c r="A27" s="8">
        <v>22</v>
      </c>
      <c r="B27" s="2" t="s">
        <v>17</v>
      </c>
      <c r="C27" s="7" t="s">
        <v>18</v>
      </c>
      <c r="D27" s="3">
        <v>7</v>
      </c>
      <c r="E27" s="2">
        <v>6</v>
      </c>
      <c r="F27" s="2">
        <v>32</v>
      </c>
      <c r="G27" s="2">
        <v>-6</v>
      </c>
      <c r="H27" s="11">
        <v>32</v>
      </c>
      <c r="I27" s="2">
        <v>30</v>
      </c>
      <c r="J27" s="2">
        <v>56</v>
      </c>
      <c r="K27" s="2">
        <v>132</v>
      </c>
      <c r="L27" s="33">
        <v>218</v>
      </c>
      <c r="M27" s="2">
        <v>30</v>
      </c>
      <c r="N27" s="2">
        <v>56</v>
      </c>
      <c r="O27" s="2">
        <v>-12</v>
      </c>
      <c r="P27" s="34">
        <v>74</v>
      </c>
      <c r="U27" s="2">
        <f>E27+I27+M27</f>
        <v>66</v>
      </c>
      <c r="V27" s="2">
        <f>F27+J27+N27</f>
        <v>144</v>
      </c>
      <c r="W27" s="2">
        <f>G27+K27+O27</f>
        <v>114</v>
      </c>
      <c r="X27" s="6">
        <f>H27+L27+P27</f>
        <v>324</v>
      </c>
      <c r="Z27" s="8">
        <v>22</v>
      </c>
      <c r="AA27" s="2" t="s">
        <v>215</v>
      </c>
      <c r="AB27" s="7" t="s">
        <v>216</v>
      </c>
      <c r="AC27" s="3">
        <v>1</v>
      </c>
      <c r="AD27" s="2">
        <v>18</v>
      </c>
      <c r="AE27" s="2">
        <v>80</v>
      </c>
      <c r="AF27" s="2">
        <v>168</v>
      </c>
      <c r="AG27" s="11">
        <v>266</v>
      </c>
      <c r="AH27" s="2">
        <v>30</v>
      </c>
      <c r="AI27" s="2">
        <v>56</v>
      </c>
      <c r="AJ27" s="2">
        <v>168</v>
      </c>
      <c r="AK27" s="33">
        <v>254</v>
      </c>
      <c r="AL27" s="2">
        <v>30</v>
      </c>
      <c r="AM27" s="2">
        <v>80</v>
      </c>
      <c r="AN27" s="2">
        <v>138</v>
      </c>
      <c r="AO27" s="34">
        <v>248</v>
      </c>
      <c r="AT27" s="2">
        <f>AD27+AH27+AL27</f>
        <v>78</v>
      </c>
      <c r="AU27" s="2">
        <f>AE27+AI27+AM27</f>
        <v>216</v>
      </c>
      <c r="AV27" s="2">
        <f>AF27+AJ27+AN27</f>
        <v>474</v>
      </c>
      <c r="AW27" s="6">
        <f>AG27+AK27+AO27</f>
        <v>768</v>
      </c>
    </row>
    <row r="28" spans="1:49" x14ac:dyDescent="0.3">
      <c r="A28" s="8">
        <v>23</v>
      </c>
      <c r="B28" s="2" t="s">
        <v>17</v>
      </c>
      <c r="C28" s="7" t="s">
        <v>18</v>
      </c>
      <c r="D28" s="3">
        <v>8</v>
      </c>
      <c r="E28" s="2">
        <v>6</v>
      </c>
      <c r="F28" s="2">
        <v>8</v>
      </c>
      <c r="G28" s="2">
        <v>72</v>
      </c>
      <c r="H28" s="11">
        <v>86</v>
      </c>
      <c r="I28" s="2">
        <v>30</v>
      </c>
      <c r="J28" s="2">
        <v>-8</v>
      </c>
      <c r="K28" s="2">
        <v>30</v>
      </c>
      <c r="L28" s="33">
        <v>52</v>
      </c>
      <c r="M28" s="2">
        <v>20</v>
      </c>
      <c r="N28" s="2">
        <v>56</v>
      </c>
      <c r="O28" s="2">
        <v>72</v>
      </c>
      <c r="P28" s="34">
        <v>148</v>
      </c>
      <c r="U28" s="2">
        <f>E28+I28+M28</f>
        <v>56</v>
      </c>
      <c r="V28" s="2">
        <f>F28+J28+N28</f>
        <v>56</v>
      </c>
      <c r="W28" s="2">
        <f>G28+K28+O28</f>
        <v>174</v>
      </c>
      <c r="X28" s="6">
        <f>H28+L28+P28</f>
        <v>286</v>
      </c>
      <c r="Z28" s="8">
        <v>23</v>
      </c>
      <c r="AA28" s="2" t="s">
        <v>73</v>
      </c>
      <c r="AB28" s="7" t="s">
        <v>74</v>
      </c>
      <c r="AC28" s="3">
        <v>3</v>
      </c>
      <c r="AD28" s="2">
        <v>30</v>
      </c>
      <c r="AE28" s="2">
        <v>8</v>
      </c>
      <c r="AF28" s="2">
        <v>138</v>
      </c>
      <c r="AG28" s="11">
        <v>176</v>
      </c>
      <c r="AH28" s="2">
        <v>30</v>
      </c>
      <c r="AI28" s="2">
        <v>32</v>
      </c>
      <c r="AJ28" s="2">
        <v>210</v>
      </c>
      <c r="AK28" s="33">
        <v>272</v>
      </c>
      <c r="AL28" s="10">
        <v>30</v>
      </c>
      <c r="AM28" s="10">
        <v>80</v>
      </c>
      <c r="AN28" s="10">
        <v>204</v>
      </c>
      <c r="AO28" s="40">
        <v>314</v>
      </c>
      <c r="AP28" s="2"/>
      <c r="AQ28" s="2"/>
      <c r="AR28" s="2"/>
      <c r="AS28" s="38"/>
      <c r="AT28" s="2">
        <f>AD28+AH28+AL28</f>
        <v>90</v>
      </c>
      <c r="AU28" s="2">
        <f>AE28+AI28+AM28</f>
        <v>120</v>
      </c>
      <c r="AV28" s="2">
        <f>AF28+AJ28+AN28</f>
        <v>552</v>
      </c>
      <c r="AW28" s="6">
        <f>AG28+AK28+AO28</f>
        <v>762</v>
      </c>
    </row>
    <row r="29" spans="1:49" x14ac:dyDescent="0.3">
      <c r="A29" s="8">
        <v>24</v>
      </c>
      <c r="B29" s="2" t="s">
        <v>17</v>
      </c>
      <c r="C29" s="7" t="s">
        <v>18</v>
      </c>
      <c r="D29" s="3">
        <v>9</v>
      </c>
      <c r="E29" s="2">
        <v>6</v>
      </c>
      <c r="F29" s="2">
        <v>56</v>
      </c>
      <c r="G29" s="2">
        <v>-42</v>
      </c>
      <c r="H29" s="11">
        <v>20</v>
      </c>
      <c r="I29" s="2">
        <v>30</v>
      </c>
      <c r="J29" s="2">
        <v>60</v>
      </c>
      <c r="K29" s="2">
        <v>36</v>
      </c>
      <c r="L29" s="33">
        <v>126</v>
      </c>
      <c r="M29" s="2">
        <v>30</v>
      </c>
      <c r="N29" s="2">
        <v>80</v>
      </c>
      <c r="O29" s="2">
        <v>204</v>
      </c>
      <c r="P29" s="34">
        <v>314</v>
      </c>
      <c r="U29" s="2">
        <f>E29+I29+M29</f>
        <v>66</v>
      </c>
      <c r="V29" s="2">
        <f>F29+J29+N29</f>
        <v>196</v>
      </c>
      <c r="W29" s="2">
        <f>G29+K29+O29</f>
        <v>198</v>
      </c>
      <c r="X29" s="6">
        <f>H29+L29+P29</f>
        <v>460</v>
      </c>
      <c r="Z29" s="8">
        <v>24</v>
      </c>
      <c r="AA29" s="2" t="s">
        <v>211</v>
      </c>
      <c r="AB29" s="7" t="s">
        <v>212</v>
      </c>
      <c r="AC29" s="3">
        <v>1</v>
      </c>
      <c r="AD29" s="2">
        <v>18</v>
      </c>
      <c r="AE29" s="2">
        <v>80</v>
      </c>
      <c r="AF29" s="2">
        <v>132</v>
      </c>
      <c r="AG29" s="11">
        <v>230</v>
      </c>
      <c r="AH29" s="2">
        <v>30</v>
      </c>
      <c r="AI29" s="2">
        <v>56</v>
      </c>
      <c r="AJ29" s="2">
        <v>132</v>
      </c>
      <c r="AK29" s="33">
        <v>218</v>
      </c>
      <c r="AL29" s="2">
        <v>30</v>
      </c>
      <c r="AM29" s="2">
        <v>80</v>
      </c>
      <c r="AN29" s="2">
        <v>204</v>
      </c>
      <c r="AO29" s="34">
        <v>314</v>
      </c>
      <c r="AT29" s="2">
        <f>AD29+AH29+AL29</f>
        <v>78</v>
      </c>
      <c r="AU29" s="2">
        <f>AE29+AI29+AM29</f>
        <v>216</v>
      </c>
      <c r="AV29" s="2">
        <f>AF29+AJ29+AN29</f>
        <v>468</v>
      </c>
      <c r="AW29" s="6">
        <f>AG29+AK29+AO29</f>
        <v>762</v>
      </c>
    </row>
    <row r="30" spans="1:49" x14ac:dyDescent="0.3">
      <c r="A30" s="8">
        <v>25</v>
      </c>
      <c r="B30" s="2" t="s">
        <v>17</v>
      </c>
      <c r="C30" s="7" t="s">
        <v>18</v>
      </c>
      <c r="D30" s="3">
        <v>10</v>
      </c>
      <c r="E30" s="2">
        <v>6</v>
      </c>
      <c r="F30" s="2">
        <v>56</v>
      </c>
      <c r="G30" s="2">
        <v>6</v>
      </c>
      <c r="H30" s="11">
        <v>68</v>
      </c>
      <c r="I30" s="2">
        <v>30</v>
      </c>
      <c r="J30" s="2">
        <v>12</v>
      </c>
      <c r="K30" s="2">
        <v>24</v>
      </c>
      <c r="L30" s="33">
        <v>66</v>
      </c>
      <c r="M30" s="10">
        <v>6</v>
      </c>
      <c r="N30" s="10">
        <v>8</v>
      </c>
      <c r="O30" s="10">
        <v>6</v>
      </c>
      <c r="P30" s="40">
        <v>20</v>
      </c>
      <c r="Q30" s="2"/>
      <c r="R30" s="2"/>
      <c r="S30" s="2"/>
      <c r="T30" s="38"/>
      <c r="U30" s="2">
        <f>E30+I30+M30</f>
        <v>42</v>
      </c>
      <c r="V30" s="2">
        <f>F30+J30+N30</f>
        <v>76</v>
      </c>
      <c r="W30" s="2">
        <f>G30+K30+O30</f>
        <v>36</v>
      </c>
      <c r="X30" s="6">
        <f>H30+L30+P30</f>
        <v>154</v>
      </c>
      <c r="Z30" s="8">
        <v>25</v>
      </c>
      <c r="AA30" s="2" t="s">
        <v>231</v>
      </c>
      <c r="AB30" s="7" t="s">
        <v>232</v>
      </c>
      <c r="AC30" s="3">
        <v>10</v>
      </c>
      <c r="AD30" s="2">
        <v>30</v>
      </c>
      <c r="AE30" s="2">
        <v>80</v>
      </c>
      <c r="AF30" s="2">
        <v>132</v>
      </c>
      <c r="AG30" s="11">
        <v>242</v>
      </c>
      <c r="AH30" s="2">
        <v>30</v>
      </c>
      <c r="AI30" s="2">
        <v>80</v>
      </c>
      <c r="AJ30" s="2">
        <v>168</v>
      </c>
      <c r="AK30" s="33">
        <v>278</v>
      </c>
      <c r="AL30" s="10">
        <v>30</v>
      </c>
      <c r="AM30" s="10">
        <v>80</v>
      </c>
      <c r="AN30" s="10">
        <v>132</v>
      </c>
      <c r="AO30" s="40">
        <v>242</v>
      </c>
      <c r="AT30" s="2">
        <f>AD30+AH30+AL30</f>
        <v>90</v>
      </c>
      <c r="AU30" s="2">
        <f>AE30+AI30+AM30</f>
        <v>240</v>
      </c>
      <c r="AV30" s="2">
        <f>AF30+AJ30+AN30</f>
        <v>432</v>
      </c>
      <c r="AW30" s="6">
        <f>AG30+AK30+AO30</f>
        <v>762</v>
      </c>
    </row>
    <row r="31" spans="1:49" x14ac:dyDescent="0.3">
      <c r="A31" s="8">
        <v>26</v>
      </c>
      <c r="B31" s="2" t="s">
        <v>17</v>
      </c>
      <c r="C31" s="37" t="s">
        <v>18</v>
      </c>
      <c r="D31" s="3">
        <v>11</v>
      </c>
      <c r="E31" s="2">
        <v>10</v>
      </c>
      <c r="F31" s="2">
        <v>36</v>
      </c>
      <c r="G31" s="2">
        <v>-42</v>
      </c>
      <c r="H31" s="5">
        <v>4</v>
      </c>
      <c r="I31" s="2">
        <v>18</v>
      </c>
      <c r="J31" s="2">
        <v>40</v>
      </c>
      <c r="K31" s="2">
        <v>30</v>
      </c>
      <c r="L31" s="4">
        <v>88</v>
      </c>
      <c r="M31" s="2">
        <v>30</v>
      </c>
      <c r="N31" s="2">
        <v>56</v>
      </c>
      <c r="O31" s="2">
        <v>42</v>
      </c>
      <c r="P31" s="34">
        <v>128</v>
      </c>
      <c r="U31" s="2">
        <f>E31+I31+M31</f>
        <v>58</v>
      </c>
      <c r="V31" s="2">
        <f>F31+J31+N31</f>
        <v>132</v>
      </c>
      <c r="W31" s="2">
        <f>G31+K31+O31</f>
        <v>30</v>
      </c>
      <c r="X31" s="6">
        <f>H31+L31+P31</f>
        <v>220</v>
      </c>
      <c r="Z31" s="8">
        <v>26</v>
      </c>
      <c r="AA31" s="2" t="s">
        <v>35</v>
      </c>
      <c r="AB31" s="7" t="s">
        <v>36</v>
      </c>
      <c r="AC31" s="3">
        <v>1</v>
      </c>
      <c r="AD31" s="2">
        <v>6</v>
      </c>
      <c r="AE31" s="2">
        <v>80</v>
      </c>
      <c r="AF31" s="2">
        <v>132</v>
      </c>
      <c r="AG31" s="11">
        <v>218</v>
      </c>
      <c r="AH31" s="2">
        <v>18</v>
      </c>
      <c r="AI31" s="2">
        <v>32</v>
      </c>
      <c r="AJ31" s="2">
        <v>168</v>
      </c>
      <c r="AK31" s="33">
        <v>218</v>
      </c>
      <c r="AL31" s="2">
        <v>30</v>
      </c>
      <c r="AM31" s="2">
        <v>80</v>
      </c>
      <c r="AN31" s="2">
        <v>204</v>
      </c>
      <c r="AO31" s="34">
        <v>314</v>
      </c>
      <c r="AT31" s="2">
        <f>AD31+AH31+AL31</f>
        <v>54</v>
      </c>
      <c r="AU31" s="2">
        <f>AE31+AI31+AM31</f>
        <v>192</v>
      </c>
      <c r="AV31" s="2">
        <f>AF31+AJ31+AN31</f>
        <v>504</v>
      </c>
      <c r="AW31" s="6">
        <f>AG31+AK31+AO31</f>
        <v>750</v>
      </c>
    </row>
    <row r="32" spans="1:49" x14ac:dyDescent="0.3">
      <c r="A32" s="8">
        <v>27</v>
      </c>
      <c r="B32" s="2" t="s">
        <v>17</v>
      </c>
      <c r="C32" s="7" t="s">
        <v>18</v>
      </c>
      <c r="D32" s="3">
        <v>12</v>
      </c>
      <c r="E32" s="2">
        <v>18</v>
      </c>
      <c r="F32" s="2">
        <v>8</v>
      </c>
      <c r="G32" s="2">
        <v>-6</v>
      </c>
      <c r="H32" s="11">
        <v>20</v>
      </c>
      <c r="I32" s="2">
        <v>6</v>
      </c>
      <c r="J32" s="2">
        <v>32</v>
      </c>
      <c r="K32" s="2">
        <v>60</v>
      </c>
      <c r="L32" s="33">
        <v>98</v>
      </c>
      <c r="M32" s="2">
        <v>30</v>
      </c>
      <c r="N32" s="2">
        <v>32</v>
      </c>
      <c r="O32" s="2">
        <v>24</v>
      </c>
      <c r="P32" s="34">
        <v>86</v>
      </c>
      <c r="U32" s="2">
        <f>E32+I32+M32</f>
        <v>54</v>
      </c>
      <c r="V32" s="2">
        <f>F32+J32+N32</f>
        <v>72</v>
      </c>
      <c r="W32" s="2">
        <f>G32+K32+O32</f>
        <v>78</v>
      </c>
      <c r="X32" s="6">
        <f>H32+L32+P32</f>
        <v>204</v>
      </c>
      <c r="Z32" s="8">
        <v>27</v>
      </c>
      <c r="AA32" s="2" t="s">
        <v>117</v>
      </c>
      <c r="AB32" s="7" t="s">
        <v>118</v>
      </c>
      <c r="AC32" s="3">
        <v>1</v>
      </c>
      <c r="AD32" s="2">
        <v>6</v>
      </c>
      <c r="AE32" s="2">
        <v>80</v>
      </c>
      <c r="AF32" s="2">
        <v>168</v>
      </c>
      <c r="AG32" s="11">
        <v>254</v>
      </c>
      <c r="AH32" s="2">
        <v>30</v>
      </c>
      <c r="AI32" s="2">
        <v>80</v>
      </c>
      <c r="AJ32" s="2">
        <v>168</v>
      </c>
      <c r="AK32" s="33">
        <v>278</v>
      </c>
      <c r="AL32" s="2">
        <v>30</v>
      </c>
      <c r="AM32" s="2">
        <v>56</v>
      </c>
      <c r="AN32" s="2">
        <v>132</v>
      </c>
      <c r="AO32" s="34">
        <v>218</v>
      </c>
      <c r="AP32" s="2"/>
      <c r="AQ32" s="2"/>
      <c r="AR32" s="2"/>
      <c r="AS32" s="38"/>
      <c r="AT32" s="2">
        <f>AD32+AH32+AL32</f>
        <v>66</v>
      </c>
      <c r="AU32" s="2">
        <f>AE32+AI32+AM32</f>
        <v>216</v>
      </c>
      <c r="AV32" s="2">
        <f>AF32+AJ32+AN32</f>
        <v>468</v>
      </c>
      <c r="AW32" s="6">
        <f>AG32+AK32+AO32</f>
        <v>750</v>
      </c>
    </row>
    <row r="33" spans="1:49" x14ac:dyDescent="0.3">
      <c r="A33" s="8">
        <v>28</v>
      </c>
      <c r="B33" s="2" t="s">
        <v>17</v>
      </c>
      <c r="C33" s="7" t="s">
        <v>18</v>
      </c>
      <c r="D33" s="3">
        <v>15</v>
      </c>
      <c r="E33" s="2">
        <v>18</v>
      </c>
      <c r="F33" s="2">
        <v>56</v>
      </c>
      <c r="G33" s="2">
        <v>24</v>
      </c>
      <c r="H33" s="11">
        <v>98</v>
      </c>
      <c r="I33" s="2">
        <v>30</v>
      </c>
      <c r="J33" s="2">
        <v>56</v>
      </c>
      <c r="K33" s="2">
        <v>174</v>
      </c>
      <c r="L33" s="33">
        <v>260</v>
      </c>
      <c r="M33" s="10">
        <v>30</v>
      </c>
      <c r="N33" s="10">
        <v>56</v>
      </c>
      <c r="O33" s="10">
        <v>60</v>
      </c>
      <c r="P33" s="40">
        <v>146</v>
      </c>
      <c r="Q33" s="2"/>
      <c r="R33" s="2"/>
      <c r="S33" s="2"/>
      <c r="T33" s="38"/>
      <c r="U33" s="2">
        <f>E33+I33+M33</f>
        <v>78</v>
      </c>
      <c r="V33" s="2">
        <f>F33+J33+N33</f>
        <v>168</v>
      </c>
      <c r="W33" s="2">
        <f>G33+K33+O33</f>
        <v>258</v>
      </c>
      <c r="X33" s="6">
        <f>H33+L33+P33</f>
        <v>504</v>
      </c>
      <c r="Z33" s="8">
        <v>28</v>
      </c>
      <c r="AA33" s="2" t="s">
        <v>480</v>
      </c>
      <c r="AB33" s="7" t="s">
        <v>481</v>
      </c>
      <c r="AC33" s="3">
        <v>1</v>
      </c>
      <c r="AD33" s="2">
        <v>30</v>
      </c>
      <c r="AE33" s="2">
        <v>32</v>
      </c>
      <c r="AF33" s="2">
        <v>132</v>
      </c>
      <c r="AG33" s="11">
        <v>194</v>
      </c>
      <c r="AH33" s="2">
        <v>30</v>
      </c>
      <c r="AI33" s="2">
        <v>80</v>
      </c>
      <c r="AJ33" s="2">
        <v>168</v>
      </c>
      <c r="AK33" s="33">
        <v>278</v>
      </c>
      <c r="AL33" s="2">
        <v>30</v>
      </c>
      <c r="AM33" s="2">
        <v>80</v>
      </c>
      <c r="AN33" s="2">
        <v>168</v>
      </c>
      <c r="AO33" s="34">
        <v>278</v>
      </c>
      <c r="AT33" s="2">
        <f>AD33+AH33+AL33</f>
        <v>90</v>
      </c>
      <c r="AU33" s="2">
        <f>AE33+AI33+AM33</f>
        <v>192</v>
      </c>
      <c r="AV33" s="2">
        <f>AF33+AJ33+AN33</f>
        <v>468</v>
      </c>
      <c r="AW33" s="6">
        <f>AG33+AK33+AO33</f>
        <v>750</v>
      </c>
    </row>
    <row r="34" spans="1:49" x14ac:dyDescent="0.3">
      <c r="A34" s="8">
        <v>29</v>
      </c>
      <c r="B34" s="2" t="s">
        <v>17</v>
      </c>
      <c r="C34" s="7" t="s">
        <v>18</v>
      </c>
      <c r="D34" s="3">
        <v>16</v>
      </c>
      <c r="I34" s="2">
        <v>30</v>
      </c>
      <c r="J34" s="2">
        <v>80</v>
      </c>
      <c r="K34" s="2">
        <v>102</v>
      </c>
      <c r="L34" s="33">
        <v>212</v>
      </c>
      <c r="M34" s="2">
        <v>30</v>
      </c>
      <c r="N34" s="2">
        <v>32</v>
      </c>
      <c r="O34" s="2">
        <v>96</v>
      </c>
      <c r="P34" s="34">
        <v>158</v>
      </c>
      <c r="Q34" s="2"/>
      <c r="R34" s="2"/>
      <c r="S34" s="2"/>
      <c r="T34" s="38"/>
      <c r="U34" s="2">
        <f>E34+I34+M34</f>
        <v>60</v>
      </c>
      <c r="V34" s="2">
        <f>F34+J34+N34</f>
        <v>112</v>
      </c>
      <c r="W34" s="2">
        <f>G34+K34+O34</f>
        <v>198</v>
      </c>
      <c r="X34" s="6">
        <f>H34+L34+P34</f>
        <v>370</v>
      </c>
      <c r="Z34" s="8">
        <v>29</v>
      </c>
      <c r="AA34" s="2" t="s">
        <v>115</v>
      </c>
      <c r="AB34" s="37" t="s">
        <v>116</v>
      </c>
      <c r="AC34" s="3">
        <v>1</v>
      </c>
      <c r="AD34" s="2">
        <v>30</v>
      </c>
      <c r="AE34" s="2">
        <v>80</v>
      </c>
      <c r="AF34" s="2">
        <v>168</v>
      </c>
      <c r="AG34" s="5">
        <v>278</v>
      </c>
      <c r="AH34" s="2">
        <v>30</v>
      </c>
      <c r="AI34" s="2">
        <v>80</v>
      </c>
      <c r="AJ34" s="2">
        <v>60</v>
      </c>
      <c r="AK34" s="4">
        <v>170</v>
      </c>
      <c r="AL34" s="2">
        <v>30</v>
      </c>
      <c r="AM34" s="2">
        <v>80</v>
      </c>
      <c r="AN34" s="2">
        <v>168</v>
      </c>
      <c r="AO34" s="34">
        <v>278</v>
      </c>
      <c r="AT34" s="2">
        <f>AD34+AH34+AL34</f>
        <v>90</v>
      </c>
      <c r="AU34" s="2">
        <f>AE34+AI34+AM34</f>
        <v>240</v>
      </c>
      <c r="AV34" s="2">
        <f>AF34+AJ34+AN34</f>
        <v>396</v>
      </c>
      <c r="AW34" s="6">
        <f>AG34+AK34+AO34</f>
        <v>726</v>
      </c>
    </row>
    <row r="35" spans="1:49" x14ac:dyDescent="0.3">
      <c r="A35" s="8">
        <v>30</v>
      </c>
      <c r="B35" s="2" t="s">
        <v>19</v>
      </c>
      <c r="C35" s="7" t="s">
        <v>20</v>
      </c>
      <c r="D35" s="3">
        <v>1</v>
      </c>
      <c r="E35" s="2">
        <v>6</v>
      </c>
      <c r="F35" s="2">
        <v>32</v>
      </c>
      <c r="G35" s="2">
        <v>24</v>
      </c>
      <c r="H35" s="11">
        <v>62</v>
      </c>
      <c r="I35" s="2">
        <v>30</v>
      </c>
      <c r="J35" s="2">
        <v>80</v>
      </c>
      <c r="K35" s="2">
        <v>132</v>
      </c>
      <c r="L35" s="33">
        <v>242</v>
      </c>
      <c r="M35" s="2">
        <v>30</v>
      </c>
      <c r="N35" s="2">
        <v>56</v>
      </c>
      <c r="O35" s="2">
        <v>24</v>
      </c>
      <c r="P35" s="34">
        <v>110</v>
      </c>
      <c r="U35" s="2">
        <f>E35+I35+M35</f>
        <v>66</v>
      </c>
      <c r="V35" s="2">
        <f>F35+J35+N35</f>
        <v>168</v>
      </c>
      <c r="W35" s="2">
        <f>G35+K35+O35</f>
        <v>180</v>
      </c>
      <c r="X35" s="6">
        <f>H35+L35+P35</f>
        <v>414</v>
      </c>
      <c r="Z35" s="8">
        <v>30</v>
      </c>
      <c r="AA35" s="2" t="s">
        <v>384</v>
      </c>
      <c r="AB35" s="7" t="s">
        <v>385</v>
      </c>
      <c r="AC35" s="3">
        <v>7</v>
      </c>
      <c r="AD35" s="2">
        <v>30</v>
      </c>
      <c r="AE35" s="2">
        <v>80</v>
      </c>
      <c r="AF35" s="2">
        <v>96</v>
      </c>
      <c r="AG35" s="11">
        <v>206</v>
      </c>
      <c r="AH35" s="2">
        <v>30</v>
      </c>
      <c r="AI35" s="2">
        <v>56</v>
      </c>
      <c r="AJ35" s="2">
        <v>168</v>
      </c>
      <c r="AK35" s="33">
        <v>254</v>
      </c>
      <c r="AL35" s="2">
        <v>30</v>
      </c>
      <c r="AM35" s="2">
        <v>56</v>
      </c>
      <c r="AN35" s="2">
        <v>168</v>
      </c>
      <c r="AO35" s="34">
        <v>254</v>
      </c>
      <c r="AT35" s="2">
        <f>AD35+AH35+AL35</f>
        <v>90</v>
      </c>
      <c r="AU35" s="2">
        <f>AE35+AI35+AM35</f>
        <v>192</v>
      </c>
      <c r="AV35" s="2">
        <f>AF35+AJ35+AN35</f>
        <v>432</v>
      </c>
      <c r="AW35" s="6">
        <f>AG35+AK35+AO35</f>
        <v>714</v>
      </c>
    </row>
    <row r="36" spans="1:49" x14ac:dyDescent="0.3">
      <c r="A36" s="8">
        <v>31</v>
      </c>
      <c r="B36" s="2" t="s">
        <v>19</v>
      </c>
      <c r="C36" s="7" t="s">
        <v>20</v>
      </c>
      <c r="D36" s="3">
        <v>2</v>
      </c>
      <c r="E36" s="2">
        <v>30</v>
      </c>
      <c r="F36" s="2">
        <v>32</v>
      </c>
      <c r="G36" s="2">
        <v>24</v>
      </c>
      <c r="H36" s="11">
        <v>86</v>
      </c>
      <c r="I36" s="2">
        <v>30</v>
      </c>
      <c r="J36" s="2">
        <v>8</v>
      </c>
      <c r="K36" s="2">
        <v>24</v>
      </c>
      <c r="L36" s="33">
        <v>62</v>
      </c>
      <c r="M36" s="2">
        <v>30</v>
      </c>
      <c r="N36" s="2">
        <v>56</v>
      </c>
      <c r="O36" s="2">
        <v>60</v>
      </c>
      <c r="P36" s="34">
        <v>146</v>
      </c>
      <c r="U36" s="2">
        <f>E36+I36+M36</f>
        <v>90</v>
      </c>
      <c r="V36" s="2">
        <f>F36+J36+N36</f>
        <v>96</v>
      </c>
      <c r="W36" s="2">
        <f>G36+K36+O36</f>
        <v>108</v>
      </c>
      <c r="X36" s="6">
        <f>H36+L36+P36</f>
        <v>294</v>
      </c>
      <c r="Z36" s="8">
        <v>31</v>
      </c>
      <c r="AA36" s="2" t="s">
        <v>115</v>
      </c>
      <c r="AB36" s="7" t="s">
        <v>116</v>
      </c>
      <c r="AC36" s="3">
        <v>2</v>
      </c>
      <c r="AD36" s="2">
        <v>30</v>
      </c>
      <c r="AE36" s="2">
        <v>80</v>
      </c>
      <c r="AF36" s="2">
        <v>168</v>
      </c>
      <c r="AG36" s="11">
        <v>278</v>
      </c>
      <c r="AH36" s="2">
        <v>30</v>
      </c>
      <c r="AI36" s="2">
        <v>56</v>
      </c>
      <c r="AJ36" s="2">
        <v>84</v>
      </c>
      <c r="AK36" s="33">
        <v>170</v>
      </c>
      <c r="AL36" s="2">
        <v>18</v>
      </c>
      <c r="AM36" s="2">
        <v>80</v>
      </c>
      <c r="AN36" s="2">
        <v>168</v>
      </c>
      <c r="AO36" s="34">
        <v>266</v>
      </c>
      <c r="AT36" s="2">
        <f>AD36+AH36+AL36</f>
        <v>78</v>
      </c>
      <c r="AU36" s="2">
        <f>AE36+AI36+AM36</f>
        <v>216</v>
      </c>
      <c r="AV36" s="2">
        <f>AF36+AJ36+AN36</f>
        <v>420</v>
      </c>
      <c r="AW36" s="6">
        <f>AG36+AK36+AO36</f>
        <v>714</v>
      </c>
    </row>
    <row r="37" spans="1:49" x14ac:dyDescent="0.3">
      <c r="A37" s="8">
        <v>32</v>
      </c>
      <c r="B37" s="2" t="s">
        <v>19</v>
      </c>
      <c r="C37" s="7" t="s">
        <v>20</v>
      </c>
      <c r="D37" s="3">
        <v>3</v>
      </c>
      <c r="E37" s="2">
        <v>18</v>
      </c>
      <c r="F37" s="2">
        <v>32</v>
      </c>
      <c r="G37" s="2">
        <v>168</v>
      </c>
      <c r="H37" s="11">
        <v>218</v>
      </c>
      <c r="I37" s="2">
        <v>30</v>
      </c>
      <c r="J37" s="2">
        <v>56</v>
      </c>
      <c r="K37" s="2">
        <v>96</v>
      </c>
      <c r="L37" s="33">
        <v>182</v>
      </c>
      <c r="M37" s="2">
        <v>30</v>
      </c>
      <c r="N37" s="2">
        <v>56</v>
      </c>
      <c r="O37" s="2">
        <v>24</v>
      </c>
      <c r="P37" s="34">
        <v>110</v>
      </c>
      <c r="U37" s="2">
        <f>E37+I37+M37</f>
        <v>78</v>
      </c>
      <c r="V37" s="2">
        <f>F37+J37+N37</f>
        <v>144</v>
      </c>
      <c r="W37" s="2">
        <f>G37+K37+O37</f>
        <v>288</v>
      </c>
      <c r="X37" s="6">
        <f>H37+L37+P37</f>
        <v>510</v>
      </c>
      <c r="Z37" s="8">
        <v>32</v>
      </c>
      <c r="AA37" s="2" t="s">
        <v>215</v>
      </c>
      <c r="AB37" s="7" t="s">
        <v>216</v>
      </c>
      <c r="AC37" s="3">
        <v>4</v>
      </c>
      <c r="AD37" s="2">
        <v>18</v>
      </c>
      <c r="AE37" s="2">
        <v>56</v>
      </c>
      <c r="AF37" s="2">
        <v>132</v>
      </c>
      <c r="AG37" s="11">
        <v>206</v>
      </c>
      <c r="AH37" s="2">
        <v>30</v>
      </c>
      <c r="AI37" s="2">
        <v>56</v>
      </c>
      <c r="AJ37" s="2">
        <v>168</v>
      </c>
      <c r="AK37" s="33">
        <v>254</v>
      </c>
      <c r="AL37" s="2">
        <v>30</v>
      </c>
      <c r="AM37" s="2">
        <v>80</v>
      </c>
      <c r="AN37" s="2">
        <v>138</v>
      </c>
      <c r="AO37" s="34">
        <v>248</v>
      </c>
      <c r="AP37" s="2"/>
      <c r="AQ37" s="2"/>
      <c r="AR37" s="2"/>
      <c r="AS37" s="38"/>
      <c r="AT37" s="2">
        <f>AD37+AH37+AL37</f>
        <v>78</v>
      </c>
      <c r="AU37" s="2">
        <f>AE37+AI37+AM37</f>
        <v>192</v>
      </c>
      <c r="AV37" s="2">
        <f>AF37+AJ37+AN37</f>
        <v>438</v>
      </c>
      <c r="AW37" s="6">
        <f>AG37+AK37+AO37</f>
        <v>708</v>
      </c>
    </row>
    <row r="38" spans="1:49" x14ac:dyDescent="0.3">
      <c r="A38" s="8">
        <v>33</v>
      </c>
      <c r="B38" s="2" t="s">
        <v>19</v>
      </c>
      <c r="C38" s="7" t="s">
        <v>20</v>
      </c>
      <c r="D38" s="3">
        <v>4</v>
      </c>
      <c r="E38" s="2">
        <v>18</v>
      </c>
      <c r="F38" s="2">
        <v>32</v>
      </c>
      <c r="G38" s="2">
        <v>24</v>
      </c>
      <c r="H38" s="11">
        <v>74</v>
      </c>
      <c r="I38" s="2">
        <v>30</v>
      </c>
      <c r="J38" s="2">
        <v>80</v>
      </c>
      <c r="K38" s="2">
        <v>60</v>
      </c>
      <c r="L38" s="33">
        <v>170</v>
      </c>
      <c r="M38" s="2">
        <v>30</v>
      </c>
      <c r="N38" s="2">
        <v>80</v>
      </c>
      <c r="O38" s="2">
        <v>240</v>
      </c>
      <c r="P38" s="34">
        <v>350</v>
      </c>
      <c r="U38" s="2">
        <f>E38+I38+M38</f>
        <v>78</v>
      </c>
      <c r="V38" s="2">
        <f>F38+J38+N38</f>
        <v>192</v>
      </c>
      <c r="W38" s="2">
        <f>G38+K38+O38</f>
        <v>324</v>
      </c>
      <c r="X38" s="6">
        <f>H38+L38+P38</f>
        <v>594</v>
      </c>
      <c r="Z38" s="8">
        <v>33</v>
      </c>
      <c r="AA38" s="2" t="s">
        <v>408</v>
      </c>
      <c r="AB38" s="7" t="s">
        <v>409</v>
      </c>
      <c r="AC38" s="3">
        <v>4</v>
      </c>
      <c r="AD38" s="2">
        <v>30</v>
      </c>
      <c r="AE38" s="2">
        <v>56</v>
      </c>
      <c r="AF38" s="2">
        <v>108</v>
      </c>
      <c r="AG38" s="11">
        <v>194</v>
      </c>
      <c r="AH38" s="2">
        <v>18</v>
      </c>
      <c r="AI38" s="2">
        <v>80</v>
      </c>
      <c r="AJ38" s="2">
        <v>204</v>
      </c>
      <c r="AK38" s="33">
        <v>302</v>
      </c>
      <c r="AL38" s="2">
        <v>18</v>
      </c>
      <c r="AM38" s="2">
        <v>56</v>
      </c>
      <c r="AN38" s="2">
        <v>132</v>
      </c>
      <c r="AO38" s="34">
        <v>206</v>
      </c>
      <c r="AT38" s="2">
        <f>AD38+AH38+AL38</f>
        <v>66</v>
      </c>
      <c r="AU38" s="2">
        <f>AE38+AI38+AM38</f>
        <v>192</v>
      </c>
      <c r="AV38" s="2">
        <f>AF38+AJ38+AN38</f>
        <v>444</v>
      </c>
      <c r="AW38" s="6">
        <f>AG38+AK38+AO38</f>
        <v>702</v>
      </c>
    </row>
    <row r="39" spans="1:49" x14ac:dyDescent="0.3">
      <c r="A39" s="8">
        <v>34</v>
      </c>
      <c r="B39" s="2" t="s">
        <v>19</v>
      </c>
      <c r="C39" s="37" t="s">
        <v>20</v>
      </c>
      <c r="D39" s="3">
        <v>5</v>
      </c>
      <c r="E39" s="2">
        <v>18</v>
      </c>
      <c r="F39" s="2">
        <v>32</v>
      </c>
      <c r="G39" s="2">
        <v>0</v>
      </c>
      <c r="H39" s="5">
        <v>50</v>
      </c>
      <c r="I39" s="2">
        <v>30</v>
      </c>
      <c r="J39" s="2">
        <v>12</v>
      </c>
      <c r="K39" s="2">
        <v>96</v>
      </c>
      <c r="L39" s="4">
        <v>138</v>
      </c>
      <c r="M39" s="2">
        <v>30</v>
      </c>
      <c r="N39" s="2">
        <v>56</v>
      </c>
      <c r="O39" s="2">
        <v>102</v>
      </c>
      <c r="P39" s="34">
        <v>188</v>
      </c>
      <c r="U39" s="2">
        <f>E39+I39+M39</f>
        <v>78</v>
      </c>
      <c r="V39" s="2">
        <f>F39+J39+N39</f>
        <v>100</v>
      </c>
      <c r="W39" s="2">
        <f>G39+K39+O39</f>
        <v>198</v>
      </c>
      <c r="X39" s="6">
        <f>H39+L39+P39</f>
        <v>376</v>
      </c>
      <c r="Z39" s="8">
        <v>34</v>
      </c>
      <c r="AA39" s="2" t="s">
        <v>105</v>
      </c>
      <c r="AB39" s="7" t="s">
        <v>106</v>
      </c>
      <c r="AC39" s="3">
        <v>1</v>
      </c>
      <c r="AD39" s="2">
        <v>18</v>
      </c>
      <c r="AE39" s="2">
        <v>80</v>
      </c>
      <c r="AF39" s="2">
        <v>138</v>
      </c>
      <c r="AG39" s="11">
        <v>236</v>
      </c>
      <c r="AH39" s="2">
        <v>30</v>
      </c>
      <c r="AI39" s="2">
        <v>56</v>
      </c>
      <c r="AJ39" s="2">
        <v>60</v>
      </c>
      <c r="AK39" s="33">
        <v>146</v>
      </c>
      <c r="AL39" s="2">
        <v>30</v>
      </c>
      <c r="AM39" s="2">
        <v>80</v>
      </c>
      <c r="AN39" s="2">
        <v>210</v>
      </c>
      <c r="AO39" s="34">
        <v>320</v>
      </c>
      <c r="AT39" s="2">
        <f>AD39+AH39+AL39</f>
        <v>78</v>
      </c>
      <c r="AU39" s="2">
        <f>AE39+AI39+AM39</f>
        <v>216</v>
      </c>
      <c r="AV39" s="2">
        <f>AF39+AJ39+AN39</f>
        <v>408</v>
      </c>
      <c r="AW39" s="6">
        <f>AG39+AK39+AO39</f>
        <v>702</v>
      </c>
    </row>
    <row r="40" spans="1:49" x14ac:dyDescent="0.3">
      <c r="A40" s="8">
        <v>35</v>
      </c>
      <c r="B40" s="2" t="s">
        <v>510</v>
      </c>
      <c r="C40" s="7" t="s">
        <v>511</v>
      </c>
      <c r="D40" s="3">
        <v>1</v>
      </c>
      <c r="M40" s="2">
        <v>18</v>
      </c>
      <c r="N40" s="2">
        <v>32</v>
      </c>
      <c r="O40" s="2">
        <v>24</v>
      </c>
      <c r="P40" s="34">
        <v>74</v>
      </c>
      <c r="U40" s="2">
        <f>E40+I40+M40</f>
        <v>18</v>
      </c>
      <c r="V40" s="2">
        <f>F40+J40+N40</f>
        <v>32</v>
      </c>
      <c r="W40" s="2">
        <f>G40+K40+O40</f>
        <v>24</v>
      </c>
      <c r="X40" s="6">
        <f>H40+L40+P40</f>
        <v>74</v>
      </c>
      <c r="Z40" s="8">
        <v>35</v>
      </c>
      <c r="AA40" s="2" t="s">
        <v>418</v>
      </c>
      <c r="AB40" s="7" t="s">
        <v>419</v>
      </c>
      <c r="AC40" s="3">
        <v>2</v>
      </c>
      <c r="AD40" s="2">
        <v>6</v>
      </c>
      <c r="AE40" s="2">
        <v>80</v>
      </c>
      <c r="AF40" s="2">
        <v>102</v>
      </c>
      <c r="AG40" s="11">
        <v>188</v>
      </c>
      <c r="AH40" s="2">
        <v>18</v>
      </c>
      <c r="AI40" s="2">
        <v>80</v>
      </c>
      <c r="AJ40" s="2">
        <v>168</v>
      </c>
      <c r="AK40" s="33">
        <v>266</v>
      </c>
      <c r="AL40" s="2">
        <v>30</v>
      </c>
      <c r="AM40" s="2">
        <v>80</v>
      </c>
      <c r="AN40" s="2">
        <v>132</v>
      </c>
      <c r="AO40" s="34">
        <v>242</v>
      </c>
      <c r="AT40" s="2">
        <f>AD40+AH40+AL40</f>
        <v>54</v>
      </c>
      <c r="AU40" s="2">
        <f>AE40+AI40+AM40</f>
        <v>240</v>
      </c>
      <c r="AV40" s="2">
        <f>AF40+AJ40+AN40</f>
        <v>402</v>
      </c>
      <c r="AW40" s="6">
        <f>AG40+AK40+AO40</f>
        <v>696</v>
      </c>
    </row>
    <row r="41" spans="1:49" x14ac:dyDescent="0.3">
      <c r="A41" s="8">
        <v>36</v>
      </c>
      <c r="B41" s="2" t="s">
        <v>510</v>
      </c>
      <c r="C41" s="7" t="s">
        <v>511</v>
      </c>
      <c r="D41" s="3">
        <v>2</v>
      </c>
      <c r="M41" s="2">
        <v>30</v>
      </c>
      <c r="N41" s="2">
        <v>56</v>
      </c>
      <c r="O41" s="2">
        <v>132</v>
      </c>
      <c r="P41" s="34">
        <v>218</v>
      </c>
      <c r="U41" s="2">
        <f>E41+I41+M41</f>
        <v>30</v>
      </c>
      <c r="V41" s="2">
        <f>F41+J41+N41</f>
        <v>56</v>
      </c>
      <c r="W41" s="2">
        <f>G41+K41+O41</f>
        <v>132</v>
      </c>
      <c r="X41" s="6">
        <f>H41+L41+P41</f>
        <v>218</v>
      </c>
      <c r="Z41" s="8">
        <v>36</v>
      </c>
      <c r="AA41" s="2" t="s">
        <v>167</v>
      </c>
      <c r="AB41" s="7" t="s">
        <v>168</v>
      </c>
      <c r="AC41" s="3">
        <v>4</v>
      </c>
      <c r="AD41" s="2">
        <v>10</v>
      </c>
      <c r="AE41" s="2">
        <v>56</v>
      </c>
      <c r="AF41" s="2">
        <v>114</v>
      </c>
      <c r="AG41" s="11">
        <v>180</v>
      </c>
      <c r="AH41" s="2">
        <v>30</v>
      </c>
      <c r="AI41" s="2">
        <v>60</v>
      </c>
      <c r="AJ41" s="2">
        <v>210</v>
      </c>
      <c r="AK41" s="33">
        <v>300</v>
      </c>
      <c r="AL41" s="2">
        <v>30</v>
      </c>
      <c r="AM41" s="2">
        <v>80</v>
      </c>
      <c r="AN41" s="2">
        <v>102</v>
      </c>
      <c r="AO41" s="34">
        <v>212</v>
      </c>
      <c r="AT41" s="2">
        <f>AD41+AH41+AL41</f>
        <v>70</v>
      </c>
      <c r="AU41" s="2">
        <f>AE41+AI41+AM41</f>
        <v>196</v>
      </c>
      <c r="AV41" s="2">
        <f>AF41+AJ41+AN41</f>
        <v>426</v>
      </c>
      <c r="AW41" s="6">
        <f>AG41+AK41+AO41</f>
        <v>692</v>
      </c>
    </row>
    <row r="42" spans="1:49" x14ac:dyDescent="0.3">
      <c r="A42" s="8">
        <v>37</v>
      </c>
      <c r="B42" s="2" t="s">
        <v>510</v>
      </c>
      <c r="C42" s="7" t="s">
        <v>511</v>
      </c>
      <c r="D42" s="3">
        <v>3</v>
      </c>
      <c r="M42" s="2">
        <v>18</v>
      </c>
      <c r="N42" s="2">
        <v>32</v>
      </c>
      <c r="O42" s="2">
        <v>24</v>
      </c>
      <c r="P42" s="34">
        <v>74</v>
      </c>
      <c r="U42" s="2">
        <f>E42+I42+M42</f>
        <v>18</v>
      </c>
      <c r="V42" s="2">
        <f>F42+J42+N42</f>
        <v>32</v>
      </c>
      <c r="W42" s="2">
        <f>G42+K42+O42</f>
        <v>24</v>
      </c>
      <c r="X42" s="6">
        <f>H42+L42+P42</f>
        <v>74</v>
      </c>
      <c r="Z42" s="8">
        <v>37</v>
      </c>
      <c r="AA42" s="2" t="s">
        <v>418</v>
      </c>
      <c r="AB42" s="7" t="s">
        <v>419</v>
      </c>
      <c r="AC42" s="3">
        <v>3</v>
      </c>
      <c r="AD42" s="2">
        <v>30</v>
      </c>
      <c r="AE42" s="2">
        <v>56</v>
      </c>
      <c r="AF42" s="2">
        <v>108</v>
      </c>
      <c r="AG42" s="11">
        <v>194</v>
      </c>
      <c r="AH42" s="2">
        <v>18</v>
      </c>
      <c r="AI42" s="2">
        <v>56</v>
      </c>
      <c r="AJ42" s="2">
        <v>204</v>
      </c>
      <c r="AK42" s="33">
        <v>278</v>
      </c>
      <c r="AL42" s="2">
        <v>30</v>
      </c>
      <c r="AM42" s="2">
        <v>56</v>
      </c>
      <c r="AN42" s="2">
        <v>132</v>
      </c>
      <c r="AO42" s="34">
        <v>218</v>
      </c>
      <c r="AT42" s="2">
        <f>AD42+AH42+AL42</f>
        <v>78</v>
      </c>
      <c r="AU42" s="2">
        <f>AE42+AI42+AM42</f>
        <v>168</v>
      </c>
      <c r="AV42" s="2">
        <f>AF42+AJ42+AN42</f>
        <v>444</v>
      </c>
      <c r="AW42" s="6">
        <f>AG42+AK42+AO42</f>
        <v>690</v>
      </c>
    </row>
    <row r="43" spans="1:49" x14ac:dyDescent="0.3">
      <c r="A43" s="8">
        <v>38</v>
      </c>
      <c r="B43" s="2" t="s">
        <v>510</v>
      </c>
      <c r="C43" s="7" t="s">
        <v>511</v>
      </c>
      <c r="D43" s="3">
        <v>4</v>
      </c>
      <c r="M43" s="2">
        <v>6</v>
      </c>
      <c r="N43" s="2">
        <v>56</v>
      </c>
      <c r="O43" s="2">
        <v>-12</v>
      </c>
      <c r="P43" s="34">
        <v>50</v>
      </c>
      <c r="U43" s="2">
        <f>E43+I43+M43</f>
        <v>6</v>
      </c>
      <c r="V43" s="2">
        <f>F43+J43+N43</f>
        <v>56</v>
      </c>
      <c r="W43" s="2">
        <f>G43+K43+O43</f>
        <v>-12</v>
      </c>
      <c r="X43" s="6">
        <f>H43+L43+P43</f>
        <v>50</v>
      </c>
      <c r="Z43" s="8">
        <v>38</v>
      </c>
      <c r="AA43" s="2" t="s">
        <v>241</v>
      </c>
      <c r="AB43" s="7" t="s">
        <v>242</v>
      </c>
      <c r="AC43" s="3">
        <v>2</v>
      </c>
      <c r="AD43" s="2">
        <v>30</v>
      </c>
      <c r="AE43" s="2">
        <v>80</v>
      </c>
      <c r="AF43" s="2">
        <v>240</v>
      </c>
      <c r="AG43" s="11">
        <v>350</v>
      </c>
      <c r="AH43" s="2">
        <v>30</v>
      </c>
      <c r="AI43" s="2">
        <v>8</v>
      </c>
      <c r="AJ43" s="2">
        <v>96</v>
      </c>
      <c r="AK43" s="33">
        <v>134</v>
      </c>
      <c r="AL43" s="2">
        <v>30</v>
      </c>
      <c r="AM43" s="2">
        <v>80</v>
      </c>
      <c r="AN43" s="2">
        <v>96</v>
      </c>
      <c r="AO43" s="34">
        <v>206</v>
      </c>
      <c r="AT43" s="2">
        <f>AD43+AH43+AL43</f>
        <v>90</v>
      </c>
      <c r="AU43" s="2">
        <f>AE43+AI43+AM43</f>
        <v>168</v>
      </c>
      <c r="AV43" s="2">
        <f>AF43+AJ43+AN43</f>
        <v>432</v>
      </c>
      <c r="AW43" s="6">
        <f>AG43+AK43+AO43</f>
        <v>690</v>
      </c>
    </row>
    <row r="44" spans="1:49" x14ac:dyDescent="0.3">
      <c r="A44" s="8">
        <v>39</v>
      </c>
      <c r="B44" s="2" t="s">
        <v>510</v>
      </c>
      <c r="C44" s="7" t="s">
        <v>511</v>
      </c>
      <c r="D44" s="3">
        <v>5</v>
      </c>
      <c r="M44" s="2">
        <v>30</v>
      </c>
      <c r="N44" s="2">
        <v>56</v>
      </c>
      <c r="O44" s="2">
        <v>96</v>
      </c>
      <c r="P44" s="34">
        <v>182</v>
      </c>
      <c r="U44" s="2">
        <f>E44+I44+M44</f>
        <v>30</v>
      </c>
      <c r="V44" s="2">
        <f>F44+J44+N44</f>
        <v>56</v>
      </c>
      <c r="W44" s="2">
        <f>G44+K44+O44</f>
        <v>96</v>
      </c>
      <c r="X44" s="6">
        <f>H44+L44+P44</f>
        <v>182</v>
      </c>
      <c r="Z44" s="8">
        <v>39</v>
      </c>
      <c r="AA44" s="2" t="s">
        <v>257</v>
      </c>
      <c r="AB44" s="7" t="s">
        <v>258</v>
      </c>
      <c r="AC44" s="3">
        <v>2</v>
      </c>
      <c r="AD44" s="2">
        <v>30</v>
      </c>
      <c r="AE44" s="2">
        <v>56</v>
      </c>
      <c r="AF44" s="2">
        <v>204</v>
      </c>
      <c r="AG44" s="11">
        <v>290</v>
      </c>
      <c r="AH44" s="2">
        <v>30</v>
      </c>
      <c r="AI44" s="2">
        <v>56</v>
      </c>
      <c r="AJ44" s="2">
        <v>132</v>
      </c>
      <c r="AK44" s="33">
        <v>218</v>
      </c>
      <c r="AL44" s="2">
        <v>30</v>
      </c>
      <c r="AM44" s="2">
        <v>56</v>
      </c>
      <c r="AN44" s="2">
        <v>96</v>
      </c>
      <c r="AO44" s="34">
        <v>182</v>
      </c>
      <c r="AT44" s="2">
        <f>AD44+AH44+AL44</f>
        <v>90</v>
      </c>
      <c r="AU44" s="2">
        <f>AE44+AI44+AM44</f>
        <v>168</v>
      </c>
      <c r="AV44" s="2">
        <f>AF44+AJ44+AN44</f>
        <v>432</v>
      </c>
      <c r="AW44" s="6">
        <f>AG44+AK44+AO44</f>
        <v>690</v>
      </c>
    </row>
    <row r="45" spans="1:49" x14ac:dyDescent="0.3">
      <c r="A45" s="8">
        <v>40</v>
      </c>
      <c r="B45" s="2" t="s">
        <v>510</v>
      </c>
      <c r="C45" s="7" t="s">
        <v>511</v>
      </c>
      <c r="D45" s="3">
        <v>6</v>
      </c>
      <c r="M45" s="2">
        <v>30</v>
      </c>
      <c r="N45" s="2">
        <v>32</v>
      </c>
      <c r="O45" s="2">
        <v>102</v>
      </c>
      <c r="P45" s="34">
        <v>164</v>
      </c>
      <c r="U45" s="2">
        <f>E45+I45+M45</f>
        <v>30</v>
      </c>
      <c r="V45" s="2">
        <f>F45+J45+N45</f>
        <v>32</v>
      </c>
      <c r="W45" s="2">
        <f>G45+K45+O45</f>
        <v>102</v>
      </c>
      <c r="X45" s="6">
        <f>H45+L45+P45</f>
        <v>164</v>
      </c>
      <c r="Z45" s="8">
        <v>40</v>
      </c>
      <c r="AA45" s="2" t="s">
        <v>447</v>
      </c>
      <c r="AB45" s="7" t="s">
        <v>448</v>
      </c>
      <c r="AC45" s="3">
        <v>9</v>
      </c>
      <c r="AD45" s="2">
        <v>30</v>
      </c>
      <c r="AE45" s="2">
        <v>80</v>
      </c>
      <c r="AF45" s="2">
        <v>132</v>
      </c>
      <c r="AG45" s="11">
        <v>242</v>
      </c>
      <c r="AH45" s="2">
        <v>30</v>
      </c>
      <c r="AI45" s="2">
        <v>80</v>
      </c>
      <c r="AJ45" s="2">
        <v>132</v>
      </c>
      <c r="AK45" s="33">
        <v>242</v>
      </c>
      <c r="AL45" s="2">
        <v>30</v>
      </c>
      <c r="AM45" s="2">
        <v>80</v>
      </c>
      <c r="AN45" s="2">
        <v>96</v>
      </c>
      <c r="AO45" s="34">
        <v>206</v>
      </c>
      <c r="AT45" s="2">
        <f>AD45+AH45+AL45</f>
        <v>90</v>
      </c>
      <c r="AU45" s="2">
        <f>AE45+AI45+AM45</f>
        <v>240</v>
      </c>
      <c r="AV45" s="2">
        <f>AF45+AJ45+AN45</f>
        <v>360</v>
      </c>
      <c r="AW45" s="6">
        <f>AG45+AK45+AO45</f>
        <v>690</v>
      </c>
    </row>
    <row r="46" spans="1:49" x14ac:dyDescent="0.3">
      <c r="A46" s="8">
        <v>41</v>
      </c>
      <c r="B46" s="2" t="s">
        <v>510</v>
      </c>
      <c r="C46" s="7" t="s">
        <v>511</v>
      </c>
      <c r="D46" s="3">
        <v>7</v>
      </c>
      <c r="M46" s="2">
        <v>30</v>
      </c>
      <c r="N46" s="2">
        <v>32</v>
      </c>
      <c r="O46" s="2">
        <v>24</v>
      </c>
      <c r="P46" s="34">
        <v>86</v>
      </c>
      <c r="U46" s="2">
        <f>E46+I46+M46</f>
        <v>30</v>
      </c>
      <c r="V46" s="2">
        <f>F46+J46+N46</f>
        <v>32</v>
      </c>
      <c r="W46" s="2">
        <f>G46+K46+O46</f>
        <v>24</v>
      </c>
      <c r="X46" s="6">
        <f>H46+L46+P46</f>
        <v>86</v>
      </c>
      <c r="Z46" s="8">
        <v>41</v>
      </c>
      <c r="AA46" s="2" t="s">
        <v>472</v>
      </c>
      <c r="AB46" s="7" t="s">
        <v>473</v>
      </c>
      <c r="AC46" s="3">
        <v>4</v>
      </c>
      <c r="AD46" s="2">
        <v>30</v>
      </c>
      <c r="AE46" s="2">
        <v>32</v>
      </c>
      <c r="AF46" s="2">
        <v>132</v>
      </c>
      <c r="AG46" s="11">
        <v>194</v>
      </c>
      <c r="AH46" s="2">
        <v>30</v>
      </c>
      <c r="AI46" s="2">
        <v>80</v>
      </c>
      <c r="AJ46" s="2">
        <v>168</v>
      </c>
      <c r="AK46" s="33">
        <v>278</v>
      </c>
      <c r="AL46" s="2">
        <v>30</v>
      </c>
      <c r="AM46" s="2">
        <v>32</v>
      </c>
      <c r="AN46" s="2">
        <v>144</v>
      </c>
      <c r="AO46" s="34">
        <v>206</v>
      </c>
      <c r="AT46" s="2">
        <f>AD46+AH46+AL46</f>
        <v>90</v>
      </c>
      <c r="AU46" s="2">
        <f>AE46+AI46+AM46</f>
        <v>144</v>
      </c>
      <c r="AV46" s="2">
        <f>AF46+AJ46+AN46</f>
        <v>444</v>
      </c>
      <c r="AW46" s="6">
        <f>AG46+AK46+AO46</f>
        <v>678</v>
      </c>
    </row>
    <row r="47" spans="1:49" x14ac:dyDescent="0.3">
      <c r="A47" s="8">
        <v>42</v>
      </c>
      <c r="B47" s="2" t="s">
        <v>510</v>
      </c>
      <c r="C47" s="7" t="s">
        <v>511</v>
      </c>
      <c r="D47" s="3">
        <v>8</v>
      </c>
      <c r="M47" s="2">
        <v>30</v>
      </c>
      <c r="N47" s="2">
        <v>80</v>
      </c>
      <c r="O47" s="2">
        <v>132</v>
      </c>
      <c r="P47" s="34">
        <v>242</v>
      </c>
      <c r="U47" s="2">
        <f>E47+I47+M47</f>
        <v>30</v>
      </c>
      <c r="V47" s="2">
        <f>F47+J47+N47</f>
        <v>80</v>
      </c>
      <c r="W47" s="2">
        <f>G47+K47+O47</f>
        <v>132</v>
      </c>
      <c r="X47" s="6">
        <f>H47+L47+P47</f>
        <v>242</v>
      </c>
      <c r="Z47" s="8">
        <v>42</v>
      </c>
      <c r="AA47" s="2" t="s">
        <v>63</v>
      </c>
      <c r="AB47" s="7" t="s">
        <v>64</v>
      </c>
      <c r="AC47" s="3">
        <v>44</v>
      </c>
      <c r="AD47" s="2">
        <v>30</v>
      </c>
      <c r="AE47" s="2">
        <v>56</v>
      </c>
      <c r="AF47" s="2">
        <v>132</v>
      </c>
      <c r="AG47" s="11">
        <v>218</v>
      </c>
      <c r="AH47" s="2">
        <v>30</v>
      </c>
      <c r="AI47" s="2">
        <v>56</v>
      </c>
      <c r="AJ47" s="2">
        <v>168</v>
      </c>
      <c r="AK47" s="33">
        <v>254</v>
      </c>
      <c r="AL47" s="2">
        <v>30</v>
      </c>
      <c r="AM47" s="2">
        <v>80</v>
      </c>
      <c r="AN47" s="2">
        <v>96</v>
      </c>
      <c r="AO47" s="34">
        <v>206</v>
      </c>
      <c r="AT47" s="2">
        <f>AD47+AH47+AL47</f>
        <v>90</v>
      </c>
      <c r="AU47" s="2">
        <f>AE47+AI47+AM47</f>
        <v>192</v>
      </c>
      <c r="AV47" s="2">
        <f>AF47+AJ47+AN47</f>
        <v>396</v>
      </c>
      <c r="AW47" s="6">
        <f>AG47+AK47+AO47</f>
        <v>678</v>
      </c>
    </row>
    <row r="48" spans="1:49" x14ac:dyDescent="0.3">
      <c r="A48" s="8">
        <v>43</v>
      </c>
      <c r="B48" s="2" t="s">
        <v>282</v>
      </c>
      <c r="C48" s="7" t="s">
        <v>283</v>
      </c>
      <c r="D48" s="3">
        <v>1</v>
      </c>
      <c r="E48" s="2">
        <v>6</v>
      </c>
      <c r="F48" s="2">
        <v>8</v>
      </c>
      <c r="G48" s="2">
        <v>-42</v>
      </c>
      <c r="H48" s="11">
        <v>0</v>
      </c>
      <c r="I48" s="2">
        <v>30</v>
      </c>
      <c r="J48" s="2">
        <v>16</v>
      </c>
      <c r="K48" s="2">
        <v>168</v>
      </c>
      <c r="L48" s="33">
        <v>214</v>
      </c>
      <c r="M48" s="2">
        <v>30</v>
      </c>
      <c r="N48" s="2">
        <v>80</v>
      </c>
      <c r="O48" s="2">
        <v>144</v>
      </c>
      <c r="P48" s="34">
        <v>254</v>
      </c>
      <c r="U48" s="2">
        <f>E48+I48+M48</f>
        <v>66</v>
      </c>
      <c r="V48" s="2">
        <f>F48+J48+N48</f>
        <v>104</v>
      </c>
      <c r="W48" s="2">
        <f>G48+K48+O48</f>
        <v>270</v>
      </c>
      <c r="X48" s="6">
        <f>H48+L48+P48</f>
        <v>468</v>
      </c>
      <c r="Z48" s="8">
        <v>43</v>
      </c>
      <c r="AA48" s="2" t="s">
        <v>233</v>
      </c>
      <c r="AB48" s="7" t="s">
        <v>234</v>
      </c>
      <c r="AC48" s="3">
        <v>6</v>
      </c>
      <c r="AD48" s="2">
        <v>30</v>
      </c>
      <c r="AE48" s="2">
        <v>56</v>
      </c>
      <c r="AF48" s="2">
        <v>132</v>
      </c>
      <c r="AG48" s="11">
        <v>218</v>
      </c>
      <c r="AH48" s="2">
        <v>30</v>
      </c>
      <c r="AI48" s="2">
        <v>56</v>
      </c>
      <c r="AJ48" s="2">
        <v>132</v>
      </c>
      <c r="AK48" s="33">
        <v>218</v>
      </c>
      <c r="AL48" s="2">
        <v>30</v>
      </c>
      <c r="AM48" s="2">
        <v>80</v>
      </c>
      <c r="AN48" s="2">
        <v>132</v>
      </c>
      <c r="AO48" s="34">
        <v>242</v>
      </c>
      <c r="AT48" s="2">
        <f>AD48+AH48+AL48</f>
        <v>90</v>
      </c>
      <c r="AU48" s="2">
        <f>AE48+AI48+AM48</f>
        <v>192</v>
      </c>
      <c r="AV48" s="2">
        <f>AF48+AJ48+AN48</f>
        <v>396</v>
      </c>
      <c r="AW48" s="6">
        <f>AG48+AK48+AO48</f>
        <v>678</v>
      </c>
    </row>
    <row r="49" spans="1:49" x14ac:dyDescent="0.3">
      <c r="A49" s="8">
        <v>44</v>
      </c>
      <c r="B49" s="2" t="s">
        <v>282</v>
      </c>
      <c r="C49" s="7" t="s">
        <v>283</v>
      </c>
      <c r="D49" s="3">
        <v>2</v>
      </c>
      <c r="E49" s="2">
        <v>30</v>
      </c>
      <c r="F49" s="2">
        <v>56</v>
      </c>
      <c r="G49" s="2">
        <v>60</v>
      </c>
      <c r="H49" s="11">
        <v>146</v>
      </c>
      <c r="I49" s="2">
        <v>30</v>
      </c>
      <c r="J49" s="2">
        <v>80</v>
      </c>
      <c r="K49" s="2">
        <v>42</v>
      </c>
      <c r="L49" s="33">
        <v>152</v>
      </c>
      <c r="M49" s="2">
        <v>30</v>
      </c>
      <c r="N49" s="2">
        <v>56</v>
      </c>
      <c r="O49" s="2">
        <v>96</v>
      </c>
      <c r="P49" s="34">
        <v>182</v>
      </c>
      <c r="U49" s="2">
        <f>E49+I49+M49</f>
        <v>90</v>
      </c>
      <c r="V49" s="2">
        <f>F49+J49+N49</f>
        <v>192</v>
      </c>
      <c r="W49" s="2">
        <f>G49+K49+O49</f>
        <v>198</v>
      </c>
      <c r="X49" s="6">
        <f>H49+L49+P49</f>
        <v>480</v>
      </c>
      <c r="Z49" s="8">
        <v>44</v>
      </c>
      <c r="AA49" s="2" t="s">
        <v>428</v>
      </c>
      <c r="AB49" s="7" t="s">
        <v>281</v>
      </c>
      <c r="AC49" s="3">
        <v>2</v>
      </c>
      <c r="AD49" s="2">
        <v>18</v>
      </c>
      <c r="AE49" s="2">
        <v>56</v>
      </c>
      <c r="AF49" s="2">
        <v>96</v>
      </c>
      <c r="AG49" s="11">
        <v>170</v>
      </c>
      <c r="AH49" s="2">
        <v>30</v>
      </c>
      <c r="AI49" s="2">
        <v>56</v>
      </c>
      <c r="AJ49" s="2">
        <v>168</v>
      </c>
      <c r="AK49" s="33">
        <v>254</v>
      </c>
      <c r="AL49" s="2">
        <v>30</v>
      </c>
      <c r="AM49" s="2">
        <v>80</v>
      </c>
      <c r="AN49" s="2">
        <v>138</v>
      </c>
      <c r="AO49" s="34">
        <v>248</v>
      </c>
      <c r="AT49" s="2">
        <f>AD49+AH49+AL49</f>
        <v>78</v>
      </c>
      <c r="AU49" s="2">
        <f>AE49+AI49+AM49</f>
        <v>192</v>
      </c>
      <c r="AV49" s="2">
        <f>AF49+AJ49+AN49</f>
        <v>402</v>
      </c>
      <c r="AW49" s="6">
        <f>AG49+AK49+AO49</f>
        <v>672</v>
      </c>
    </row>
    <row r="50" spans="1:49" x14ac:dyDescent="0.3">
      <c r="A50" s="8">
        <v>45</v>
      </c>
      <c r="B50" s="2" t="s">
        <v>282</v>
      </c>
      <c r="C50" s="7" t="s">
        <v>283</v>
      </c>
      <c r="D50" s="3">
        <v>3</v>
      </c>
      <c r="E50" s="2">
        <v>18</v>
      </c>
      <c r="F50" s="2">
        <v>32</v>
      </c>
      <c r="G50" s="2">
        <v>30</v>
      </c>
      <c r="H50" s="11">
        <v>80</v>
      </c>
      <c r="I50" s="2">
        <v>30</v>
      </c>
      <c r="J50" s="2">
        <v>12</v>
      </c>
      <c r="K50" s="2">
        <v>174</v>
      </c>
      <c r="L50" s="33">
        <v>216</v>
      </c>
      <c r="M50" s="10">
        <v>20</v>
      </c>
      <c r="N50" s="10">
        <v>56</v>
      </c>
      <c r="O50" s="10">
        <v>72</v>
      </c>
      <c r="P50" s="40">
        <v>148</v>
      </c>
      <c r="U50" s="2">
        <f>E50+I50+M50</f>
        <v>68</v>
      </c>
      <c r="V50" s="2">
        <f>F50+J50+N50</f>
        <v>100</v>
      </c>
      <c r="W50" s="2">
        <f>G50+K50+O50</f>
        <v>276</v>
      </c>
      <c r="X50" s="6">
        <f>H50+L50+P50</f>
        <v>444</v>
      </c>
      <c r="Z50" s="8">
        <v>45</v>
      </c>
      <c r="AA50" s="2" t="s">
        <v>247</v>
      </c>
      <c r="AB50" s="7" t="s">
        <v>248</v>
      </c>
      <c r="AC50" s="3">
        <v>6</v>
      </c>
      <c r="AD50" s="2">
        <v>6</v>
      </c>
      <c r="AE50" s="2">
        <v>36</v>
      </c>
      <c r="AF50" s="2">
        <v>168</v>
      </c>
      <c r="AG50" s="11">
        <v>210</v>
      </c>
      <c r="AH50" s="2">
        <v>30</v>
      </c>
      <c r="AI50" s="2">
        <v>56</v>
      </c>
      <c r="AJ50" s="2">
        <v>132</v>
      </c>
      <c r="AK50" s="33">
        <v>218</v>
      </c>
      <c r="AL50" s="2">
        <v>18</v>
      </c>
      <c r="AM50" s="2">
        <v>56</v>
      </c>
      <c r="AN50" s="2">
        <v>168</v>
      </c>
      <c r="AO50" s="34">
        <v>242</v>
      </c>
      <c r="AT50" s="2">
        <f>AD50+AH50+AL50</f>
        <v>54</v>
      </c>
      <c r="AU50" s="2">
        <f>AE50+AI50+AM50</f>
        <v>148</v>
      </c>
      <c r="AV50" s="2">
        <f>AF50+AJ50+AN50</f>
        <v>468</v>
      </c>
      <c r="AW50" s="6">
        <f>AG50+AK50+AO50</f>
        <v>670</v>
      </c>
    </row>
    <row r="51" spans="1:49" x14ac:dyDescent="0.3">
      <c r="A51" s="8">
        <v>46</v>
      </c>
      <c r="B51" s="2" t="s">
        <v>282</v>
      </c>
      <c r="C51" s="7" t="s">
        <v>283</v>
      </c>
      <c r="D51" s="3">
        <v>4</v>
      </c>
      <c r="E51" s="2">
        <v>20</v>
      </c>
      <c r="F51" s="2">
        <v>32</v>
      </c>
      <c r="G51" s="2">
        <v>60</v>
      </c>
      <c r="H51" s="11">
        <v>112</v>
      </c>
      <c r="I51" s="2">
        <v>30</v>
      </c>
      <c r="J51" s="2">
        <v>36</v>
      </c>
      <c r="K51" s="2">
        <v>72</v>
      </c>
      <c r="L51" s="33">
        <v>138</v>
      </c>
      <c r="M51" s="2">
        <v>30</v>
      </c>
      <c r="N51" s="2">
        <v>80</v>
      </c>
      <c r="O51" s="2">
        <v>72</v>
      </c>
      <c r="P51" s="34">
        <v>182</v>
      </c>
      <c r="U51" s="2">
        <f>E51+I51+M51</f>
        <v>80</v>
      </c>
      <c r="V51" s="2">
        <f>F51+J51+N51</f>
        <v>148</v>
      </c>
      <c r="W51" s="2">
        <f>G51+K51+O51</f>
        <v>204</v>
      </c>
      <c r="X51" s="6">
        <f>H51+L51+P51</f>
        <v>432</v>
      </c>
      <c r="Z51" s="8">
        <v>46</v>
      </c>
      <c r="AA51" s="2" t="s">
        <v>243</v>
      </c>
      <c r="AB51" s="7" t="s">
        <v>244</v>
      </c>
      <c r="AC51" s="3">
        <v>7</v>
      </c>
      <c r="AD51" s="2">
        <v>30</v>
      </c>
      <c r="AE51" s="2">
        <v>56</v>
      </c>
      <c r="AF51" s="2">
        <v>174</v>
      </c>
      <c r="AG51" s="11">
        <v>260</v>
      </c>
      <c r="AH51" s="2">
        <v>30</v>
      </c>
      <c r="AI51" s="2">
        <v>60</v>
      </c>
      <c r="AJ51" s="2">
        <v>96</v>
      </c>
      <c r="AK51" s="33">
        <v>186</v>
      </c>
      <c r="AL51" s="2">
        <v>30</v>
      </c>
      <c r="AM51" s="2">
        <v>60</v>
      </c>
      <c r="AN51" s="2">
        <v>132</v>
      </c>
      <c r="AO51" s="34">
        <v>222</v>
      </c>
      <c r="AT51" s="2">
        <f>AD51+AH51+AL51</f>
        <v>90</v>
      </c>
      <c r="AU51" s="2">
        <f>AE51+AI51+AM51</f>
        <v>176</v>
      </c>
      <c r="AV51" s="2">
        <f>AF51+AJ51+AN51</f>
        <v>402</v>
      </c>
      <c r="AW51" s="6">
        <f>AG51+AK51+AO51</f>
        <v>668</v>
      </c>
    </row>
    <row r="52" spans="1:49" x14ac:dyDescent="0.3">
      <c r="A52" s="8">
        <v>47</v>
      </c>
      <c r="B52" s="2" t="s">
        <v>23</v>
      </c>
      <c r="C52" s="7" t="s">
        <v>24</v>
      </c>
      <c r="D52" s="3">
        <v>1</v>
      </c>
      <c r="E52" s="2">
        <v>18</v>
      </c>
      <c r="F52" s="2">
        <v>56</v>
      </c>
      <c r="G52" s="2">
        <v>24</v>
      </c>
      <c r="H52" s="11">
        <v>98</v>
      </c>
      <c r="I52" s="2">
        <v>30</v>
      </c>
      <c r="J52" s="2">
        <v>80</v>
      </c>
      <c r="K52" s="2">
        <v>96</v>
      </c>
      <c r="L52" s="33">
        <v>206</v>
      </c>
      <c r="M52" s="2">
        <v>30</v>
      </c>
      <c r="N52" s="2">
        <v>80</v>
      </c>
      <c r="O52" s="2">
        <v>24</v>
      </c>
      <c r="P52" s="34">
        <v>134</v>
      </c>
      <c r="U52" s="2">
        <f>E52+I52+M52</f>
        <v>78</v>
      </c>
      <c r="V52" s="2">
        <f>F52+J52+N52</f>
        <v>216</v>
      </c>
      <c r="W52" s="2">
        <f>G52+K52+O52</f>
        <v>144</v>
      </c>
      <c r="X52" s="6">
        <f>H52+L52+P52</f>
        <v>438</v>
      </c>
      <c r="Z52" s="8">
        <v>47</v>
      </c>
      <c r="AA52" s="2" t="s">
        <v>447</v>
      </c>
      <c r="AB52" s="37" t="s">
        <v>448</v>
      </c>
      <c r="AC52" s="3">
        <v>3</v>
      </c>
      <c r="AD52" s="2">
        <v>6</v>
      </c>
      <c r="AE52" s="2">
        <v>56</v>
      </c>
      <c r="AF52" s="2">
        <v>168</v>
      </c>
      <c r="AG52" s="5">
        <v>230</v>
      </c>
      <c r="AH52" s="2">
        <v>30</v>
      </c>
      <c r="AI52" s="2">
        <v>80</v>
      </c>
      <c r="AJ52" s="2">
        <v>168</v>
      </c>
      <c r="AK52" s="4">
        <v>278</v>
      </c>
      <c r="AL52" s="2">
        <v>30</v>
      </c>
      <c r="AM52" s="2">
        <v>32</v>
      </c>
      <c r="AN52" s="2">
        <v>96</v>
      </c>
      <c r="AO52" s="34">
        <v>158</v>
      </c>
      <c r="AT52" s="2">
        <f>AD52+AH52+AL52</f>
        <v>66</v>
      </c>
      <c r="AU52" s="2">
        <f>AE52+AI52+AM52</f>
        <v>168</v>
      </c>
      <c r="AV52" s="2">
        <f>AF52+AJ52+AN52</f>
        <v>432</v>
      </c>
      <c r="AW52" s="6">
        <f>AG52+AK52+AO52</f>
        <v>666</v>
      </c>
    </row>
    <row r="53" spans="1:49" x14ac:dyDescent="0.3">
      <c r="A53" s="8">
        <v>48</v>
      </c>
      <c r="B53" s="2" t="s">
        <v>23</v>
      </c>
      <c r="C53" s="7" t="s">
        <v>24</v>
      </c>
      <c r="D53" s="3">
        <v>2</v>
      </c>
      <c r="E53" s="2">
        <v>-4</v>
      </c>
      <c r="F53" s="2">
        <v>36</v>
      </c>
      <c r="G53" s="2">
        <v>-12</v>
      </c>
      <c r="H53" s="11">
        <v>20</v>
      </c>
      <c r="I53" s="2">
        <v>6</v>
      </c>
      <c r="J53" s="2">
        <v>32</v>
      </c>
      <c r="K53" s="2">
        <v>60</v>
      </c>
      <c r="L53" s="33">
        <v>98</v>
      </c>
      <c r="M53" s="2">
        <v>30</v>
      </c>
      <c r="N53" s="2">
        <v>32</v>
      </c>
      <c r="O53" s="2">
        <v>0</v>
      </c>
      <c r="P53" s="34">
        <v>62</v>
      </c>
      <c r="U53" s="2">
        <f>E53+I53+M53</f>
        <v>32</v>
      </c>
      <c r="V53" s="2">
        <f>F53+J53+N53</f>
        <v>100</v>
      </c>
      <c r="W53" s="2">
        <f>G53+K53+O53</f>
        <v>48</v>
      </c>
      <c r="X53" s="6">
        <f>H53+L53+P53</f>
        <v>180</v>
      </c>
      <c r="Z53" s="8">
        <v>48</v>
      </c>
      <c r="AA53" s="2" t="s">
        <v>447</v>
      </c>
      <c r="AB53" s="7" t="s">
        <v>448</v>
      </c>
      <c r="AC53" s="3">
        <v>1</v>
      </c>
      <c r="AD53" s="2">
        <v>30</v>
      </c>
      <c r="AE53" s="2">
        <v>56</v>
      </c>
      <c r="AF53" s="2">
        <v>132</v>
      </c>
      <c r="AG53" s="11">
        <v>218</v>
      </c>
      <c r="AH53" s="2">
        <v>30</v>
      </c>
      <c r="AI53" s="2">
        <v>80</v>
      </c>
      <c r="AJ53" s="2">
        <v>168</v>
      </c>
      <c r="AK53" s="33">
        <v>278</v>
      </c>
      <c r="AL53" s="2">
        <v>30</v>
      </c>
      <c r="AM53" s="2">
        <v>80</v>
      </c>
      <c r="AN53" s="2">
        <v>60</v>
      </c>
      <c r="AO53" s="34">
        <v>170</v>
      </c>
      <c r="AT53" s="2">
        <f>AD53+AH53+AL53</f>
        <v>90</v>
      </c>
      <c r="AU53" s="2">
        <f>AE53+AI53+AM53</f>
        <v>216</v>
      </c>
      <c r="AV53" s="2">
        <f>AF53+AJ53+AN53</f>
        <v>360</v>
      </c>
      <c r="AW53" s="6">
        <f>AG53+AK53+AO53</f>
        <v>666</v>
      </c>
    </row>
    <row r="54" spans="1:49" x14ac:dyDescent="0.3">
      <c r="A54" s="8">
        <v>49</v>
      </c>
      <c r="B54" s="2" t="s">
        <v>23</v>
      </c>
      <c r="C54" s="7" t="s">
        <v>24</v>
      </c>
      <c r="D54" s="3">
        <v>3</v>
      </c>
      <c r="E54" s="2">
        <v>6</v>
      </c>
      <c r="F54" s="2">
        <v>8</v>
      </c>
      <c r="G54" s="2">
        <v>132</v>
      </c>
      <c r="H54" s="11">
        <v>146</v>
      </c>
      <c r="I54" s="2">
        <v>18</v>
      </c>
      <c r="J54" s="2">
        <v>80</v>
      </c>
      <c r="K54" s="2">
        <v>132</v>
      </c>
      <c r="L54" s="33">
        <v>230</v>
      </c>
      <c r="M54" s="2">
        <v>30</v>
      </c>
      <c r="N54" s="2">
        <v>56</v>
      </c>
      <c r="O54" s="2">
        <v>60</v>
      </c>
      <c r="P54" s="34">
        <v>146</v>
      </c>
      <c r="U54" s="2">
        <f>E54+I54+M54</f>
        <v>54</v>
      </c>
      <c r="V54" s="2">
        <f>F54+J54+N54</f>
        <v>144</v>
      </c>
      <c r="W54" s="2">
        <f>G54+K54+O54</f>
        <v>324</v>
      </c>
      <c r="X54" s="6">
        <f>H54+L54+P54</f>
        <v>522</v>
      </c>
      <c r="Z54" s="8">
        <v>49</v>
      </c>
      <c r="AA54" s="2" t="s">
        <v>225</v>
      </c>
      <c r="AB54" s="7" t="s">
        <v>226</v>
      </c>
      <c r="AC54" s="3">
        <v>6</v>
      </c>
      <c r="AD54" s="2">
        <v>30</v>
      </c>
      <c r="AE54" s="2">
        <v>56</v>
      </c>
      <c r="AF54" s="2">
        <v>138</v>
      </c>
      <c r="AG54" s="11">
        <v>224</v>
      </c>
      <c r="AH54" s="2">
        <v>30</v>
      </c>
      <c r="AI54" s="2">
        <v>56</v>
      </c>
      <c r="AJ54" s="2">
        <v>96</v>
      </c>
      <c r="AK54" s="33">
        <v>182</v>
      </c>
      <c r="AL54" s="2">
        <v>30</v>
      </c>
      <c r="AM54" s="2">
        <v>56</v>
      </c>
      <c r="AN54" s="2">
        <v>168</v>
      </c>
      <c r="AO54" s="34">
        <v>254</v>
      </c>
      <c r="AT54" s="2">
        <f>AD54+AH54+AL54</f>
        <v>90</v>
      </c>
      <c r="AU54" s="2">
        <f>AE54+AI54+AM54</f>
        <v>168</v>
      </c>
      <c r="AV54" s="2">
        <f>AF54+AJ54+AN54</f>
        <v>402</v>
      </c>
      <c r="AW54" s="6">
        <f>AG54+AK54+AO54</f>
        <v>660</v>
      </c>
    </row>
    <row r="55" spans="1:49" x14ac:dyDescent="0.3">
      <c r="A55" s="8">
        <v>50</v>
      </c>
      <c r="B55" s="2" t="s">
        <v>23</v>
      </c>
      <c r="C55" s="7" t="s">
        <v>24</v>
      </c>
      <c r="D55" s="3">
        <v>4</v>
      </c>
      <c r="E55" s="2">
        <v>18</v>
      </c>
      <c r="F55" s="2">
        <v>80</v>
      </c>
      <c r="G55" s="2">
        <v>96</v>
      </c>
      <c r="H55" s="11">
        <v>194</v>
      </c>
      <c r="I55" s="2">
        <v>30</v>
      </c>
      <c r="J55" s="2">
        <v>56</v>
      </c>
      <c r="K55" s="2">
        <v>-12</v>
      </c>
      <c r="L55" s="33">
        <v>74</v>
      </c>
      <c r="M55" s="2">
        <v>30</v>
      </c>
      <c r="N55" s="2">
        <v>56</v>
      </c>
      <c r="O55" s="2">
        <v>24</v>
      </c>
      <c r="P55" s="34">
        <v>110</v>
      </c>
      <c r="U55" s="2">
        <f>E55+I55+M55</f>
        <v>78</v>
      </c>
      <c r="V55" s="2">
        <f>F55+J55+N55</f>
        <v>192</v>
      </c>
      <c r="W55" s="2">
        <f>G55+K55+O55</f>
        <v>108</v>
      </c>
      <c r="X55" s="6">
        <f>H55+L55+P55</f>
        <v>378</v>
      </c>
      <c r="Z55" s="8">
        <v>50</v>
      </c>
      <c r="AA55" s="2" t="s">
        <v>390</v>
      </c>
      <c r="AB55" s="7" t="s">
        <v>391</v>
      </c>
      <c r="AC55" s="3">
        <v>2</v>
      </c>
      <c r="AD55" s="2">
        <v>6</v>
      </c>
      <c r="AE55" s="2">
        <v>60</v>
      </c>
      <c r="AF55" s="2">
        <v>132</v>
      </c>
      <c r="AG55" s="11">
        <v>198</v>
      </c>
      <c r="AH55" s="2">
        <v>30</v>
      </c>
      <c r="AI55" s="2">
        <v>80</v>
      </c>
      <c r="AJ55" s="2">
        <v>96</v>
      </c>
      <c r="AK55" s="33">
        <v>206</v>
      </c>
      <c r="AL55" s="2">
        <v>30</v>
      </c>
      <c r="AM55" s="2">
        <v>56</v>
      </c>
      <c r="AN55" s="2">
        <v>168</v>
      </c>
      <c r="AO55" s="34">
        <v>254</v>
      </c>
      <c r="AT55" s="2">
        <f>AD55+AH55+AL55</f>
        <v>66</v>
      </c>
      <c r="AU55" s="2">
        <f>AE55+AI55+AM55</f>
        <v>196</v>
      </c>
      <c r="AV55" s="2">
        <f>AF55+AJ55+AN55</f>
        <v>396</v>
      </c>
      <c r="AW55" s="6">
        <f>AG55+AK55+AO55</f>
        <v>658</v>
      </c>
    </row>
    <row r="56" spans="1:49" x14ac:dyDescent="0.3">
      <c r="A56" s="8">
        <v>51</v>
      </c>
      <c r="B56" s="2" t="s">
        <v>23</v>
      </c>
      <c r="C56" s="7" t="s">
        <v>24</v>
      </c>
      <c r="D56" s="3">
        <v>5</v>
      </c>
      <c r="E56" s="2">
        <v>6</v>
      </c>
      <c r="F56" s="2">
        <v>32</v>
      </c>
      <c r="G56" s="2">
        <v>24</v>
      </c>
      <c r="H56" s="11">
        <v>62</v>
      </c>
      <c r="I56" s="2">
        <v>18</v>
      </c>
      <c r="J56" s="2">
        <v>80</v>
      </c>
      <c r="K56" s="2">
        <v>66</v>
      </c>
      <c r="L56" s="33">
        <v>164</v>
      </c>
      <c r="M56" s="2">
        <v>30</v>
      </c>
      <c r="N56" s="2">
        <v>80</v>
      </c>
      <c r="O56" s="2">
        <v>96</v>
      </c>
      <c r="P56" s="34">
        <v>206</v>
      </c>
      <c r="Q56" s="2"/>
      <c r="R56" s="2"/>
      <c r="S56" s="2"/>
      <c r="T56" s="38"/>
      <c r="U56" s="2">
        <f>E56+I56+M56</f>
        <v>54</v>
      </c>
      <c r="V56" s="2">
        <f>F56+J56+N56</f>
        <v>192</v>
      </c>
      <c r="W56" s="2">
        <f>G56+K56+O56</f>
        <v>186</v>
      </c>
      <c r="X56" s="6">
        <f>H56+L56+P56</f>
        <v>432</v>
      </c>
      <c r="Z56" s="8">
        <v>51</v>
      </c>
      <c r="AA56" s="2" t="s">
        <v>332</v>
      </c>
      <c r="AB56" s="7" t="s">
        <v>333</v>
      </c>
      <c r="AC56" s="3">
        <v>4</v>
      </c>
      <c r="AD56" s="2">
        <v>8</v>
      </c>
      <c r="AE56" s="2">
        <v>56</v>
      </c>
      <c r="AF56" s="2">
        <v>72</v>
      </c>
      <c r="AG56" s="11">
        <v>136</v>
      </c>
      <c r="AH56" s="2">
        <v>30</v>
      </c>
      <c r="AI56" s="2">
        <v>80</v>
      </c>
      <c r="AJ56" s="2">
        <v>96</v>
      </c>
      <c r="AK56" s="33">
        <v>206</v>
      </c>
      <c r="AL56" s="2">
        <v>30</v>
      </c>
      <c r="AM56" s="2">
        <v>80</v>
      </c>
      <c r="AN56" s="2">
        <v>204</v>
      </c>
      <c r="AO56" s="34">
        <v>314</v>
      </c>
      <c r="AT56" s="2">
        <f>AD56+AH56+AL56</f>
        <v>68</v>
      </c>
      <c r="AU56" s="2">
        <f>AE56+AI56+AM56</f>
        <v>216</v>
      </c>
      <c r="AV56" s="2">
        <f>AF56+AJ56+AN56</f>
        <v>372</v>
      </c>
      <c r="AW56" s="6">
        <f>AG56+AK56+AO56</f>
        <v>656</v>
      </c>
    </row>
    <row r="57" spans="1:49" x14ac:dyDescent="0.3">
      <c r="A57" s="8">
        <v>52</v>
      </c>
      <c r="B57" s="2" t="s">
        <v>23</v>
      </c>
      <c r="C57" s="7" t="s">
        <v>24</v>
      </c>
      <c r="D57" s="3">
        <v>6</v>
      </c>
      <c r="E57" s="2">
        <v>30</v>
      </c>
      <c r="F57" s="2">
        <v>56</v>
      </c>
      <c r="G57" s="2">
        <v>-48</v>
      </c>
      <c r="H57" s="11">
        <v>38</v>
      </c>
      <c r="I57" s="2">
        <v>30</v>
      </c>
      <c r="J57" s="2">
        <v>80</v>
      </c>
      <c r="K57" s="2">
        <v>60</v>
      </c>
      <c r="L57" s="33">
        <v>170</v>
      </c>
      <c r="M57" s="2">
        <v>30</v>
      </c>
      <c r="N57" s="2">
        <v>32</v>
      </c>
      <c r="O57" s="2">
        <v>60</v>
      </c>
      <c r="P57" s="34">
        <v>122</v>
      </c>
      <c r="U57" s="2">
        <f>E57+I57+M57</f>
        <v>90</v>
      </c>
      <c r="V57" s="2">
        <f>F57+J57+N57</f>
        <v>168</v>
      </c>
      <c r="W57" s="2">
        <f>G57+K57+O57</f>
        <v>72</v>
      </c>
      <c r="X57" s="6">
        <f>H57+L57+P57</f>
        <v>330</v>
      </c>
      <c r="Z57" s="8">
        <v>52</v>
      </c>
      <c r="AA57" s="2" t="s">
        <v>319</v>
      </c>
      <c r="AB57" s="7" t="s">
        <v>320</v>
      </c>
      <c r="AC57" s="3">
        <v>2</v>
      </c>
      <c r="AD57" s="2">
        <v>6</v>
      </c>
      <c r="AE57" s="2">
        <v>80</v>
      </c>
      <c r="AF57" s="2">
        <v>108</v>
      </c>
      <c r="AG57" s="11">
        <v>194</v>
      </c>
      <c r="AH57" s="2">
        <v>30</v>
      </c>
      <c r="AI57" s="2">
        <v>80</v>
      </c>
      <c r="AJ57" s="2">
        <v>168</v>
      </c>
      <c r="AK57" s="33">
        <v>278</v>
      </c>
      <c r="AL57" s="2">
        <v>30</v>
      </c>
      <c r="AM57" s="2">
        <v>56</v>
      </c>
      <c r="AN57" s="2">
        <v>96</v>
      </c>
      <c r="AO57" s="34">
        <v>182</v>
      </c>
      <c r="AT57" s="2">
        <f>AD57+AH57+AL57</f>
        <v>66</v>
      </c>
      <c r="AU57" s="2">
        <f>AE57+AI57+AM57</f>
        <v>216</v>
      </c>
      <c r="AV57" s="2">
        <f>AF57+AJ57+AN57</f>
        <v>372</v>
      </c>
      <c r="AW57" s="6">
        <f>AG57+AK57+AO57</f>
        <v>654</v>
      </c>
    </row>
    <row r="58" spans="1:49" x14ac:dyDescent="0.3">
      <c r="A58" s="8">
        <v>53</v>
      </c>
      <c r="B58" s="2" t="s">
        <v>27</v>
      </c>
      <c r="C58" s="7" t="s">
        <v>28</v>
      </c>
      <c r="D58" s="3">
        <v>1</v>
      </c>
      <c r="E58" s="2">
        <v>8</v>
      </c>
      <c r="F58" s="2">
        <v>56</v>
      </c>
      <c r="G58" s="2">
        <v>-24</v>
      </c>
      <c r="H58" s="11">
        <v>40</v>
      </c>
      <c r="I58" s="2">
        <v>30</v>
      </c>
      <c r="J58" s="2">
        <v>56</v>
      </c>
      <c r="K58" s="2">
        <v>24</v>
      </c>
      <c r="L58" s="33">
        <v>110</v>
      </c>
      <c r="M58" s="2">
        <v>30</v>
      </c>
      <c r="N58" s="2">
        <v>36</v>
      </c>
      <c r="O58" s="2">
        <v>78</v>
      </c>
      <c r="P58" s="34">
        <v>144</v>
      </c>
      <c r="U58" s="2">
        <f>E58+I58+M58</f>
        <v>68</v>
      </c>
      <c r="V58" s="2">
        <f>F58+J58+N58</f>
        <v>148</v>
      </c>
      <c r="W58" s="2">
        <f>G58+K58+O58</f>
        <v>78</v>
      </c>
      <c r="X58" s="6">
        <f>H58+L58+P58</f>
        <v>294</v>
      </c>
      <c r="Z58" s="8">
        <v>53</v>
      </c>
      <c r="AA58" s="2" t="s">
        <v>55</v>
      </c>
      <c r="AB58" s="7" t="s">
        <v>56</v>
      </c>
      <c r="AC58" s="3">
        <v>1</v>
      </c>
      <c r="AD58" s="2">
        <v>6</v>
      </c>
      <c r="AE58" s="2">
        <v>32</v>
      </c>
      <c r="AF58" s="2">
        <v>96</v>
      </c>
      <c r="AG58" s="11">
        <v>134</v>
      </c>
      <c r="AH58" s="2">
        <v>30</v>
      </c>
      <c r="AI58" s="2">
        <v>40</v>
      </c>
      <c r="AJ58" s="2">
        <v>132</v>
      </c>
      <c r="AK58" s="33">
        <v>202</v>
      </c>
      <c r="AL58" s="2">
        <v>30</v>
      </c>
      <c r="AM58" s="2">
        <v>80</v>
      </c>
      <c r="AN58" s="2">
        <v>204</v>
      </c>
      <c r="AO58" s="34">
        <v>314</v>
      </c>
      <c r="AT58" s="2">
        <f>AD58+AH58+AL58</f>
        <v>66</v>
      </c>
      <c r="AU58" s="2">
        <f>AE58+AI58+AM58</f>
        <v>152</v>
      </c>
      <c r="AV58" s="2">
        <f>AF58+AJ58+AN58</f>
        <v>432</v>
      </c>
      <c r="AW58" s="6">
        <f>AG58+AK58+AO58</f>
        <v>650</v>
      </c>
    </row>
    <row r="59" spans="1:49" x14ac:dyDescent="0.3">
      <c r="A59" s="8">
        <v>54</v>
      </c>
      <c r="B59" s="2" t="s">
        <v>27</v>
      </c>
      <c r="C59" s="7" t="s">
        <v>28</v>
      </c>
      <c r="D59" s="3">
        <v>2</v>
      </c>
      <c r="E59" s="2">
        <v>8</v>
      </c>
      <c r="F59" s="2">
        <v>32</v>
      </c>
      <c r="G59" s="2">
        <v>-30</v>
      </c>
      <c r="H59" s="11">
        <v>10</v>
      </c>
      <c r="I59" s="2">
        <v>20</v>
      </c>
      <c r="J59" s="2">
        <v>16</v>
      </c>
      <c r="K59" s="2">
        <v>6</v>
      </c>
      <c r="L59" s="33">
        <v>42</v>
      </c>
      <c r="M59" s="2">
        <v>30</v>
      </c>
      <c r="N59" s="2">
        <v>36</v>
      </c>
      <c r="O59" s="2">
        <v>6</v>
      </c>
      <c r="P59" s="34">
        <v>72</v>
      </c>
      <c r="U59" s="2">
        <f>E59+I59+M59</f>
        <v>58</v>
      </c>
      <c r="V59" s="2">
        <f>F59+J59+N59</f>
        <v>84</v>
      </c>
      <c r="W59" s="2">
        <f>G59+K59+O59</f>
        <v>-18</v>
      </c>
      <c r="X59" s="6">
        <f>H59+L59+P59</f>
        <v>124</v>
      </c>
      <c r="Z59" s="8">
        <v>54</v>
      </c>
      <c r="AA59" s="2" t="s">
        <v>418</v>
      </c>
      <c r="AB59" s="7" t="s">
        <v>419</v>
      </c>
      <c r="AC59" s="3">
        <v>6</v>
      </c>
      <c r="AD59" s="2">
        <v>30</v>
      </c>
      <c r="AE59" s="2">
        <v>80</v>
      </c>
      <c r="AF59" s="2">
        <v>174</v>
      </c>
      <c r="AG59" s="11">
        <v>284</v>
      </c>
      <c r="AH59" s="2">
        <v>30</v>
      </c>
      <c r="AI59" s="2">
        <v>36</v>
      </c>
      <c r="AJ59" s="2">
        <v>30</v>
      </c>
      <c r="AK59" s="33">
        <v>96</v>
      </c>
      <c r="AL59" s="2">
        <v>20</v>
      </c>
      <c r="AM59" s="2">
        <v>80</v>
      </c>
      <c r="AN59" s="2">
        <v>168</v>
      </c>
      <c r="AO59" s="34">
        <v>268</v>
      </c>
      <c r="AT59" s="2">
        <f>AD59+AH59+AL59</f>
        <v>80</v>
      </c>
      <c r="AU59" s="2">
        <f>AE59+AI59+AM59</f>
        <v>196</v>
      </c>
      <c r="AV59" s="2">
        <f>AF59+AJ59+AN59</f>
        <v>372</v>
      </c>
      <c r="AW59" s="6">
        <f>AG59+AK59+AO59</f>
        <v>648</v>
      </c>
    </row>
    <row r="60" spans="1:49" x14ac:dyDescent="0.3">
      <c r="A60" s="8">
        <v>55</v>
      </c>
      <c r="B60" s="2" t="s">
        <v>27</v>
      </c>
      <c r="C60" s="7" t="s">
        <v>28</v>
      </c>
      <c r="D60" s="3">
        <v>3</v>
      </c>
      <c r="E60" s="2">
        <v>10</v>
      </c>
      <c r="F60" s="2">
        <v>12</v>
      </c>
      <c r="G60" s="2">
        <v>18</v>
      </c>
      <c r="H60" s="11">
        <v>40</v>
      </c>
      <c r="I60" s="2">
        <v>30</v>
      </c>
      <c r="J60" s="2">
        <v>20</v>
      </c>
      <c r="K60" s="2">
        <v>-12</v>
      </c>
      <c r="L60" s="33">
        <v>38</v>
      </c>
      <c r="M60" s="2">
        <v>30</v>
      </c>
      <c r="N60" s="2">
        <v>8</v>
      </c>
      <c r="O60" s="2">
        <v>-30</v>
      </c>
      <c r="P60" s="34">
        <v>8</v>
      </c>
      <c r="U60" s="2">
        <f>E60+I60+M60</f>
        <v>70</v>
      </c>
      <c r="V60" s="2">
        <f>F60+J60+N60</f>
        <v>40</v>
      </c>
      <c r="W60" s="2">
        <f>G60+K60+O60</f>
        <v>-24</v>
      </c>
      <c r="X60" s="6">
        <f>H60+L60+P60</f>
        <v>86</v>
      </c>
      <c r="Z60" s="8">
        <v>55</v>
      </c>
      <c r="AA60" s="2" t="s">
        <v>211</v>
      </c>
      <c r="AB60" s="7" t="s">
        <v>212</v>
      </c>
      <c r="AC60" s="3">
        <v>4</v>
      </c>
      <c r="AD60" s="2">
        <v>18</v>
      </c>
      <c r="AE60" s="2">
        <v>80</v>
      </c>
      <c r="AF60" s="2">
        <v>144</v>
      </c>
      <c r="AG60" s="11">
        <v>242</v>
      </c>
      <c r="AH60" s="2">
        <v>18</v>
      </c>
      <c r="AI60" s="2">
        <v>36</v>
      </c>
      <c r="AJ60" s="2">
        <v>168</v>
      </c>
      <c r="AK60" s="33">
        <v>222</v>
      </c>
      <c r="AL60" s="10">
        <v>30</v>
      </c>
      <c r="AM60" s="10">
        <v>56</v>
      </c>
      <c r="AN60" s="10">
        <v>96</v>
      </c>
      <c r="AO60" s="40">
        <v>182</v>
      </c>
      <c r="AT60" s="2">
        <f>AD60+AH60+AL60</f>
        <v>66</v>
      </c>
      <c r="AU60" s="2">
        <f>AE60+AI60+AM60</f>
        <v>172</v>
      </c>
      <c r="AV60" s="2">
        <f>AF60+AJ60+AN60</f>
        <v>408</v>
      </c>
      <c r="AW60" s="6">
        <f>AG60+AK60+AO60</f>
        <v>646</v>
      </c>
    </row>
    <row r="61" spans="1:49" x14ac:dyDescent="0.3">
      <c r="A61" s="8">
        <v>56</v>
      </c>
      <c r="B61" s="2" t="s">
        <v>27</v>
      </c>
      <c r="C61" s="7" t="s">
        <v>28</v>
      </c>
      <c r="D61" s="3">
        <v>4</v>
      </c>
      <c r="E61" s="2">
        <v>-2</v>
      </c>
      <c r="F61" s="2">
        <v>56</v>
      </c>
      <c r="G61" s="2">
        <v>24</v>
      </c>
      <c r="H61" s="11">
        <v>78</v>
      </c>
      <c r="I61" s="2">
        <v>30</v>
      </c>
      <c r="J61" s="2">
        <v>40</v>
      </c>
      <c r="K61" s="2">
        <v>-6</v>
      </c>
      <c r="L61" s="33">
        <v>64</v>
      </c>
      <c r="M61" s="2">
        <v>30</v>
      </c>
      <c r="N61" s="2">
        <v>80</v>
      </c>
      <c r="O61" s="2">
        <v>36</v>
      </c>
      <c r="P61" s="34">
        <v>146</v>
      </c>
      <c r="U61" s="2">
        <f>E61+I61+M61</f>
        <v>58</v>
      </c>
      <c r="V61" s="2">
        <f>F61+J61+N61</f>
        <v>176</v>
      </c>
      <c r="W61" s="2">
        <f>G61+K61+O61</f>
        <v>54</v>
      </c>
      <c r="X61" s="6">
        <f>H61+L61+P61</f>
        <v>288</v>
      </c>
      <c r="Z61" s="8">
        <v>56</v>
      </c>
      <c r="AA61" s="2" t="s">
        <v>147</v>
      </c>
      <c r="AB61" s="37" t="s">
        <v>148</v>
      </c>
      <c r="AC61" s="3">
        <v>3</v>
      </c>
      <c r="AD61" s="2">
        <v>8</v>
      </c>
      <c r="AE61" s="2">
        <v>32</v>
      </c>
      <c r="AF61" s="2">
        <v>120</v>
      </c>
      <c r="AG61" s="5">
        <v>160</v>
      </c>
      <c r="AH61" s="2">
        <v>30</v>
      </c>
      <c r="AI61" s="2">
        <v>80</v>
      </c>
      <c r="AJ61" s="2">
        <v>132</v>
      </c>
      <c r="AK61" s="4">
        <v>242</v>
      </c>
      <c r="AL61" s="2">
        <v>20</v>
      </c>
      <c r="AM61" s="2">
        <v>80</v>
      </c>
      <c r="AN61" s="2">
        <v>144</v>
      </c>
      <c r="AO61" s="34">
        <v>244</v>
      </c>
      <c r="AT61" s="2">
        <f>AD61+AH61+AL61</f>
        <v>58</v>
      </c>
      <c r="AU61" s="2">
        <f>AE61+AI61+AM61</f>
        <v>192</v>
      </c>
      <c r="AV61" s="2">
        <f>AF61+AJ61+AN61</f>
        <v>396</v>
      </c>
      <c r="AW61" s="6">
        <f>AG61+AK61+AO61</f>
        <v>646</v>
      </c>
    </row>
    <row r="62" spans="1:49" x14ac:dyDescent="0.3">
      <c r="A62" s="8">
        <v>57</v>
      </c>
      <c r="B62" s="2" t="s">
        <v>27</v>
      </c>
      <c r="C62" s="7" t="s">
        <v>28</v>
      </c>
      <c r="D62" s="3">
        <v>5</v>
      </c>
      <c r="E62" s="2">
        <v>8</v>
      </c>
      <c r="F62" s="2">
        <v>12</v>
      </c>
      <c r="G62" s="2">
        <v>-12</v>
      </c>
      <c r="H62" s="11">
        <v>8</v>
      </c>
      <c r="I62" s="2">
        <v>30</v>
      </c>
      <c r="J62" s="2">
        <v>40</v>
      </c>
      <c r="K62" s="2">
        <v>42</v>
      </c>
      <c r="L62" s="33">
        <v>112</v>
      </c>
      <c r="M62" s="2">
        <v>20</v>
      </c>
      <c r="N62" s="2">
        <v>56</v>
      </c>
      <c r="O62" s="2">
        <v>18</v>
      </c>
      <c r="P62" s="34">
        <v>94</v>
      </c>
      <c r="U62" s="2">
        <f>E62+I62+M62</f>
        <v>58</v>
      </c>
      <c r="V62" s="2">
        <f>F62+J62+N62</f>
        <v>108</v>
      </c>
      <c r="W62" s="2">
        <f>G62+K62+O62</f>
        <v>48</v>
      </c>
      <c r="X62" s="6">
        <f>H62+L62+P62</f>
        <v>214</v>
      </c>
      <c r="Z62" s="8">
        <v>57</v>
      </c>
      <c r="AA62" s="2" t="s">
        <v>15</v>
      </c>
      <c r="AB62" s="7" t="s">
        <v>16</v>
      </c>
      <c r="AC62" s="3">
        <v>4</v>
      </c>
      <c r="AD62" s="2">
        <v>30</v>
      </c>
      <c r="AE62" s="2">
        <v>56</v>
      </c>
      <c r="AF62" s="2">
        <v>60</v>
      </c>
      <c r="AG62" s="11">
        <v>146</v>
      </c>
      <c r="AH62" s="2">
        <v>30</v>
      </c>
      <c r="AI62" s="2">
        <v>80</v>
      </c>
      <c r="AJ62" s="2">
        <v>132</v>
      </c>
      <c r="AK62" s="33">
        <v>242</v>
      </c>
      <c r="AL62" s="2">
        <v>30</v>
      </c>
      <c r="AM62" s="2">
        <v>56</v>
      </c>
      <c r="AN62" s="2">
        <v>168</v>
      </c>
      <c r="AO62" s="34">
        <v>254</v>
      </c>
      <c r="AT62" s="2">
        <f>AD62+AH62+AL62</f>
        <v>90</v>
      </c>
      <c r="AU62" s="2">
        <f>AE62+AI62+AM62</f>
        <v>192</v>
      </c>
      <c r="AV62" s="2">
        <f>AF62+AJ62+AN62</f>
        <v>360</v>
      </c>
      <c r="AW62" s="6">
        <f>AG62+AK62+AO62</f>
        <v>642</v>
      </c>
    </row>
    <row r="63" spans="1:49" x14ac:dyDescent="0.3">
      <c r="A63" s="8">
        <v>58</v>
      </c>
      <c r="B63" s="2" t="s">
        <v>27</v>
      </c>
      <c r="C63" s="7" t="s">
        <v>28</v>
      </c>
      <c r="D63" s="3">
        <v>6</v>
      </c>
      <c r="E63" s="2">
        <v>6</v>
      </c>
      <c r="F63" s="2">
        <v>8</v>
      </c>
      <c r="G63" s="2">
        <v>60</v>
      </c>
      <c r="H63" s="11">
        <v>74</v>
      </c>
      <c r="I63" s="2">
        <v>18</v>
      </c>
      <c r="J63" s="2">
        <v>8</v>
      </c>
      <c r="K63" s="2">
        <v>24</v>
      </c>
      <c r="L63" s="33">
        <v>50</v>
      </c>
      <c r="M63" s="2">
        <v>6</v>
      </c>
      <c r="N63" s="2">
        <v>32</v>
      </c>
      <c r="O63" s="2">
        <v>60</v>
      </c>
      <c r="P63" s="34">
        <v>98</v>
      </c>
      <c r="U63" s="2">
        <f>E63+I63+M63</f>
        <v>30</v>
      </c>
      <c r="V63" s="2">
        <f>F63+J63+N63</f>
        <v>48</v>
      </c>
      <c r="W63" s="2">
        <f>G63+K63+O63</f>
        <v>144</v>
      </c>
      <c r="X63" s="6">
        <f>H63+L63+P63</f>
        <v>222</v>
      </c>
      <c r="Z63" s="8">
        <v>58</v>
      </c>
      <c r="AA63" s="2" t="s">
        <v>447</v>
      </c>
      <c r="AB63" s="7" t="s">
        <v>448</v>
      </c>
      <c r="AC63" s="3">
        <v>8</v>
      </c>
      <c r="AD63" s="2">
        <v>30</v>
      </c>
      <c r="AE63" s="2">
        <v>32</v>
      </c>
      <c r="AF63" s="2">
        <v>132</v>
      </c>
      <c r="AG63" s="11">
        <v>194</v>
      </c>
      <c r="AH63" s="2">
        <v>30</v>
      </c>
      <c r="AI63" s="2">
        <v>80</v>
      </c>
      <c r="AJ63" s="2">
        <v>132</v>
      </c>
      <c r="AK63" s="33">
        <v>242</v>
      </c>
      <c r="AL63" s="2">
        <v>30</v>
      </c>
      <c r="AM63" s="2">
        <v>80</v>
      </c>
      <c r="AN63" s="2">
        <v>96</v>
      </c>
      <c r="AO63" s="34">
        <v>206</v>
      </c>
      <c r="AT63" s="2">
        <f>AD63+AH63+AL63</f>
        <v>90</v>
      </c>
      <c r="AU63" s="2">
        <f>AE63+AI63+AM63</f>
        <v>192</v>
      </c>
      <c r="AV63" s="2">
        <f>AF63+AJ63+AN63</f>
        <v>360</v>
      </c>
      <c r="AW63" s="6">
        <f>AG63+AK63+AO63</f>
        <v>642</v>
      </c>
    </row>
    <row r="64" spans="1:49" x14ac:dyDescent="0.3">
      <c r="A64" s="8">
        <v>59</v>
      </c>
      <c r="B64" s="2" t="s">
        <v>27</v>
      </c>
      <c r="C64" s="7" t="s">
        <v>28</v>
      </c>
      <c r="D64" s="3">
        <v>7</v>
      </c>
      <c r="E64" s="2">
        <v>-6</v>
      </c>
      <c r="F64" s="2">
        <v>36</v>
      </c>
      <c r="G64" s="2">
        <v>-12</v>
      </c>
      <c r="H64" s="11">
        <v>18</v>
      </c>
      <c r="I64" s="2">
        <v>8</v>
      </c>
      <c r="J64" s="2">
        <v>12</v>
      </c>
      <c r="K64" s="2">
        <v>12</v>
      </c>
      <c r="L64" s="33">
        <v>32</v>
      </c>
      <c r="M64" s="2">
        <v>18</v>
      </c>
      <c r="N64" s="2">
        <v>8</v>
      </c>
      <c r="O64" s="2">
        <v>168</v>
      </c>
      <c r="P64" s="34">
        <v>194</v>
      </c>
      <c r="U64" s="2">
        <f>E64+I64+M64</f>
        <v>20</v>
      </c>
      <c r="V64" s="2">
        <f>F64+J64+N64</f>
        <v>56</v>
      </c>
      <c r="W64" s="2">
        <f>G64+K64+O64</f>
        <v>168</v>
      </c>
      <c r="X64" s="6">
        <f>H64+L64+P64</f>
        <v>244</v>
      </c>
      <c r="Z64" s="8">
        <v>59</v>
      </c>
      <c r="AA64" s="2" t="s">
        <v>390</v>
      </c>
      <c r="AB64" s="7" t="s">
        <v>391</v>
      </c>
      <c r="AC64" s="3">
        <v>1</v>
      </c>
      <c r="AD64" s="2">
        <v>18</v>
      </c>
      <c r="AE64" s="2">
        <v>56</v>
      </c>
      <c r="AF64" s="2">
        <v>138</v>
      </c>
      <c r="AG64" s="11">
        <v>212</v>
      </c>
      <c r="AH64" s="2">
        <v>30</v>
      </c>
      <c r="AI64" s="2">
        <v>56</v>
      </c>
      <c r="AJ64" s="2">
        <v>132</v>
      </c>
      <c r="AK64" s="33">
        <v>218</v>
      </c>
      <c r="AL64" s="2">
        <v>30</v>
      </c>
      <c r="AM64" s="2">
        <v>80</v>
      </c>
      <c r="AN64" s="2">
        <v>96</v>
      </c>
      <c r="AO64" s="34">
        <v>206</v>
      </c>
      <c r="AT64" s="2">
        <f>AD64+AH64+AL64</f>
        <v>78</v>
      </c>
      <c r="AU64" s="2">
        <f>AE64+AI64+AM64</f>
        <v>192</v>
      </c>
      <c r="AV64" s="2">
        <f>AF64+AJ64+AN64</f>
        <v>366</v>
      </c>
      <c r="AW64" s="6">
        <f>AG64+AK64+AO64</f>
        <v>636</v>
      </c>
    </row>
    <row r="65" spans="1:49" x14ac:dyDescent="0.3">
      <c r="A65" s="8">
        <v>60</v>
      </c>
      <c r="B65" s="2" t="s">
        <v>27</v>
      </c>
      <c r="C65" s="7" t="s">
        <v>28</v>
      </c>
      <c r="D65" s="3">
        <v>8</v>
      </c>
      <c r="E65" s="2">
        <v>-6</v>
      </c>
      <c r="F65" s="2">
        <v>8</v>
      </c>
      <c r="G65" s="2">
        <v>60</v>
      </c>
      <c r="H65" s="11">
        <v>62</v>
      </c>
      <c r="I65" s="2">
        <v>18</v>
      </c>
      <c r="J65" s="2">
        <v>8</v>
      </c>
      <c r="K65" s="2">
        <v>60</v>
      </c>
      <c r="L65" s="33">
        <v>86</v>
      </c>
      <c r="M65" s="2">
        <v>30</v>
      </c>
      <c r="N65" s="2">
        <v>56</v>
      </c>
      <c r="O65" s="2">
        <v>96</v>
      </c>
      <c r="P65" s="34">
        <v>182</v>
      </c>
      <c r="U65" s="2">
        <f>E65+I65+M65</f>
        <v>42</v>
      </c>
      <c r="V65" s="2">
        <f>F65+J65+N65</f>
        <v>72</v>
      </c>
      <c r="W65" s="2">
        <f>G65+K65+O65</f>
        <v>216</v>
      </c>
      <c r="X65" s="6">
        <f>H65+L65+P65</f>
        <v>330</v>
      </c>
      <c r="Z65" s="8">
        <v>60</v>
      </c>
      <c r="AA65" s="2" t="s">
        <v>370</v>
      </c>
      <c r="AB65" s="7" t="s">
        <v>371</v>
      </c>
      <c r="AC65" s="3">
        <v>3</v>
      </c>
      <c r="AD65" s="2">
        <v>30</v>
      </c>
      <c r="AE65" s="2">
        <v>80</v>
      </c>
      <c r="AF65" s="2">
        <v>42</v>
      </c>
      <c r="AG65" s="11">
        <v>152</v>
      </c>
      <c r="AH65" s="2">
        <v>30</v>
      </c>
      <c r="AI65" s="2">
        <v>60</v>
      </c>
      <c r="AJ65" s="2">
        <v>174</v>
      </c>
      <c r="AK65" s="33">
        <v>264</v>
      </c>
      <c r="AL65" s="2">
        <v>30</v>
      </c>
      <c r="AM65" s="2">
        <v>80</v>
      </c>
      <c r="AN65" s="2">
        <v>108</v>
      </c>
      <c r="AO65" s="34">
        <v>218</v>
      </c>
      <c r="AT65" s="2">
        <f>AD65+AH65+AL65</f>
        <v>90</v>
      </c>
      <c r="AU65" s="2">
        <f>AE65+AI65+AM65</f>
        <v>220</v>
      </c>
      <c r="AV65" s="2">
        <f>AF65+AJ65+AN65</f>
        <v>324</v>
      </c>
      <c r="AW65" s="6">
        <f>AG65+AK65+AO65</f>
        <v>634</v>
      </c>
    </row>
    <row r="66" spans="1:49" x14ac:dyDescent="0.3">
      <c r="A66" s="8">
        <v>61</v>
      </c>
      <c r="B66" s="2" t="s">
        <v>27</v>
      </c>
      <c r="C66" s="7" t="s">
        <v>28</v>
      </c>
      <c r="D66" s="3">
        <v>9</v>
      </c>
      <c r="E66" s="2">
        <v>6</v>
      </c>
      <c r="F66" s="2">
        <v>8</v>
      </c>
      <c r="G66" s="2">
        <v>36</v>
      </c>
      <c r="H66" s="11">
        <v>50</v>
      </c>
      <c r="I66" s="2">
        <v>18</v>
      </c>
      <c r="J66" s="2">
        <v>8</v>
      </c>
      <c r="K66" s="2">
        <v>66</v>
      </c>
      <c r="L66" s="33">
        <v>92</v>
      </c>
      <c r="M66" s="10">
        <v>6</v>
      </c>
      <c r="N66" s="10">
        <v>32</v>
      </c>
      <c r="O66" s="10">
        <v>60</v>
      </c>
      <c r="P66" s="40">
        <v>98</v>
      </c>
      <c r="Q66" s="2"/>
      <c r="R66" s="2"/>
      <c r="S66" s="2"/>
      <c r="T66" s="38"/>
      <c r="U66" s="2">
        <f>E66+I66+M66</f>
        <v>30</v>
      </c>
      <c r="V66" s="2">
        <f>F66+J66+N66</f>
        <v>48</v>
      </c>
      <c r="W66" s="2">
        <f>G66+K66+O66</f>
        <v>162</v>
      </c>
      <c r="X66" s="6">
        <f>H66+L66+P66</f>
        <v>240</v>
      </c>
      <c r="Z66" s="8">
        <v>61</v>
      </c>
      <c r="AA66" s="2" t="s">
        <v>111</v>
      </c>
      <c r="AB66" s="7" t="s">
        <v>112</v>
      </c>
      <c r="AC66" s="3">
        <v>1</v>
      </c>
      <c r="AD66" s="2">
        <v>6</v>
      </c>
      <c r="AE66" s="2">
        <v>80</v>
      </c>
      <c r="AF66" s="2">
        <v>144</v>
      </c>
      <c r="AG66" s="11">
        <v>230</v>
      </c>
      <c r="AH66" s="2">
        <v>30</v>
      </c>
      <c r="AI66" s="2">
        <v>80</v>
      </c>
      <c r="AJ66" s="2">
        <v>168</v>
      </c>
      <c r="AK66" s="33">
        <v>278</v>
      </c>
      <c r="AL66" s="2">
        <v>30</v>
      </c>
      <c r="AM66" s="2">
        <v>32</v>
      </c>
      <c r="AN66" s="2">
        <v>60</v>
      </c>
      <c r="AO66" s="34">
        <v>122</v>
      </c>
      <c r="AP66" s="2"/>
      <c r="AQ66" s="2"/>
      <c r="AR66" s="2"/>
      <c r="AS66" s="38"/>
      <c r="AT66" s="2">
        <f>AD66+AH66+AL66</f>
        <v>66</v>
      </c>
      <c r="AU66" s="2">
        <f>AE66+AI66+AM66</f>
        <v>192</v>
      </c>
      <c r="AV66" s="2">
        <f>AF66+AJ66+AN66</f>
        <v>372</v>
      </c>
      <c r="AW66" s="6">
        <f>AG66+AK66+AO66</f>
        <v>630</v>
      </c>
    </row>
    <row r="67" spans="1:49" x14ac:dyDescent="0.3">
      <c r="A67" s="8">
        <v>62</v>
      </c>
      <c r="B67" s="2" t="s">
        <v>27</v>
      </c>
      <c r="C67" s="7" t="s">
        <v>28</v>
      </c>
      <c r="D67" s="3">
        <v>10</v>
      </c>
      <c r="I67" s="2">
        <v>20</v>
      </c>
      <c r="J67" s="2">
        <v>36</v>
      </c>
      <c r="K67" s="2">
        <v>-12</v>
      </c>
      <c r="L67" s="33">
        <v>44</v>
      </c>
      <c r="M67" s="2">
        <v>30</v>
      </c>
      <c r="N67" s="2">
        <v>60</v>
      </c>
      <c r="O67" s="2">
        <v>78</v>
      </c>
      <c r="P67" s="34">
        <v>168</v>
      </c>
      <c r="U67" s="2">
        <f>E67+I67+M67</f>
        <v>50</v>
      </c>
      <c r="V67" s="2">
        <f>F67+J67+N67</f>
        <v>96</v>
      </c>
      <c r="W67" s="2">
        <f>G67+K67+O67</f>
        <v>66</v>
      </c>
      <c r="X67" s="6">
        <f>H67+L67+P67</f>
        <v>212</v>
      </c>
      <c r="Z67" s="8">
        <v>62</v>
      </c>
      <c r="AA67" s="2" t="s">
        <v>257</v>
      </c>
      <c r="AB67" s="7" t="s">
        <v>258</v>
      </c>
      <c r="AC67" s="3">
        <v>9</v>
      </c>
      <c r="AD67" s="2">
        <v>6</v>
      </c>
      <c r="AE67" s="2">
        <v>56</v>
      </c>
      <c r="AF67" s="2">
        <v>168</v>
      </c>
      <c r="AG67" s="11">
        <v>230</v>
      </c>
      <c r="AH67" s="2">
        <v>18</v>
      </c>
      <c r="AI67" s="2">
        <v>80</v>
      </c>
      <c r="AJ67" s="2">
        <v>96</v>
      </c>
      <c r="AK67" s="33">
        <v>194</v>
      </c>
      <c r="AL67" s="10">
        <v>30</v>
      </c>
      <c r="AM67" s="10">
        <v>80</v>
      </c>
      <c r="AN67" s="10">
        <v>96</v>
      </c>
      <c r="AO67" s="40">
        <v>206</v>
      </c>
      <c r="AT67" s="2">
        <f>AD67+AH67+AL67</f>
        <v>54</v>
      </c>
      <c r="AU67" s="2">
        <f>AE67+AI67+AM67</f>
        <v>216</v>
      </c>
      <c r="AV67" s="2">
        <f>AF67+AJ67+AN67</f>
        <v>360</v>
      </c>
      <c r="AW67" s="6">
        <f>AG67+AK67+AO67</f>
        <v>630</v>
      </c>
    </row>
    <row r="68" spans="1:49" x14ac:dyDescent="0.3">
      <c r="A68" s="8">
        <v>63</v>
      </c>
      <c r="B68" s="2" t="s">
        <v>27</v>
      </c>
      <c r="C68" s="37" t="s">
        <v>28</v>
      </c>
      <c r="D68" s="3">
        <v>11</v>
      </c>
      <c r="H68" s="5"/>
      <c r="I68" s="2">
        <v>30</v>
      </c>
      <c r="J68" s="2">
        <v>56</v>
      </c>
      <c r="K68" s="2">
        <v>60</v>
      </c>
      <c r="L68" s="4">
        <v>146</v>
      </c>
      <c r="M68" s="2">
        <v>30</v>
      </c>
      <c r="N68" s="2">
        <v>56</v>
      </c>
      <c r="O68" s="2">
        <v>24</v>
      </c>
      <c r="P68" s="34">
        <v>110</v>
      </c>
      <c r="U68" s="2">
        <f>E68+I68+M68</f>
        <v>60</v>
      </c>
      <c r="V68" s="2">
        <f>F68+J68+N68</f>
        <v>112</v>
      </c>
      <c r="W68" s="2">
        <f>G68+K68+O68</f>
        <v>84</v>
      </c>
      <c r="X68" s="6">
        <f>H68+L68+P68</f>
        <v>256</v>
      </c>
      <c r="Z68" s="8">
        <v>63</v>
      </c>
      <c r="AA68" s="2" t="s">
        <v>259</v>
      </c>
      <c r="AB68" s="7" t="s">
        <v>260</v>
      </c>
      <c r="AC68" s="3">
        <v>6</v>
      </c>
      <c r="AD68" s="2">
        <v>18</v>
      </c>
      <c r="AE68" s="2">
        <v>56</v>
      </c>
      <c r="AF68" s="2">
        <v>60</v>
      </c>
      <c r="AG68" s="11">
        <v>134</v>
      </c>
      <c r="AH68" s="2">
        <v>30</v>
      </c>
      <c r="AI68" s="2">
        <v>80</v>
      </c>
      <c r="AJ68" s="2">
        <v>132</v>
      </c>
      <c r="AK68" s="33">
        <v>242</v>
      </c>
      <c r="AL68" s="2">
        <v>30</v>
      </c>
      <c r="AM68" s="2">
        <v>56</v>
      </c>
      <c r="AN68" s="2">
        <v>168</v>
      </c>
      <c r="AO68" s="34">
        <v>254</v>
      </c>
      <c r="AP68" s="2"/>
      <c r="AQ68" s="2"/>
      <c r="AR68" s="2"/>
      <c r="AS68" s="38"/>
      <c r="AT68" s="2">
        <f>AD68+AH68+AL68</f>
        <v>78</v>
      </c>
      <c r="AU68" s="2">
        <f>AE68+AI68+AM68</f>
        <v>192</v>
      </c>
      <c r="AV68" s="2">
        <f>AF68+AJ68+AN68</f>
        <v>360</v>
      </c>
      <c r="AW68" s="6">
        <f>AG68+AK68+AO68</f>
        <v>630</v>
      </c>
    </row>
    <row r="69" spans="1:49" x14ac:dyDescent="0.3">
      <c r="A69" s="8">
        <v>64</v>
      </c>
      <c r="B69" s="2" t="s">
        <v>443</v>
      </c>
      <c r="C69" s="7" t="s">
        <v>444</v>
      </c>
      <c r="D69" s="3">
        <v>33</v>
      </c>
      <c r="E69" s="2">
        <v>18</v>
      </c>
      <c r="F69" s="2">
        <v>8</v>
      </c>
      <c r="G69" s="2">
        <v>36</v>
      </c>
      <c r="H69" s="11">
        <v>62</v>
      </c>
      <c r="I69" s="2">
        <v>30</v>
      </c>
      <c r="J69" s="2">
        <v>80</v>
      </c>
      <c r="K69" s="2">
        <v>60</v>
      </c>
      <c r="L69" s="33">
        <v>170</v>
      </c>
      <c r="M69" s="2">
        <v>30</v>
      </c>
      <c r="N69" s="2">
        <v>56</v>
      </c>
      <c r="O69" s="2">
        <v>168</v>
      </c>
      <c r="P69" s="34">
        <v>254</v>
      </c>
      <c r="U69" s="2">
        <f>E69+I69+M69</f>
        <v>78</v>
      </c>
      <c r="V69" s="2">
        <f>F69+J69+N69</f>
        <v>144</v>
      </c>
      <c r="W69" s="2">
        <f>G69+K69+O69</f>
        <v>264</v>
      </c>
      <c r="X69" s="6">
        <f>H69+L69+P69</f>
        <v>486</v>
      </c>
      <c r="Z69" s="8">
        <v>64</v>
      </c>
      <c r="AA69" s="2" t="s">
        <v>253</v>
      </c>
      <c r="AB69" s="7" t="s">
        <v>254</v>
      </c>
      <c r="AC69" s="3">
        <v>2</v>
      </c>
      <c r="AD69" s="2">
        <v>6</v>
      </c>
      <c r="AE69" s="2">
        <v>80</v>
      </c>
      <c r="AF69" s="2">
        <v>96</v>
      </c>
      <c r="AG69" s="11">
        <v>182</v>
      </c>
      <c r="AH69" s="2">
        <v>30</v>
      </c>
      <c r="AI69" s="2">
        <v>80</v>
      </c>
      <c r="AJ69" s="2">
        <v>96</v>
      </c>
      <c r="AK69" s="33">
        <v>206</v>
      </c>
      <c r="AL69" s="2">
        <v>30</v>
      </c>
      <c r="AM69" s="2">
        <v>80</v>
      </c>
      <c r="AN69" s="2">
        <v>132</v>
      </c>
      <c r="AO69" s="34">
        <v>242</v>
      </c>
      <c r="AT69" s="2">
        <f>AD69+AH69+AL69</f>
        <v>66</v>
      </c>
      <c r="AU69" s="2">
        <f>AE69+AI69+AM69</f>
        <v>240</v>
      </c>
      <c r="AV69" s="2">
        <f>AF69+AJ69+AN69</f>
        <v>324</v>
      </c>
      <c r="AW69" s="6">
        <f>AG69+AK69+AO69</f>
        <v>630</v>
      </c>
    </row>
    <row r="70" spans="1:49" x14ac:dyDescent="0.3">
      <c r="A70" s="8">
        <v>65</v>
      </c>
      <c r="B70" s="2" t="s">
        <v>443</v>
      </c>
      <c r="C70" s="7" t="s">
        <v>444</v>
      </c>
      <c r="D70" s="3">
        <v>42</v>
      </c>
      <c r="E70" s="2">
        <v>6</v>
      </c>
      <c r="F70" s="2">
        <v>32</v>
      </c>
      <c r="G70" s="2">
        <v>48</v>
      </c>
      <c r="H70" s="11">
        <v>86</v>
      </c>
      <c r="I70" s="2">
        <v>18</v>
      </c>
      <c r="J70" s="2">
        <v>36</v>
      </c>
      <c r="K70" s="2">
        <v>-6</v>
      </c>
      <c r="L70" s="33">
        <v>48</v>
      </c>
      <c r="M70" s="2">
        <v>18</v>
      </c>
      <c r="N70" s="2">
        <v>56</v>
      </c>
      <c r="O70" s="2">
        <v>78</v>
      </c>
      <c r="P70" s="34">
        <v>152</v>
      </c>
      <c r="U70" s="2">
        <f>E70+I70+M70</f>
        <v>42</v>
      </c>
      <c r="V70" s="2">
        <f>F70+J70+N70</f>
        <v>124</v>
      </c>
      <c r="W70" s="2">
        <f>G70+K70+O70</f>
        <v>120</v>
      </c>
      <c r="X70" s="6">
        <f>H70+L70+P70</f>
        <v>286</v>
      </c>
      <c r="Z70" s="8">
        <v>65</v>
      </c>
      <c r="AA70" s="2" t="s">
        <v>231</v>
      </c>
      <c r="AB70" s="7" t="s">
        <v>232</v>
      </c>
      <c r="AC70" s="3">
        <v>4</v>
      </c>
      <c r="AD70" s="2">
        <v>30</v>
      </c>
      <c r="AE70" s="2">
        <v>80</v>
      </c>
      <c r="AF70" s="2">
        <v>96</v>
      </c>
      <c r="AG70" s="11">
        <v>206</v>
      </c>
      <c r="AH70" s="2">
        <v>30</v>
      </c>
      <c r="AI70" s="2">
        <v>56</v>
      </c>
      <c r="AJ70" s="2">
        <v>96</v>
      </c>
      <c r="AK70" s="33">
        <v>182</v>
      </c>
      <c r="AL70" s="2">
        <v>30</v>
      </c>
      <c r="AM70" s="2">
        <v>80</v>
      </c>
      <c r="AN70" s="2">
        <v>132</v>
      </c>
      <c r="AO70" s="34">
        <v>242</v>
      </c>
      <c r="AT70" s="2">
        <f>AD70+AH70+AL70</f>
        <v>90</v>
      </c>
      <c r="AU70" s="2">
        <f>AE70+AI70+AM70</f>
        <v>216</v>
      </c>
      <c r="AV70" s="2">
        <f>AF70+AJ70+AN70</f>
        <v>324</v>
      </c>
      <c r="AW70" s="6">
        <f>AG70+AK70+AO70</f>
        <v>630</v>
      </c>
    </row>
    <row r="71" spans="1:49" x14ac:dyDescent="0.3">
      <c r="A71" s="8">
        <v>66</v>
      </c>
      <c r="B71" s="2" t="s">
        <v>31</v>
      </c>
      <c r="C71" s="7" t="s">
        <v>32</v>
      </c>
      <c r="D71" s="3">
        <v>1</v>
      </c>
      <c r="E71" s="2">
        <v>8</v>
      </c>
      <c r="F71" s="2">
        <v>8</v>
      </c>
      <c r="G71" s="2">
        <v>-36</v>
      </c>
      <c r="H71" s="11">
        <v>0</v>
      </c>
      <c r="I71" s="2">
        <v>30</v>
      </c>
      <c r="J71" s="2">
        <v>40</v>
      </c>
      <c r="K71" s="2">
        <v>102</v>
      </c>
      <c r="L71" s="33">
        <v>172</v>
      </c>
      <c r="M71" s="2"/>
      <c r="N71" s="2"/>
      <c r="O71" s="2"/>
      <c r="P71" s="34"/>
      <c r="U71" s="2">
        <f>E71+I71+M71</f>
        <v>38</v>
      </c>
      <c r="V71" s="2">
        <f>F71+J71+N71</f>
        <v>48</v>
      </c>
      <c r="W71" s="2">
        <f>G71+K71+O71</f>
        <v>66</v>
      </c>
      <c r="X71" s="6">
        <f>H71+L71+P71</f>
        <v>172</v>
      </c>
      <c r="Z71" s="8">
        <v>66</v>
      </c>
      <c r="AA71" s="2" t="s">
        <v>231</v>
      </c>
      <c r="AB71" s="7" t="s">
        <v>232</v>
      </c>
      <c r="AC71" s="3">
        <v>9</v>
      </c>
      <c r="AD71" s="2">
        <v>30</v>
      </c>
      <c r="AE71" s="2">
        <v>56</v>
      </c>
      <c r="AF71" s="2">
        <v>168</v>
      </c>
      <c r="AG71" s="11">
        <v>254</v>
      </c>
      <c r="AH71" s="2">
        <v>30</v>
      </c>
      <c r="AI71" s="2">
        <v>80</v>
      </c>
      <c r="AJ71" s="2">
        <v>24</v>
      </c>
      <c r="AK71" s="33">
        <v>134</v>
      </c>
      <c r="AL71" s="2">
        <v>30</v>
      </c>
      <c r="AM71" s="2">
        <v>80</v>
      </c>
      <c r="AN71" s="2">
        <v>132</v>
      </c>
      <c r="AO71" s="34">
        <v>242</v>
      </c>
      <c r="AT71" s="2">
        <f>AD71+AH71+AL71</f>
        <v>90</v>
      </c>
      <c r="AU71" s="2">
        <f>AE71+AI71+AM71</f>
        <v>216</v>
      </c>
      <c r="AV71" s="2">
        <f>AF71+AJ71+AN71</f>
        <v>324</v>
      </c>
      <c r="AW71" s="6">
        <f>AG71+AK71+AO71</f>
        <v>630</v>
      </c>
    </row>
    <row r="72" spans="1:49" x14ac:dyDescent="0.3">
      <c r="A72" s="8">
        <v>67</v>
      </c>
      <c r="B72" s="2" t="s">
        <v>31</v>
      </c>
      <c r="C72" s="7" t="s">
        <v>32</v>
      </c>
      <c r="D72" s="3">
        <v>2</v>
      </c>
      <c r="E72" s="2">
        <v>-4</v>
      </c>
      <c r="F72" s="2">
        <v>-16</v>
      </c>
      <c r="G72" s="2">
        <v>-12</v>
      </c>
      <c r="H72" s="11">
        <v>0</v>
      </c>
      <c r="I72" s="2">
        <v>18</v>
      </c>
      <c r="J72" s="2">
        <v>16</v>
      </c>
      <c r="K72" s="2">
        <v>42</v>
      </c>
      <c r="L72" s="33">
        <v>76</v>
      </c>
      <c r="M72" s="2"/>
      <c r="N72" s="2"/>
      <c r="O72" s="2"/>
      <c r="P72" s="34"/>
      <c r="U72" s="2">
        <f>E72+I72+M72</f>
        <v>14</v>
      </c>
      <c r="V72" s="2">
        <f>F72+J72+N72</f>
        <v>0</v>
      </c>
      <c r="W72" s="2">
        <f>G72+K72+O72</f>
        <v>30</v>
      </c>
      <c r="X72" s="6">
        <f>H72+L72+P72</f>
        <v>76</v>
      </c>
      <c r="Z72" s="8">
        <v>67</v>
      </c>
      <c r="AA72" s="2" t="s">
        <v>131</v>
      </c>
      <c r="AB72" s="7" t="s">
        <v>132</v>
      </c>
      <c r="AC72" s="3">
        <v>3</v>
      </c>
      <c r="AD72" s="2">
        <v>18</v>
      </c>
      <c r="AE72" s="2">
        <v>80</v>
      </c>
      <c r="AF72" s="2">
        <v>138</v>
      </c>
      <c r="AG72" s="11">
        <v>236</v>
      </c>
      <c r="AH72" s="2">
        <v>18</v>
      </c>
      <c r="AI72" s="2">
        <v>60</v>
      </c>
      <c r="AJ72" s="2">
        <v>60</v>
      </c>
      <c r="AK72" s="33">
        <v>138</v>
      </c>
      <c r="AL72" s="2">
        <v>30</v>
      </c>
      <c r="AM72" s="2">
        <v>80</v>
      </c>
      <c r="AN72" s="2">
        <v>144</v>
      </c>
      <c r="AO72" s="34">
        <v>254</v>
      </c>
      <c r="AT72" s="2">
        <f>AD72+AH72+AL72</f>
        <v>66</v>
      </c>
      <c r="AU72" s="2">
        <f>AE72+AI72+AM72</f>
        <v>220</v>
      </c>
      <c r="AV72" s="2">
        <f>AF72+AJ72+AN72</f>
        <v>342</v>
      </c>
      <c r="AW72" s="6">
        <f>AG72+AK72+AO72</f>
        <v>628</v>
      </c>
    </row>
    <row r="73" spans="1:49" x14ac:dyDescent="0.3">
      <c r="A73" s="8">
        <v>68</v>
      </c>
      <c r="B73" s="2" t="s">
        <v>31</v>
      </c>
      <c r="C73" s="7" t="s">
        <v>32</v>
      </c>
      <c r="D73" s="3">
        <v>3</v>
      </c>
      <c r="E73" s="2">
        <v>8</v>
      </c>
      <c r="F73" s="2">
        <v>-12</v>
      </c>
      <c r="G73" s="2">
        <v>-12</v>
      </c>
      <c r="H73" s="11">
        <v>0</v>
      </c>
      <c r="I73" s="2">
        <v>20</v>
      </c>
      <c r="J73" s="2">
        <v>16</v>
      </c>
      <c r="K73" s="2">
        <v>12</v>
      </c>
      <c r="L73" s="33">
        <v>48</v>
      </c>
      <c r="M73" s="2"/>
      <c r="N73" s="2"/>
      <c r="O73" s="2"/>
      <c r="P73" s="34"/>
      <c r="Q73" s="2"/>
      <c r="R73" s="2"/>
      <c r="S73" s="2"/>
      <c r="T73" s="38"/>
      <c r="U73" s="2">
        <f>E73+I73+M73</f>
        <v>28</v>
      </c>
      <c r="V73" s="2">
        <f>F73+J73+N73</f>
        <v>4</v>
      </c>
      <c r="W73" s="2">
        <f>G73+K73+O73</f>
        <v>0</v>
      </c>
      <c r="X73" s="6">
        <f>H73+L73+P73</f>
        <v>48</v>
      </c>
      <c r="Z73" s="8">
        <v>68</v>
      </c>
      <c r="AA73" s="2" t="s">
        <v>249</v>
      </c>
      <c r="AB73" s="7" t="s">
        <v>250</v>
      </c>
      <c r="AC73" s="3">
        <v>11</v>
      </c>
      <c r="AD73" s="2">
        <v>18</v>
      </c>
      <c r="AE73" s="2">
        <v>56</v>
      </c>
      <c r="AF73" s="2">
        <v>30</v>
      </c>
      <c r="AG73" s="11">
        <v>104</v>
      </c>
      <c r="AH73" s="2">
        <v>30</v>
      </c>
      <c r="AI73" s="2">
        <v>80</v>
      </c>
      <c r="AJ73" s="2">
        <v>132</v>
      </c>
      <c r="AK73" s="33">
        <v>242</v>
      </c>
      <c r="AL73" s="2">
        <v>30</v>
      </c>
      <c r="AM73" s="2">
        <v>80</v>
      </c>
      <c r="AN73" s="2">
        <v>168</v>
      </c>
      <c r="AO73" s="34">
        <v>278</v>
      </c>
      <c r="AT73" s="2">
        <f>AD73+AH73+AL73</f>
        <v>78</v>
      </c>
      <c r="AU73" s="2">
        <f>AE73+AI73+AM73</f>
        <v>216</v>
      </c>
      <c r="AV73" s="2">
        <f>AF73+AJ73+AN73</f>
        <v>330</v>
      </c>
      <c r="AW73" s="6">
        <f>AG73+AK73+AO73</f>
        <v>624</v>
      </c>
    </row>
    <row r="74" spans="1:49" x14ac:dyDescent="0.3">
      <c r="A74" s="8">
        <v>69</v>
      </c>
      <c r="B74" s="2" t="s">
        <v>31</v>
      </c>
      <c r="C74" s="7" t="s">
        <v>32</v>
      </c>
      <c r="D74" s="3">
        <v>4</v>
      </c>
      <c r="E74" s="2">
        <v>18</v>
      </c>
      <c r="F74" s="2">
        <v>-12</v>
      </c>
      <c r="G74" s="2">
        <v>78</v>
      </c>
      <c r="H74" s="11">
        <v>84</v>
      </c>
      <c r="I74" s="2">
        <v>30</v>
      </c>
      <c r="J74" s="2">
        <v>80</v>
      </c>
      <c r="K74" s="2">
        <v>108</v>
      </c>
      <c r="L74" s="33">
        <v>218</v>
      </c>
      <c r="M74" s="2"/>
      <c r="N74" s="2"/>
      <c r="O74" s="2"/>
      <c r="P74" s="34"/>
      <c r="U74" s="2">
        <f>E74+I74+M74</f>
        <v>48</v>
      </c>
      <c r="V74" s="2">
        <f>F74+J74+N74</f>
        <v>68</v>
      </c>
      <c r="W74" s="2">
        <f>G74+K74+O74</f>
        <v>186</v>
      </c>
      <c r="X74" s="6">
        <f>H74+L74+P74</f>
        <v>302</v>
      </c>
      <c r="Z74" s="8">
        <v>69</v>
      </c>
      <c r="AA74" s="2" t="s">
        <v>294</v>
      </c>
      <c r="AB74" s="7" t="s">
        <v>295</v>
      </c>
      <c r="AC74" s="3">
        <v>4</v>
      </c>
      <c r="AD74" s="2">
        <v>6</v>
      </c>
      <c r="AE74" s="2">
        <v>80</v>
      </c>
      <c r="AF74" s="2">
        <v>78</v>
      </c>
      <c r="AG74" s="11">
        <v>164</v>
      </c>
      <c r="AH74" s="2">
        <v>18</v>
      </c>
      <c r="AI74" s="2">
        <v>80</v>
      </c>
      <c r="AJ74" s="2">
        <v>132</v>
      </c>
      <c r="AK74" s="33">
        <v>230</v>
      </c>
      <c r="AL74" s="2">
        <v>30</v>
      </c>
      <c r="AM74" s="2">
        <v>60</v>
      </c>
      <c r="AN74" s="2">
        <v>138</v>
      </c>
      <c r="AO74" s="34">
        <v>228</v>
      </c>
      <c r="AT74" s="2">
        <f>AD74+AH74+AL74</f>
        <v>54</v>
      </c>
      <c r="AU74" s="2">
        <f>AE74+AI74+AM74</f>
        <v>220</v>
      </c>
      <c r="AV74" s="2">
        <f>AF74+AJ74+AN74</f>
        <v>348</v>
      </c>
      <c r="AW74" s="6">
        <f>AG74+AK74+AO74</f>
        <v>622</v>
      </c>
    </row>
    <row r="75" spans="1:49" x14ac:dyDescent="0.3">
      <c r="A75" s="8">
        <v>70</v>
      </c>
      <c r="B75" s="2" t="s">
        <v>31</v>
      </c>
      <c r="C75" s="37" t="s">
        <v>32</v>
      </c>
      <c r="D75" s="3">
        <v>5</v>
      </c>
      <c r="E75" s="2">
        <v>18</v>
      </c>
      <c r="F75" s="2">
        <v>80</v>
      </c>
      <c r="G75" s="2">
        <v>60</v>
      </c>
      <c r="H75" s="5">
        <v>158</v>
      </c>
      <c r="I75" s="2">
        <v>30</v>
      </c>
      <c r="J75" s="2">
        <v>80</v>
      </c>
      <c r="K75" s="2">
        <v>96</v>
      </c>
      <c r="L75" s="4">
        <v>206</v>
      </c>
      <c r="M75" s="2">
        <v>30</v>
      </c>
      <c r="N75" s="2">
        <v>56</v>
      </c>
      <c r="O75" s="2">
        <v>42</v>
      </c>
      <c r="P75" s="34">
        <v>128</v>
      </c>
      <c r="Q75" s="2"/>
      <c r="R75" s="2"/>
      <c r="S75" s="2"/>
      <c r="T75" s="38"/>
      <c r="U75" s="2">
        <f>E75+I75+M75</f>
        <v>78</v>
      </c>
      <c r="V75" s="2">
        <f>F75+J75+N75</f>
        <v>216</v>
      </c>
      <c r="W75" s="2">
        <f>G75+K75+O75</f>
        <v>198</v>
      </c>
      <c r="X75" s="6">
        <f>H75+L75+P75</f>
        <v>492</v>
      </c>
      <c r="Z75" s="8">
        <v>70</v>
      </c>
      <c r="AA75" s="2" t="s">
        <v>211</v>
      </c>
      <c r="AB75" s="7" t="s">
        <v>212</v>
      </c>
      <c r="AC75" s="3">
        <v>5</v>
      </c>
      <c r="AD75" s="2">
        <v>30</v>
      </c>
      <c r="AE75" s="2">
        <v>56</v>
      </c>
      <c r="AF75" s="2">
        <v>24</v>
      </c>
      <c r="AG75" s="11">
        <v>110</v>
      </c>
      <c r="AH75" s="2">
        <v>18</v>
      </c>
      <c r="AI75" s="2">
        <v>80</v>
      </c>
      <c r="AJ75" s="2">
        <v>132</v>
      </c>
      <c r="AK75" s="33">
        <v>230</v>
      </c>
      <c r="AL75" s="2">
        <v>18</v>
      </c>
      <c r="AM75" s="2">
        <v>56</v>
      </c>
      <c r="AN75" s="2">
        <v>204</v>
      </c>
      <c r="AO75" s="34">
        <v>278</v>
      </c>
      <c r="AT75" s="2">
        <f>AD75+AH75+AL75</f>
        <v>66</v>
      </c>
      <c r="AU75" s="2">
        <f>AE75+AI75+AM75</f>
        <v>192</v>
      </c>
      <c r="AV75" s="2">
        <f>AF75+AJ75+AN75</f>
        <v>360</v>
      </c>
      <c r="AW75" s="6">
        <f>AG75+AK75+AO75</f>
        <v>618</v>
      </c>
    </row>
    <row r="76" spans="1:49" x14ac:dyDescent="0.3">
      <c r="A76" s="8">
        <v>71</v>
      </c>
      <c r="B76" s="2" t="s">
        <v>31</v>
      </c>
      <c r="C76" s="7" t="s">
        <v>32</v>
      </c>
      <c r="D76" s="3">
        <v>6</v>
      </c>
      <c r="E76" s="2">
        <v>18</v>
      </c>
      <c r="F76" s="2">
        <v>56</v>
      </c>
      <c r="G76" s="2">
        <v>60</v>
      </c>
      <c r="H76" s="11">
        <v>134</v>
      </c>
      <c r="I76" s="2">
        <v>30</v>
      </c>
      <c r="J76" s="2">
        <v>56</v>
      </c>
      <c r="K76" s="2">
        <v>132</v>
      </c>
      <c r="L76" s="33">
        <v>218</v>
      </c>
      <c r="M76" s="2">
        <v>30</v>
      </c>
      <c r="N76" s="2">
        <v>8</v>
      </c>
      <c r="O76" s="2">
        <v>-6</v>
      </c>
      <c r="P76" s="34">
        <v>32</v>
      </c>
      <c r="U76" s="2">
        <f>E76+I76+M76</f>
        <v>78</v>
      </c>
      <c r="V76" s="2">
        <f>F76+J76+N76</f>
        <v>120</v>
      </c>
      <c r="W76" s="2">
        <f>G76+K76+O76</f>
        <v>186</v>
      </c>
      <c r="X76" s="6">
        <f>H76+L76+P76</f>
        <v>384</v>
      </c>
      <c r="Z76" s="8">
        <v>71</v>
      </c>
      <c r="AA76" s="2" t="s">
        <v>257</v>
      </c>
      <c r="AB76" s="7" t="s">
        <v>258</v>
      </c>
      <c r="AC76" s="3">
        <v>12</v>
      </c>
      <c r="AD76" s="2">
        <v>6</v>
      </c>
      <c r="AE76" s="2">
        <v>32</v>
      </c>
      <c r="AF76" s="2">
        <v>60</v>
      </c>
      <c r="AG76" s="11">
        <v>98</v>
      </c>
      <c r="AH76" s="2">
        <v>30</v>
      </c>
      <c r="AI76" s="2">
        <v>80</v>
      </c>
      <c r="AJ76" s="2">
        <v>204</v>
      </c>
      <c r="AK76" s="33">
        <v>314</v>
      </c>
      <c r="AL76" s="2">
        <v>30</v>
      </c>
      <c r="AM76" s="2">
        <v>80</v>
      </c>
      <c r="AN76" s="2">
        <v>96</v>
      </c>
      <c r="AO76" s="34">
        <v>206</v>
      </c>
      <c r="AT76" s="2">
        <f>AD76+AH76+AL76</f>
        <v>66</v>
      </c>
      <c r="AU76" s="2">
        <f>AE76+AI76+AM76</f>
        <v>192</v>
      </c>
      <c r="AV76" s="2">
        <f>AF76+AJ76+AN76</f>
        <v>360</v>
      </c>
      <c r="AW76" s="6">
        <f>AG76+AK76+AO76</f>
        <v>618</v>
      </c>
    </row>
    <row r="77" spans="1:49" x14ac:dyDescent="0.3">
      <c r="A77" s="8">
        <v>72</v>
      </c>
      <c r="B77" s="2" t="s">
        <v>31</v>
      </c>
      <c r="C77" s="7" t="s">
        <v>32</v>
      </c>
      <c r="D77" s="3">
        <v>7</v>
      </c>
      <c r="E77" s="2">
        <v>18</v>
      </c>
      <c r="F77" s="2">
        <v>32</v>
      </c>
      <c r="G77" s="2">
        <v>132</v>
      </c>
      <c r="H77" s="11">
        <v>182</v>
      </c>
      <c r="I77" s="2">
        <v>30</v>
      </c>
      <c r="J77" s="2">
        <v>8</v>
      </c>
      <c r="K77" s="2">
        <v>24</v>
      </c>
      <c r="L77" s="33">
        <v>62</v>
      </c>
      <c r="M77" s="2">
        <v>30</v>
      </c>
      <c r="N77" s="2">
        <v>32</v>
      </c>
      <c r="O77" s="2">
        <v>36</v>
      </c>
      <c r="P77" s="34">
        <v>98</v>
      </c>
      <c r="U77" s="2">
        <f>E77+I77+M77</f>
        <v>78</v>
      </c>
      <c r="V77" s="2">
        <f>F77+J77+N77</f>
        <v>72</v>
      </c>
      <c r="W77" s="2">
        <f>G77+K77+O77</f>
        <v>192</v>
      </c>
      <c r="X77" s="6">
        <f>H77+L77+P77</f>
        <v>342</v>
      </c>
      <c r="Z77" s="8">
        <v>72</v>
      </c>
      <c r="AA77" s="2" t="s">
        <v>165</v>
      </c>
      <c r="AB77" s="7" t="s">
        <v>166</v>
      </c>
      <c r="AC77" s="3">
        <v>2</v>
      </c>
      <c r="AD77" s="2">
        <v>18</v>
      </c>
      <c r="AE77" s="2">
        <v>32</v>
      </c>
      <c r="AF77" s="2">
        <v>60</v>
      </c>
      <c r="AG77" s="11">
        <v>110</v>
      </c>
      <c r="AH77" s="2">
        <v>30</v>
      </c>
      <c r="AI77" s="2">
        <v>80</v>
      </c>
      <c r="AJ77" s="2">
        <v>168</v>
      </c>
      <c r="AK77" s="33">
        <v>278</v>
      </c>
      <c r="AL77" s="2">
        <v>30</v>
      </c>
      <c r="AM77" s="2">
        <v>56</v>
      </c>
      <c r="AN77" s="2">
        <v>138</v>
      </c>
      <c r="AO77" s="34">
        <v>224</v>
      </c>
      <c r="AT77" s="2">
        <f>AD77+AH77+AL77</f>
        <v>78</v>
      </c>
      <c r="AU77" s="2">
        <f>AE77+AI77+AM77</f>
        <v>168</v>
      </c>
      <c r="AV77" s="2">
        <f>AF77+AJ77+AN77</f>
        <v>366</v>
      </c>
      <c r="AW77" s="6">
        <f>AG77+AK77+AO77</f>
        <v>612</v>
      </c>
    </row>
    <row r="78" spans="1:49" x14ac:dyDescent="0.3">
      <c r="A78" s="8">
        <v>73</v>
      </c>
      <c r="B78" s="2" t="s">
        <v>31</v>
      </c>
      <c r="C78" s="7" t="s">
        <v>32</v>
      </c>
      <c r="D78" s="3">
        <v>8</v>
      </c>
      <c r="E78" s="2">
        <v>30</v>
      </c>
      <c r="F78" s="2">
        <v>32</v>
      </c>
      <c r="G78" s="2">
        <v>66</v>
      </c>
      <c r="H78" s="11">
        <v>128</v>
      </c>
      <c r="I78" s="2">
        <v>30</v>
      </c>
      <c r="J78" s="2">
        <v>80</v>
      </c>
      <c r="K78" s="2">
        <v>132</v>
      </c>
      <c r="L78" s="33">
        <v>242</v>
      </c>
      <c r="M78" s="2">
        <v>30</v>
      </c>
      <c r="N78" s="2">
        <v>56</v>
      </c>
      <c r="O78" s="2">
        <v>12</v>
      </c>
      <c r="P78" s="34">
        <v>98</v>
      </c>
      <c r="U78" s="2">
        <f>E78+I78+M78</f>
        <v>90</v>
      </c>
      <c r="V78" s="2">
        <f>F78+J78+N78</f>
        <v>168</v>
      </c>
      <c r="W78" s="2">
        <f>G78+K78+O78</f>
        <v>210</v>
      </c>
      <c r="X78" s="6">
        <f>H78+L78+P78</f>
        <v>468</v>
      </c>
      <c r="Z78" s="8">
        <v>73</v>
      </c>
      <c r="AA78" s="2" t="s">
        <v>334</v>
      </c>
      <c r="AB78" s="7" t="s">
        <v>335</v>
      </c>
      <c r="AC78" s="3">
        <v>4</v>
      </c>
      <c r="AD78" s="2">
        <v>18</v>
      </c>
      <c r="AE78" s="2">
        <v>56</v>
      </c>
      <c r="AF78" s="2">
        <v>138</v>
      </c>
      <c r="AG78" s="11">
        <v>212</v>
      </c>
      <c r="AH78" s="2">
        <v>30</v>
      </c>
      <c r="AI78" s="2">
        <v>80</v>
      </c>
      <c r="AJ78" s="2">
        <v>102</v>
      </c>
      <c r="AK78" s="33">
        <v>212</v>
      </c>
      <c r="AL78" s="10">
        <v>30</v>
      </c>
      <c r="AM78" s="10">
        <v>56</v>
      </c>
      <c r="AN78" s="10">
        <v>102</v>
      </c>
      <c r="AO78" s="40">
        <v>188</v>
      </c>
      <c r="AT78" s="2">
        <f>AD78+AH78+AL78</f>
        <v>78</v>
      </c>
      <c r="AU78" s="2">
        <f>AE78+AI78+AM78</f>
        <v>192</v>
      </c>
      <c r="AV78" s="2">
        <f>AF78+AJ78+AN78</f>
        <v>342</v>
      </c>
      <c r="AW78" s="6">
        <f>AG78+AK78+AO78</f>
        <v>612</v>
      </c>
    </row>
    <row r="79" spans="1:49" x14ac:dyDescent="0.3">
      <c r="A79" s="8">
        <v>74</v>
      </c>
      <c r="B79" s="2" t="s">
        <v>31</v>
      </c>
      <c r="C79" s="7" t="s">
        <v>32</v>
      </c>
      <c r="D79" s="3">
        <v>9</v>
      </c>
      <c r="E79" s="2">
        <v>6</v>
      </c>
      <c r="F79" s="2">
        <v>36</v>
      </c>
      <c r="G79" s="2">
        <v>42</v>
      </c>
      <c r="H79" s="11">
        <v>84</v>
      </c>
      <c r="I79" s="2">
        <v>18</v>
      </c>
      <c r="J79" s="2">
        <v>80</v>
      </c>
      <c r="K79" s="2">
        <v>78</v>
      </c>
      <c r="L79" s="33">
        <v>176</v>
      </c>
      <c r="M79" s="2"/>
      <c r="N79" s="2"/>
      <c r="O79" s="2"/>
      <c r="P79" s="34"/>
      <c r="U79" s="2">
        <f>E79+I79+M79</f>
        <v>24</v>
      </c>
      <c r="V79" s="2">
        <f>F79+J79+N79</f>
        <v>116</v>
      </c>
      <c r="W79" s="2">
        <f>G79+K79+O79</f>
        <v>120</v>
      </c>
      <c r="X79" s="6">
        <f>H79+L79+P79</f>
        <v>260</v>
      </c>
      <c r="Z79" s="8">
        <v>74</v>
      </c>
      <c r="AA79" s="2" t="s">
        <v>263</v>
      </c>
      <c r="AB79" s="7" t="s">
        <v>264</v>
      </c>
      <c r="AC79" s="3">
        <v>1</v>
      </c>
      <c r="AD79" s="2">
        <v>20</v>
      </c>
      <c r="AE79" s="2">
        <v>56</v>
      </c>
      <c r="AF79" s="2">
        <v>84</v>
      </c>
      <c r="AG79" s="11">
        <v>160</v>
      </c>
      <c r="AH79" s="2">
        <v>30</v>
      </c>
      <c r="AI79" s="2">
        <v>32</v>
      </c>
      <c r="AJ79" s="2">
        <v>102</v>
      </c>
      <c r="AK79" s="33">
        <v>164</v>
      </c>
      <c r="AL79" s="2">
        <v>30</v>
      </c>
      <c r="AM79" s="2">
        <v>80</v>
      </c>
      <c r="AN79" s="2">
        <v>174</v>
      </c>
      <c r="AO79" s="34">
        <v>284</v>
      </c>
      <c r="AT79" s="2">
        <f>AD79+AH79+AL79</f>
        <v>80</v>
      </c>
      <c r="AU79" s="2">
        <f>AE79+AI79+AM79</f>
        <v>168</v>
      </c>
      <c r="AV79" s="2">
        <f>AF79+AJ79+AN79</f>
        <v>360</v>
      </c>
      <c r="AW79" s="6">
        <f>AG79+AK79+AO79</f>
        <v>608</v>
      </c>
    </row>
    <row r="80" spans="1:49" x14ac:dyDescent="0.3">
      <c r="A80" s="8">
        <v>75</v>
      </c>
      <c r="B80" s="2" t="s">
        <v>31</v>
      </c>
      <c r="C80" s="7" t="s">
        <v>32</v>
      </c>
      <c r="D80" s="3">
        <v>10</v>
      </c>
      <c r="E80" s="2">
        <v>8</v>
      </c>
      <c r="F80" s="2">
        <v>8</v>
      </c>
      <c r="G80" s="2">
        <v>48</v>
      </c>
      <c r="H80" s="11">
        <v>64</v>
      </c>
      <c r="I80" s="2">
        <v>18</v>
      </c>
      <c r="J80" s="2">
        <v>80</v>
      </c>
      <c r="K80" s="2">
        <v>72</v>
      </c>
      <c r="L80" s="33">
        <v>170</v>
      </c>
      <c r="M80" s="2">
        <v>18</v>
      </c>
      <c r="N80" s="2">
        <v>56</v>
      </c>
      <c r="O80" s="2">
        <v>138</v>
      </c>
      <c r="P80" s="34">
        <v>212</v>
      </c>
      <c r="U80" s="2">
        <f>E80+I80+M80</f>
        <v>44</v>
      </c>
      <c r="V80" s="2">
        <f>F80+J80+N80</f>
        <v>144</v>
      </c>
      <c r="W80" s="2">
        <f>G80+K80+O80</f>
        <v>258</v>
      </c>
      <c r="X80" s="6">
        <f>H80+L80+P80</f>
        <v>446</v>
      </c>
      <c r="Z80" s="8">
        <v>75</v>
      </c>
      <c r="AA80" s="2" t="s">
        <v>255</v>
      </c>
      <c r="AB80" s="7" t="s">
        <v>256</v>
      </c>
      <c r="AC80" s="3">
        <v>3</v>
      </c>
      <c r="AD80" s="2">
        <v>10</v>
      </c>
      <c r="AE80" s="2">
        <v>56</v>
      </c>
      <c r="AF80" s="2">
        <v>144</v>
      </c>
      <c r="AG80" s="11">
        <v>210</v>
      </c>
      <c r="AH80" s="2">
        <v>30</v>
      </c>
      <c r="AI80" s="2">
        <v>60</v>
      </c>
      <c r="AJ80" s="2">
        <v>96</v>
      </c>
      <c r="AK80" s="33">
        <v>186</v>
      </c>
      <c r="AL80" s="2">
        <v>30</v>
      </c>
      <c r="AM80" s="2">
        <v>80</v>
      </c>
      <c r="AN80" s="2">
        <v>102</v>
      </c>
      <c r="AO80" s="34">
        <v>212</v>
      </c>
      <c r="AT80" s="2">
        <f>AD80+AH80+AL80</f>
        <v>70</v>
      </c>
      <c r="AU80" s="2">
        <f>AE80+AI80+AM80</f>
        <v>196</v>
      </c>
      <c r="AV80" s="2">
        <f>AF80+AJ80+AN80</f>
        <v>342</v>
      </c>
      <c r="AW80" s="6">
        <f>AG80+AK80+AO80</f>
        <v>608</v>
      </c>
    </row>
    <row r="81" spans="1:49" x14ac:dyDescent="0.3">
      <c r="A81" s="8">
        <v>76</v>
      </c>
      <c r="B81" s="2" t="s">
        <v>31</v>
      </c>
      <c r="C81" s="7" t="s">
        <v>32</v>
      </c>
      <c r="D81" s="3">
        <v>11</v>
      </c>
      <c r="E81" s="2">
        <v>18</v>
      </c>
      <c r="F81" s="2">
        <v>36</v>
      </c>
      <c r="G81" s="2">
        <v>36</v>
      </c>
      <c r="H81" s="11">
        <v>90</v>
      </c>
      <c r="I81" s="2">
        <v>18</v>
      </c>
      <c r="J81" s="2">
        <v>60</v>
      </c>
      <c r="K81" s="2">
        <v>72</v>
      </c>
      <c r="L81" s="33">
        <v>150</v>
      </c>
      <c r="M81" s="2">
        <v>18</v>
      </c>
      <c r="N81" s="2">
        <v>32</v>
      </c>
      <c r="O81" s="2">
        <v>24</v>
      </c>
      <c r="P81" s="34">
        <v>74</v>
      </c>
      <c r="U81" s="2">
        <f>E81+I81+M81</f>
        <v>54</v>
      </c>
      <c r="V81" s="2">
        <f>F81+J81+N81</f>
        <v>128</v>
      </c>
      <c r="W81" s="2">
        <f>G81+K81+O81</f>
        <v>132</v>
      </c>
      <c r="X81" s="6">
        <f>H81+L81+P81</f>
        <v>314</v>
      </c>
      <c r="Z81" s="8">
        <v>76</v>
      </c>
      <c r="AA81" s="2" t="s">
        <v>482</v>
      </c>
      <c r="AB81" s="7" t="s">
        <v>483</v>
      </c>
      <c r="AC81" s="3">
        <v>14</v>
      </c>
      <c r="AD81" s="2">
        <v>18</v>
      </c>
      <c r="AE81" s="2">
        <v>56</v>
      </c>
      <c r="AF81" s="2">
        <v>102</v>
      </c>
      <c r="AG81" s="11">
        <v>176</v>
      </c>
      <c r="AH81" s="2">
        <v>30</v>
      </c>
      <c r="AI81" s="2">
        <v>80</v>
      </c>
      <c r="AJ81" s="2">
        <v>96</v>
      </c>
      <c r="AK81" s="33">
        <v>206</v>
      </c>
      <c r="AL81" s="2">
        <v>30</v>
      </c>
      <c r="AM81" s="2">
        <v>56</v>
      </c>
      <c r="AN81" s="2">
        <v>138</v>
      </c>
      <c r="AO81" s="34">
        <v>224</v>
      </c>
      <c r="AT81" s="2">
        <f>AD81+AH81+AL81</f>
        <v>78</v>
      </c>
      <c r="AU81" s="2">
        <f>AE81+AI81+AM81</f>
        <v>192</v>
      </c>
      <c r="AV81" s="2">
        <f>AF81+AJ81+AN81</f>
        <v>336</v>
      </c>
      <c r="AW81" s="6">
        <f>AG81+AK81+AO81</f>
        <v>606</v>
      </c>
    </row>
    <row r="82" spans="1:49" x14ac:dyDescent="0.3">
      <c r="A82" s="8">
        <v>77</v>
      </c>
      <c r="B82" s="2" t="s">
        <v>31</v>
      </c>
      <c r="C82" s="7" t="s">
        <v>32</v>
      </c>
      <c r="D82" s="3">
        <v>12</v>
      </c>
      <c r="M82" s="2">
        <v>20</v>
      </c>
      <c r="N82" s="2">
        <v>60</v>
      </c>
      <c r="O82" s="2">
        <v>102</v>
      </c>
      <c r="P82" s="34">
        <v>182</v>
      </c>
      <c r="U82" s="2">
        <f>E82+I82+M82</f>
        <v>20</v>
      </c>
      <c r="V82" s="2">
        <f>F82+J82+N82</f>
        <v>60</v>
      </c>
      <c r="W82" s="2">
        <f>G82+K82+O82</f>
        <v>102</v>
      </c>
      <c r="X82" s="6">
        <f>H82+L82+P82</f>
        <v>182</v>
      </c>
      <c r="Z82" s="8">
        <v>77</v>
      </c>
      <c r="AA82" s="2" t="s">
        <v>119</v>
      </c>
      <c r="AB82" s="7" t="s">
        <v>120</v>
      </c>
      <c r="AC82" s="3">
        <v>2</v>
      </c>
      <c r="AD82" s="2">
        <v>30</v>
      </c>
      <c r="AE82" s="2">
        <v>80</v>
      </c>
      <c r="AF82" s="2">
        <v>96</v>
      </c>
      <c r="AG82" s="11">
        <v>206</v>
      </c>
      <c r="AH82" s="2">
        <v>30</v>
      </c>
      <c r="AI82" s="2">
        <v>32</v>
      </c>
      <c r="AJ82" s="2">
        <v>60</v>
      </c>
      <c r="AK82" s="33">
        <v>122</v>
      </c>
      <c r="AL82" s="2">
        <v>30</v>
      </c>
      <c r="AM82" s="2">
        <v>80</v>
      </c>
      <c r="AN82" s="2">
        <v>168</v>
      </c>
      <c r="AO82" s="34">
        <v>278</v>
      </c>
      <c r="AT82" s="2">
        <f>AD82+AH82+AL82</f>
        <v>90</v>
      </c>
      <c r="AU82" s="2">
        <f>AE82+AI82+AM82</f>
        <v>192</v>
      </c>
      <c r="AV82" s="2">
        <f>AF82+AJ82+AN82</f>
        <v>324</v>
      </c>
      <c r="AW82" s="6">
        <f>AG82+AK82+AO82</f>
        <v>606</v>
      </c>
    </row>
    <row r="83" spans="1:49" x14ac:dyDescent="0.3">
      <c r="A83" s="8">
        <v>78</v>
      </c>
      <c r="B83" s="2" t="s">
        <v>31</v>
      </c>
      <c r="C83" s="7" t="s">
        <v>32</v>
      </c>
      <c r="D83" s="3">
        <v>13</v>
      </c>
      <c r="M83" s="2">
        <v>30</v>
      </c>
      <c r="N83" s="2">
        <v>56</v>
      </c>
      <c r="O83" s="2">
        <v>6</v>
      </c>
      <c r="P83" s="34">
        <v>92</v>
      </c>
      <c r="U83" s="2">
        <f>E83+I83+M83</f>
        <v>30</v>
      </c>
      <c r="V83" s="2">
        <f>F83+J83+N83</f>
        <v>56</v>
      </c>
      <c r="W83" s="2">
        <f>G83+K83+O83</f>
        <v>6</v>
      </c>
      <c r="X83" s="6">
        <f>H83+L83+P83</f>
        <v>92</v>
      </c>
      <c r="Z83" s="8">
        <v>78</v>
      </c>
      <c r="AA83" s="2" t="s">
        <v>482</v>
      </c>
      <c r="AB83" s="7" t="s">
        <v>483</v>
      </c>
      <c r="AC83" s="3">
        <v>3</v>
      </c>
      <c r="AD83" s="2">
        <v>18</v>
      </c>
      <c r="AE83" s="2">
        <v>80</v>
      </c>
      <c r="AF83" s="2">
        <v>144</v>
      </c>
      <c r="AG83" s="11">
        <v>242</v>
      </c>
      <c r="AH83" s="2">
        <v>30</v>
      </c>
      <c r="AI83" s="2">
        <v>60</v>
      </c>
      <c r="AJ83" s="2">
        <v>60</v>
      </c>
      <c r="AK83" s="33">
        <v>150</v>
      </c>
      <c r="AL83" s="2">
        <v>30</v>
      </c>
      <c r="AM83" s="2">
        <v>80</v>
      </c>
      <c r="AN83" s="2">
        <v>102</v>
      </c>
      <c r="AO83" s="34">
        <v>212</v>
      </c>
      <c r="AT83" s="2">
        <f>AD83+AH83+AL83</f>
        <v>78</v>
      </c>
      <c r="AU83" s="2">
        <f>AE83+AI83+AM83</f>
        <v>220</v>
      </c>
      <c r="AV83" s="2">
        <f>AF83+AJ83+AN83</f>
        <v>306</v>
      </c>
      <c r="AW83" s="6">
        <f>AG83+AK83+AO83</f>
        <v>604</v>
      </c>
    </row>
    <row r="84" spans="1:49" x14ac:dyDescent="0.3">
      <c r="A84" s="8">
        <v>79</v>
      </c>
      <c r="B84" s="2" t="s">
        <v>31</v>
      </c>
      <c r="C84" s="7" t="s">
        <v>32</v>
      </c>
      <c r="D84" s="3">
        <v>14</v>
      </c>
      <c r="M84" s="2">
        <v>18</v>
      </c>
      <c r="N84" s="2">
        <v>56</v>
      </c>
      <c r="O84" s="2">
        <v>54</v>
      </c>
      <c r="P84" s="34">
        <v>128</v>
      </c>
      <c r="U84" s="2">
        <f>E84+I84+M84</f>
        <v>18</v>
      </c>
      <c r="V84" s="2">
        <f>F84+J84+N84</f>
        <v>56</v>
      </c>
      <c r="W84" s="2">
        <f>G84+K84+O84</f>
        <v>54</v>
      </c>
      <c r="X84" s="6">
        <f>H84+L84+P84</f>
        <v>128</v>
      </c>
      <c r="Z84" s="8">
        <v>79</v>
      </c>
      <c r="AA84" s="2" t="s">
        <v>127</v>
      </c>
      <c r="AB84" s="7" t="s">
        <v>128</v>
      </c>
      <c r="AC84" s="3">
        <v>2</v>
      </c>
      <c r="AD84" s="2">
        <v>18</v>
      </c>
      <c r="AE84" s="2">
        <v>56</v>
      </c>
      <c r="AF84" s="2">
        <v>102</v>
      </c>
      <c r="AG84" s="11">
        <v>176</v>
      </c>
      <c r="AH84" s="2">
        <v>30</v>
      </c>
      <c r="AI84" s="2">
        <v>56</v>
      </c>
      <c r="AJ84" s="2">
        <v>96</v>
      </c>
      <c r="AK84" s="33">
        <v>182</v>
      </c>
      <c r="AL84" s="2">
        <v>30</v>
      </c>
      <c r="AM84" s="2">
        <v>80</v>
      </c>
      <c r="AN84" s="2">
        <v>132</v>
      </c>
      <c r="AO84" s="34">
        <v>242</v>
      </c>
      <c r="AT84" s="2">
        <f>AD84+AH84+AL84</f>
        <v>78</v>
      </c>
      <c r="AU84" s="2">
        <f>AE84+AI84+AM84</f>
        <v>192</v>
      </c>
      <c r="AV84" s="2">
        <f>AF84+AJ84+AN84</f>
        <v>330</v>
      </c>
      <c r="AW84" s="6">
        <f>AG84+AK84+AO84</f>
        <v>600</v>
      </c>
    </row>
    <row r="85" spans="1:49" x14ac:dyDescent="0.3">
      <c r="A85" s="8">
        <v>80</v>
      </c>
      <c r="B85" s="2" t="s">
        <v>31</v>
      </c>
      <c r="C85" s="7" t="s">
        <v>32</v>
      </c>
      <c r="D85" s="3">
        <v>15</v>
      </c>
      <c r="M85" s="2">
        <v>30</v>
      </c>
      <c r="N85" s="2">
        <v>80</v>
      </c>
      <c r="O85" s="2">
        <v>78</v>
      </c>
      <c r="P85" s="34">
        <v>188</v>
      </c>
      <c r="U85" s="2">
        <f>E85+I85+M85</f>
        <v>30</v>
      </c>
      <c r="V85" s="2">
        <f>F85+J85+N85</f>
        <v>80</v>
      </c>
      <c r="W85" s="2">
        <f>G85+K85+O85</f>
        <v>78</v>
      </c>
      <c r="X85" s="6">
        <f>H85+L85+P85</f>
        <v>188</v>
      </c>
      <c r="Z85" s="8">
        <v>80</v>
      </c>
      <c r="AA85" s="2" t="s">
        <v>101</v>
      </c>
      <c r="AB85" s="7" t="s">
        <v>102</v>
      </c>
      <c r="AC85" s="3">
        <v>3</v>
      </c>
      <c r="AD85" s="2">
        <v>18</v>
      </c>
      <c r="AE85" s="2">
        <v>80</v>
      </c>
      <c r="AF85" s="2">
        <v>90</v>
      </c>
      <c r="AG85" s="11">
        <v>188</v>
      </c>
      <c r="AH85" s="2">
        <v>30</v>
      </c>
      <c r="AI85" s="2">
        <v>80</v>
      </c>
      <c r="AJ85" s="2">
        <v>114</v>
      </c>
      <c r="AK85" s="33">
        <v>224</v>
      </c>
      <c r="AL85" s="2">
        <v>30</v>
      </c>
      <c r="AM85" s="2">
        <v>56</v>
      </c>
      <c r="AN85" s="2">
        <v>102</v>
      </c>
      <c r="AO85" s="34">
        <v>188</v>
      </c>
      <c r="AT85" s="2">
        <f>AD85+AH85+AL85</f>
        <v>78</v>
      </c>
      <c r="AU85" s="2">
        <f>AE85+AI85+AM85</f>
        <v>216</v>
      </c>
      <c r="AV85" s="2">
        <f>AF85+AJ85+AN85</f>
        <v>306</v>
      </c>
      <c r="AW85" s="6">
        <f>AG85+AK85+AO85</f>
        <v>600</v>
      </c>
    </row>
    <row r="86" spans="1:49" x14ac:dyDescent="0.3">
      <c r="A86" s="8">
        <v>81</v>
      </c>
      <c r="B86" s="2" t="s">
        <v>35</v>
      </c>
      <c r="C86" s="7" t="s">
        <v>36</v>
      </c>
      <c r="D86" s="3">
        <v>1</v>
      </c>
      <c r="E86" s="2">
        <v>6</v>
      </c>
      <c r="F86" s="2">
        <v>80</v>
      </c>
      <c r="G86" s="2">
        <v>132</v>
      </c>
      <c r="H86" s="11">
        <v>218</v>
      </c>
      <c r="I86" s="2">
        <v>18</v>
      </c>
      <c r="J86" s="2">
        <v>32</v>
      </c>
      <c r="K86" s="2">
        <v>168</v>
      </c>
      <c r="L86" s="33">
        <v>218</v>
      </c>
      <c r="M86" s="2">
        <v>30</v>
      </c>
      <c r="N86" s="2">
        <v>80</v>
      </c>
      <c r="O86" s="2">
        <v>204</v>
      </c>
      <c r="P86" s="34">
        <v>314</v>
      </c>
      <c r="U86" s="2">
        <f>E86+I86+M86</f>
        <v>54</v>
      </c>
      <c r="V86" s="2">
        <f>F86+J86+N86</f>
        <v>192</v>
      </c>
      <c r="W86" s="2">
        <f>G86+K86+O86</f>
        <v>504</v>
      </c>
      <c r="X86" s="6">
        <f>H86+L86+P86</f>
        <v>750</v>
      </c>
      <c r="Z86" s="8">
        <v>81</v>
      </c>
      <c r="AA86" s="2" t="s">
        <v>75</v>
      </c>
      <c r="AB86" s="7" t="s">
        <v>76</v>
      </c>
      <c r="AC86" s="3">
        <v>1</v>
      </c>
      <c r="AD86" s="2">
        <v>18</v>
      </c>
      <c r="AE86" s="2">
        <v>56</v>
      </c>
      <c r="AF86" s="2">
        <v>132</v>
      </c>
      <c r="AG86" s="11">
        <v>206</v>
      </c>
      <c r="AH86" s="2">
        <v>30</v>
      </c>
      <c r="AI86" s="2">
        <v>32</v>
      </c>
      <c r="AJ86" s="2">
        <v>66</v>
      </c>
      <c r="AK86" s="33">
        <v>128</v>
      </c>
      <c r="AL86" s="2">
        <v>30</v>
      </c>
      <c r="AM86" s="2">
        <v>60</v>
      </c>
      <c r="AN86" s="2">
        <v>174</v>
      </c>
      <c r="AO86" s="34">
        <v>264</v>
      </c>
      <c r="AT86" s="2">
        <f>AD86+AH86+AL86</f>
        <v>78</v>
      </c>
      <c r="AU86" s="2">
        <f>AE86+AI86+AM86</f>
        <v>148</v>
      </c>
      <c r="AV86" s="2">
        <f>AF86+AJ86+AN86</f>
        <v>372</v>
      </c>
      <c r="AW86" s="6">
        <f>AG86+AK86+AO86</f>
        <v>598</v>
      </c>
    </row>
    <row r="87" spans="1:49" s="8" customFormat="1" x14ac:dyDescent="0.3">
      <c r="A87" s="8">
        <v>82</v>
      </c>
      <c r="B87" s="2" t="s">
        <v>445</v>
      </c>
      <c r="C87" s="7" t="s">
        <v>446</v>
      </c>
      <c r="D87" s="3">
        <v>1</v>
      </c>
      <c r="E87" s="2">
        <v>6</v>
      </c>
      <c r="F87" s="2">
        <v>32</v>
      </c>
      <c r="G87" s="2">
        <v>108</v>
      </c>
      <c r="H87" s="11">
        <v>146</v>
      </c>
      <c r="I87" s="2">
        <v>30</v>
      </c>
      <c r="J87" s="2">
        <v>36</v>
      </c>
      <c r="K87" s="2">
        <v>108</v>
      </c>
      <c r="L87" s="33">
        <v>174</v>
      </c>
      <c r="M87" s="2">
        <v>18</v>
      </c>
      <c r="N87" s="2">
        <v>32</v>
      </c>
      <c r="O87" s="2">
        <v>72</v>
      </c>
      <c r="P87" s="34">
        <v>122</v>
      </c>
      <c r="Q87" s="35"/>
      <c r="R87" s="35"/>
      <c r="S87" s="35"/>
      <c r="T87" s="36"/>
      <c r="U87" s="2">
        <f>E87+I87+M87</f>
        <v>54</v>
      </c>
      <c r="V87" s="2">
        <f>F87+J87+N87</f>
        <v>100</v>
      </c>
      <c r="W87" s="2">
        <f>G87+K87+O87</f>
        <v>288</v>
      </c>
      <c r="X87" s="6">
        <f>H87+L87+P87</f>
        <v>442</v>
      </c>
      <c r="Z87" s="8">
        <v>82</v>
      </c>
      <c r="AA87" s="2" t="s">
        <v>165</v>
      </c>
      <c r="AB87" s="7" t="s">
        <v>166</v>
      </c>
      <c r="AC87" s="3">
        <v>1</v>
      </c>
      <c r="AD87" s="2">
        <v>6</v>
      </c>
      <c r="AE87" s="2">
        <v>56</v>
      </c>
      <c r="AF87" s="2">
        <v>132</v>
      </c>
      <c r="AG87" s="11">
        <v>194</v>
      </c>
      <c r="AH87" s="2">
        <v>30</v>
      </c>
      <c r="AI87" s="2">
        <v>32</v>
      </c>
      <c r="AJ87" s="2">
        <v>96</v>
      </c>
      <c r="AK87" s="33">
        <v>158</v>
      </c>
      <c r="AL87" s="2">
        <v>30</v>
      </c>
      <c r="AM87" s="2">
        <v>80</v>
      </c>
      <c r="AN87" s="2">
        <v>132</v>
      </c>
      <c r="AO87" s="34">
        <v>242</v>
      </c>
      <c r="AP87" s="35"/>
      <c r="AQ87" s="35"/>
      <c r="AR87" s="35"/>
      <c r="AS87" s="36"/>
      <c r="AT87" s="2">
        <f>AD87+AH87+AL87</f>
        <v>66</v>
      </c>
      <c r="AU87" s="2">
        <f>AE87+AI87+AM87</f>
        <v>168</v>
      </c>
      <c r="AV87" s="2">
        <f>AF87+AJ87+AN87</f>
        <v>360</v>
      </c>
      <c r="AW87" s="6">
        <f>AG87+AK87+AO87</f>
        <v>594</v>
      </c>
    </row>
    <row r="88" spans="1:49" s="8" customFormat="1" x14ac:dyDescent="0.3">
      <c r="A88" s="8">
        <v>83</v>
      </c>
      <c r="B88" s="2" t="s">
        <v>445</v>
      </c>
      <c r="C88" s="7" t="s">
        <v>446</v>
      </c>
      <c r="D88" s="3">
        <v>2</v>
      </c>
      <c r="E88" s="2">
        <v>-4</v>
      </c>
      <c r="F88" s="2">
        <v>8</v>
      </c>
      <c r="G88" s="2">
        <v>66</v>
      </c>
      <c r="H88" s="11">
        <v>70</v>
      </c>
      <c r="I88" s="2">
        <v>30</v>
      </c>
      <c r="J88" s="2">
        <v>36</v>
      </c>
      <c r="K88" s="2">
        <v>36</v>
      </c>
      <c r="L88" s="33">
        <v>102</v>
      </c>
      <c r="M88" s="2">
        <v>30</v>
      </c>
      <c r="N88" s="2">
        <v>36</v>
      </c>
      <c r="O88" s="2">
        <v>78</v>
      </c>
      <c r="P88" s="34">
        <v>144</v>
      </c>
      <c r="Q88" s="2"/>
      <c r="R88" s="2"/>
      <c r="S88" s="2"/>
      <c r="T88" s="38"/>
      <c r="U88" s="2">
        <f>E88+I88+M88</f>
        <v>56</v>
      </c>
      <c r="V88" s="2">
        <f>F88+J88+N88</f>
        <v>80</v>
      </c>
      <c r="W88" s="2">
        <f>G88+K88+O88</f>
        <v>180</v>
      </c>
      <c r="X88" s="6">
        <f>H88+L88+P88</f>
        <v>316</v>
      </c>
      <c r="Z88" s="8">
        <v>83</v>
      </c>
      <c r="AA88" s="2" t="s">
        <v>19</v>
      </c>
      <c r="AB88" s="7" t="s">
        <v>20</v>
      </c>
      <c r="AC88" s="3">
        <v>4</v>
      </c>
      <c r="AD88" s="2">
        <v>18</v>
      </c>
      <c r="AE88" s="2">
        <v>32</v>
      </c>
      <c r="AF88" s="2">
        <v>24</v>
      </c>
      <c r="AG88" s="11">
        <v>74</v>
      </c>
      <c r="AH88" s="2">
        <v>30</v>
      </c>
      <c r="AI88" s="2">
        <v>80</v>
      </c>
      <c r="AJ88" s="2">
        <v>60</v>
      </c>
      <c r="AK88" s="33">
        <v>170</v>
      </c>
      <c r="AL88" s="2">
        <v>30</v>
      </c>
      <c r="AM88" s="2">
        <v>80</v>
      </c>
      <c r="AN88" s="2">
        <v>240</v>
      </c>
      <c r="AO88" s="34">
        <v>350</v>
      </c>
      <c r="AP88" s="35"/>
      <c r="AQ88" s="35"/>
      <c r="AR88" s="35"/>
      <c r="AS88" s="36"/>
      <c r="AT88" s="2">
        <f>AD88+AH88+AL88</f>
        <v>78</v>
      </c>
      <c r="AU88" s="2">
        <f>AE88+AI88+AM88</f>
        <v>192</v>
      </c>
      <c r="AV88" s="2">
        <f>AF88+AJ88+AN88</f>
        <v>324</v>
      </c>
      <c r="AW88" s="6">
        <f>AG88+AK88+AO88</f>
        <v>594</v>
      </c>
    </row>
    <row r="89" spans="1:49" s="8" customFormat="1" x14ac:dyDescent="0.3">
      <c r="A89" s="8">
        <v>84</v>
      </c>
      <c r="B89" s="2" t="s">
        <v>445</v>
      </c>
      <c r="C89" s="7" t="s">
        <v>446</v>
      </c>
      <c r="D89" s="3">
        <v>3</v>
      </c>
      <c r="E89" s="2">
        <v>6</v>
      </c>
      <c r="F89" s="2">
        <v>80</v>
      </c>
      <c r="G89" s="2">
        <v>0</v>
      </c>
      <c r="H89" s="11">
        <v>86</v>
      </c>
      <c r="I89" s="2">
        <v>30</v>
      </c>
      <c r="J89" s="2">
        <v>36</v>
      </c>
      <c r="K89" s="2">
        <v>120</v>
      </c>
      <c r="L89" s="33">
        <v>186</v>
      </c>
      <c r="M89" s="2">
        <v>30</v>
      </c>
      <c r="N89" s="2">
        <v>56</v>
      </c>
      <c r="O89" s="2">
        <v>30</v>
      </c>
      <c r="P89" s="34">
        <v>116</v>
      </c>
      <c r="Q89" s="35"/>
      <c r="R89" s="35"/>
      <c r="S89" s="35"/>
      <c r="T89" s="36"/>
      <c r="U89" s="2">
        <f>E89+I89+M89</f>
        <v>66</v>
      </c>
      <c r="V89" s="2">
        <f>F89+J89+N89</f>
        <v>172</v>
      </c>
      <c r="W89" s="2">
        <f>G89+K89+O89</f>
        <v>150</v>
      </c>
      <c r="X89" s="6">
        <f>H89+L89+P89</f>
        <v>388</v>
      </c>
      <c r="Z89" s="8">
        <v>84</v>
      </c>
      <c r="AA89" s="2" t="s">
        <v>325</v>
      </c>
      <c r="AB89" s="7" t="s">
        <v>326</v>
      </c>
      <c r="AC89" s="3">
        <v>2</v>
      </c>
      <c r="AD89" s="2">
        <v>18</v>
      </c>
      <c r="AE89" s="2">
        <v>56</v>
      </c>
      <c r="AF89" s="2">
        <v>168</v>
      </c>
      <c r="AG89" s="11">
        <v>242</v>
      </c>
      <c r="AH89" s="2">
        <v>30</v>
      </c>
      <c r="AI89" s="2">
        <v>56</v>
      </c>
      <c r="AJ89" s="2">
        <v>60</v>
      </c>
      <c r="AK89" s="33">
        <v>146</v>
      </c>
      <c r="AL89" s="2">
        <v>30</v>
      </c>
      <c r="AM89" s="2">
        <v>80</v>
      </c>
      <c r="AN89" s="2">
        <v>96</v>
      </c>
      <c r="AO89" s="34">
        <v>206</v>
      </c>
      <c r="AP89" s="35"/>
      <c r="AQ89" s="35"/>
      <c r="AR89" s="35"/>
      <c r="AS89" s="36"/>
      <c r="AT89" s="2">
        <f>AD89+AH89+AL89</f>
        <v>78</v>
      </c>
      <c r="AU89" s="2">
        <f>AE89+AI89+AM89</f>
        <v>192</v>
      </c>
      <c r="AV89" s="2">
        <f>AF89+AJ89+AN89</f>
        <v>324</v>
      </c>
      <c r="AW89" s="6">
        <f>AG89+AK89+AO89</f>
        <v>594</v>
      </c>
    </row>
    <row r="90" spans="1:49" s="8" customFormat="1" x14ac:dyDescent="0.3">
      <c r="A90" s="8">
        <v>85</v>
      </c>
      <c r="B90" s="2" t="s">
        <v>445</v>
      </c>
      <c r="C90" s="7" t="s">
        <v>446</v>
      </c>
      <c r="D90" s="3">
        <v>4</v>
      </c>
      <c r="E90" s="2">
        <v>6</v>
      </c>
      <c r="F90" s="2">
        <v>8</v>
      </c>
      <c r="G90" s="2">
        <v>12</v>
      </c>
      <c r="H90" s="11">
        <v>26</v>
      </c>
      <c r="I90" s="2">
        <v>30</v>
      </c>
      <c r="J90" s="2">
        <v>36</v>
      </c>
      <c r="K90" s="2">
        <v>66</v>
      </c>
      <c r="L90" s="33">
        <v>132</v>
      </c>
      <c r="M90" s="2">
        <v>18</v>
      </c>
      <c r="N90" s="2">
        <v>32</v>
      </c>
      <c r="O90" s="2">
        <v>18</v>
      </c>
      <c r="P90" s="34">
        <v>68</v>
      </c>
      <c r="Q90" s="35"/>
      <c r="R90" s="35"/>
      <c r="S90" s="35"/>
      <c r="T90" s="36"/>
      <c r="U90" s="2">
        <f>E90+I90+M90</f>
        <v>54</v>
      </c>
      <c r="V90" s="2">
        <f>F90+J90+N90</f>
        <v>76</v>
      </c>
      <c r="W90" s="2">
        <f>G90+K90+O90</f>
        <v>96</v>
      </c>
      <c r="X90" s="6">
        <f>H90+L90+P90</f>
        <v>226</v>
      </c>
      <c r="Z90" s="8">
        <v>85</v>
      </c>
      <c r="AA90" s="2" t="s">
        <v>247</v>
      </c>
      <c r="AB90" s="7" t="s">
        <v>248</v>
      </c>
      <c r="AC90" s="3">
        <v>7</v>
      </c>
      <c r="AD90" s="2">
        <v>30</v>
      </c>
      <c r="AE90" s="2">
        <v>56</v>
      </c>
      <c r="AF90" s="2">
        <v>66</v>
      </c>
      <c r="AG90" s="11">
        <v>152</v>
      </c>
      <c r="AH90" s="2">
        <v>30</v>
      </c>
      <c r="AI90" s="2">
        <v>80</v>
      </c>
      <c r="AJ90" s="2">
        <v>102</v>
      </c>
      <c r="AK90" s="33">
        <v>212</v>
      </c>
      <c r="AL90" s="2">
        <v>18</v>
      </c>
      <c r="AM90" s="2">
        <v>80</v>
      </c>
      <c r="AN90" s="2">
        <v>132</v>
      </c>
      <c r="AO90" s="34">
        <v>230</v>
      </c>
      <c r="AP90" s="35"/>
      <c r="AQ90" s="35"/>
      <c r="AR90" s="35"/>
      <c r="AS90" s="36"/>
      <c r="AT90" s="2">
        <f>AD90+AH90+AL90</f>
        <v>78</v>
      </c>
      <c r="AU90" s="2">
        <f>AE90+AI90+AM90</f>
        <v>216</v>
      </c>
      <c r="AV90" s="2">
        <f>AF90+AJ90+AN90</f>
        <v>300</v>
      </c>
      <c r="AW90" s="6">
        <f>AG90+AK90+AO90</f>
        <v>594</v>
      </c>
    </row>
    <row r="91" spans="1:49" s="8" customFormat="1" x14ac:dyDescent="0.3">
      <c r="A91" s="8">
        <v>86</v>
      </c>
      <c r="B91" s="2" t="s">
        <v>37</v>
      </c>
      <c r="C91" s="7" t="s">
        <v>38</v>
      </c>
      <c r="D91" s="3">
        <v>1</v>
      </c>
      <c r="E91" s="2">
        <v>18</v>
      </c>
      <c r="F91" s="2">
        <v>8</v>
      </c>
      <c r="G91" s="2">
        <v>-48</v>
      </c>
      <c r="H91" s="11">
        <v>0</v>
      </c>
      <c r="I91" s="2">
        <v>18</v>
      </c>
      <c r="J91" s="2">
        <v>56</v>
      </c>
      <c r="K91" s="2">
        <v>60</v>
      </c>
      <c r="L91" s="33">
        <v>134</v>
      </c>
      <c r="M91" s="2">
        <v>30</v>
      </c>
      <c r="N91" s="2">
        <v>80</v>
      </c>
      <c r="O91" s="2">
        <v>0</v>
      </c>
      <c r="P91" s="34">
        <v>110</v>
      </c>
      <c r="Q91" s="35"/>
      <c r="R91" s="35"/>
      <c r="S91" s="35"/>
      <c r="T91" s="36"/>
      <c r="U91" s="2">
        <f>E91+I91+M91</f>
        <v>66</v>
      </c>
      <c r="V91" s="2">
        <f>F91+J91+N91</f>
        <v>144</v>
      </c>
      <c r="W91" s="2">
        <f>G91+K91+O91</f>
        <v>12</v>
      </c>
      <c r="X91" s="6">
        <f>H91+L91+P91</f>
        <v>244</v>
      </c>
      <c r="Z91" s="8">
        <v>86</v>
      </c>
      <c r="AA91" s="2" t="s">
        <v>235</v>
      </c>
      <c r="AB91" s="7" t="s">
        <v>236</v>
      </c>
      <c r="AC91" s="3">
        <v>4</v>
      </c>
      <c r="AD91" s="2">
        <v>18</v>
      </c>
      <c r="AE91" s="2">
        <v>56</v>
      </c>
      <c r="AF91" s="2">
        <v>102</v>
      </c>
      <c r="AG91" s="11">
        <v>176</v>
      </c>
      <c r="AH91" s="2">
        <v>30</v>
      </c>
      <c r="AI91" s="2">
        <v>56</v>
      </c>
      <c r="AJ91" s="2">
        <v>96</v>
      </c>
      <c r="AK91" s="33">
        <v>182</v>
      </c>
      <c r="AL91" s="2">
        <v>18</v>
      </c>
      <c r="AM91" s="2">
        <v>80</v>
      </c>
      <c r="AN91" s="2">
        <v>132</v>
      </c>
      <c r="AO91" s="34">
        <v>230</v>
      </c>
      <c r="AP91" s="35"/>
      <c r="AQ91" s="35"/>
      <c r="AR91" s="35"/>
      <c r="AS91" s="36"/>
      <c r="AT91" s="2">
        <f>AD91+AH91+AL91</f>
        <v>66</v>
      </c>
      <c r="AU91" s="2">
        <f>AE91+AI91+AM91</f>
        <v>192</v>
      </c>
      <c r="AV91" s="2">
        <f>AF91+AJ91+AN91</f>
        <v>330</v>
      </c>
      <c r="AW91" s="6">
        <f>AG91+AK91+AO91</f>
        <v>588</v>
      </c>
    </row>
    <row r="92" spans="1:49" s="8" customFormat="1" x14ac:dyDescent="0.3">
      <c r="A92" s="8">
        <v>87</v>
      </c>
      <c r="B92" s="2" t="s">
        <v>37</v>
      </c>
      <c r="C92" s="7" t="s">
        <v>38</v>
      </c>
      <c r="D92" s="3">
        <v>2</v>
      </c>
      <c r="E92" s="2">
        <v>6</v>
      </c>
      <c r="F92" s="2">
        <v>-16</v>
      </c>
      <c r="G92" s="2">
        <v>24</v>
      </c>
      <c r="H92" s="11">
        <v>14</v>
      </c>
      <c r="I92" s="2">
        <v>30</v>
      </c>
      <c r="J92" s="2">
        <v>8</v>
      </c>
      <c r="K92" s="2">
        <v>72</v>
      </c>
      <c r="L92" s="33">
        <v>110</v>
      </c>
      <c r="M92" s="2">
        <v>18</v>
      </c>
      <c r="N92" s="2">
        <v>80</v>
      </c>
      <c r="O92" s="2">
        <v>30</v>
      </c>
      <c r="P92" s="34">
        <v>128</v>
      </c>
      <c r="Q92" s="35"/>
      <c r="R92" s="35"/>
      <c r="S92" s="35"/>
      <c r="T92" s="36"/>
      <c r="U92" s="2">
        <f>E92+I92+M92</f>
        <v>54</v>
      </c>
      <c r="V92" s="2">
        <f>F92+J92+N92</f>
        <v>72</v>
      </c>
      <c r="W92" s="2">
        <f>G92+K92+O92</f>
        <v>126</v>
      </c>
      <c r="X92" s="6">
        <f>H92+L92+P92</f>
        <v>252</v>
      </c>
      <c r="Z92" s="8">
        <v>87</v>
      </c>
      <c r="AA92" s="2" t="s">
        <v>89</v>
      </c>
      <c r="AB92" s="37" t="s">
        <v>90</v>
      </c>
      <c r="AC92" s="3">
        <v>5</v>
      </c>
      <c r="AD92" s="2">
        <v>6</v>
      </c>
      <c r="AE92" s="2">
        <v>32</v>
      </c>
      <c r="AF92" s="2">
        <v>144</v>
      </c>
      <c r="AG92" s="5">
        <v>182</v>
      </c>
      <c r="AH92" s="2">
        <v>30</v>
      </c>
      <c r="AI92" s="2">
        <v>60</v>
      </c>
      <c r="AJ92" s="2">
        <v>138</v>
      </c>
      <c r="AK92" s="4">
        <v>228</v>
      </c>
      <c r="AL92" s="2">
        <v>18</v>
      </c>
      <c r="AM92" s="2">
        <v>80</v>
      </c>
      <c r="AN92" s="2">
        <v>78</v>
      </c>
      <c r="AO92" s="34">
        <v>176</v>
      </c>
      <c r="AP92" s="35"/>
      <c r="AQ92" s="35"/>
      <c r="AR92" s="35"/>
      <c r="AS92" s="36"/>
      <c r="AT92" s="2">
        <f>AD92+AH92+AL92</f>
        <v>54</v>
      </c>
      <c r="AU92" s="2">
        <f>AE92+AI92+AM92</f>
        <v>172</v>
      </c>
      <c r="AV92" s="2">
        <f>AF92+AJ92+AN92</f>
        <v>360</v>
      </c>
      <c r="AW92" s="6">
        <f>AG92+AK92+AO92</f>
        <v>586</v>
      </c>
    </row>
    <row r="93" spans="1:49" s="8" customFormat="1" x14ac:dyDescent="0.3">
      <c r="A93" s="8">
        <v>88</v>
      </c>
      <c r="B93" s="2" t="s">
        <v>334</v>
      </c>
      <c r="C93" s="7" t="s">
        <v>335</v>
      </c>
      <c r="D93" s="3">
        <v>1</v>
      </c>
      <c r="E93" s="2">
        <v>18</v>
      </c>
      <c r="F93" s="2">
        <v>8</v>
      </c>
      <c r="G93" s="2">
        <v>60</v>
      </c>
      <c r="H93" s="11">
        <v>86</v>
      </c>
      <c r="I93" s="2"/>
      <c r="J93" s="2"/>
      <c r="K93" s="2"/>
      <c r="L93" s="33"/>
      <c r="M93" s="2"/>
      <c r="N93" s="2"/>
      <c r="O93" s="2"/>
      <c r="P93" s="34"/>
      <c r="Q93" s="2"/>
      <c r="R93" s="2"/>
      <c r="S93" s="2"/>
      <c r="T93" s="38"/>
      <c r="U93" s="2">
        <f>E93+I93+M93</f>
        <v>18</v>
      </c>
      <c r="V93" s="2">
        <f>F93+J93+N93</f>
        <v>8</v>
      </c>
      <c r="W93" s="2">
        <f>G93+K93+O93</f>
        <v>60</v>
      </c>
      <c r="X93" s="6">
        <f>H93+L93+P93</f>
        <v>86</v>
      </c>
      <c r="Z93" s="8">
        <v>88</v>
      </c>
      <c r="AA93" s="2" t="s">
        <v>466</v>
      </c>
      <c r="AB93" s="7" t="s">
        <v>467</v>
      </c>
      <c r="AC93" s="3">
        <v>1</v>
      </c>
      <c r="AD93" s="2">
        <v>30</v>
      </c>
      <c r="AE93" s="2">
        <v>56</v>
      </c>
      <c r="AF93" s="2">
        <v>24</v>
      </c>
      <c r="AG93" s="11">
        <v>110</v>
      </c>
      <c r="AH93" s="2">
        <v>30</v>
      </c>
      <c r="AI93" s="2">
        <v>56</v>
      </c>
      <c r="AJ93" s="2">
        <v>168</v>
      </c>
      <c r="AK93" s="33">
        <v>254</v>
      </c>
      <c r="AL93" s="2">
        <v>30</v>
      </c>
      <c r="AM93" s="2">
        <v>56</v>
      </c>
      <c r="AN93" s="2">
        <v>132</v>
      </c>
      <c r="AO93" s="34">
        <v>218</v>
      </c>
      <c r="AP93" s="35"/>
      <c r="AQ93" s="35"/>
      <c r="AR93" s="35"/>
      <c r="AS93" s="36"/>
      <c r="AT93" s="2">
        <f>AD93+AH93+AL93</f>
        <v>90</v>
      </c>
      <c r="AU93" s="2">
        <f>AE93+AI93+AM93</f>
        <v>168</v>
      </c>
      <c r="AV93" s="2">
        <f>AF93+AJ93+AN93</f>
        <v>324</v>
      </c>
      <c r="AW93" s="6">
        <f>AG93+AK93+AO93</f>
        <v>582</v>
      </c>
    </row>
    <row r="94" spans="1:49" s="8" customFormat="1" x14ac:dyDescent="0.3">
      <c r="A94" s="8">
        <v>89</v>
      </c>
      <c r="B94" s="2" t="s">
        <v>334</v>
      </c>
      <c r="C94" s="7" t="s">
        <v>335</v>
      </c>
      <c r="D94" s="3">
        <v>2</v>
      </c>
      <c r="E94" s="2">
        <v>6</v>
      </c>
      <c r="F94" s="2">
        <v>8</v>
      </c>
      <c r="G94" s="2">
        <v>60</v>
      </c>
      <c r="H94" s="11">
        <v>74</v>
      </c>
      <c r="I94" s="2"/>
      <c r="J94" s="2"/>
      <c r="K94" s="2"/>
      <c r="L94" s="33"/>
      <c r="M94" s="2"/>
      <c r="N94" s="2"/>
      <c r="O94" s="2"/>
      <c r="P94" s="34"/>
      <c r="Q94" s="35"/>
      <c r="R94" s="35"/>
      <c r="S94" s="35"/>
      <c r="T94" s="36"/>
      <c r="U94" s="2">
        <f>E94+I94+M94</f>
        <v>6</v>
      </c>
      <c r="V94" s="2">
        <f>F94+J94+N94</f>
        <v>8</v>
      </c>
      <c r="W94" s="2">
        <f>G94+K94+O94</f>
        <v>60</v>
      </c>
      <c r="X94" s="6">
        <f>H94+L94+P94</f>
        <v>74</v>
      </c>
      <c r="Z94" s="8">
        <v>89</v>
      </c>
      <c r="AA94" s="2" t="s">
        <v>388</v>
      </c>
      <c r="AB94" s="7" t="s">
        <v>389</v>
      </c>
      <c r="AC94" s="3">
        <v>2</v>
      </c>
      <c r="AD94" s="2">
        <v>18</v>
      </c>
      <c r="AE94" s="2">
        <v>56</v>
      </c>
      <c r="AF94" s="2">
        <v>60</v>
      </c>
      <c r="AG94" s="11">
        <v>134</v>
      </c>
      <c r="AH94" s="2">
        <v>30</v>
      </c>
      <c r="AI94" s="2">
        <v>60</v>
      </c>
      <c r="AJ94" s="2">
        <v>132</v>
      </c>
      <c r="AK94" s="33">
        <v>222</v>
      </c>
      <c r="AL94" s="2">
        <v>30</v>
      </c>
      <c r="AM94" s="2">
        <v>60</v>
      </c>
      <c r="AN94" s="2">
        <v>132</v>
      </c>
      <c r="AO94" s="34">
        <v>222</v>
      </c>
      <c r="AP94" s="35"/>
      <c r="AQ94" s="35"/>
      <c r="AR94" s="35"/>
      <c r="AS94" s="36"/>
      <c r="AT94" s="2">
        <f>AD94+AH94+AL94</f>
        <v>78</v>
      </c>
      <c r="AU94" s="2">
        <f>AE94+AI94+AM94</f>
        <v>176</v>
      </c>
      <c r="AV94" s="2">
        <f>AF94+AJ94+AN94</f>
        <v>324</v>
      </c>
      <c r="AW94" s="6">
        <f>AG94+AK94+AO94</f>
        <v>578</v>
      </c>
    </row>
    <row r="95" spans="1:49" s="8" customFormat="1" x14ac:dyDescent="0.3">
      <c r="A95" s="8">
        <v>90</v>
      </c>
      <c r="B95" s="2" t="s">
        <v>334</v>
      </c>
      <c r="C95" s="37" t="s">
        <v>335</v>
      </c>
      <c r="D95" s="3">
        <v>3</v>
      </c>
      <c r="E95" s="2">
        <v>-6</v>
      </c>
      <c r="F95" s="2">
        <v>12</v>
      </c>
      <c r="G95" s="2">
        <v>24</v>
      </c>
      <c r="H95" s="5">
        <v>30</v>
      </c>
      <c r="I95" s="2"/>
      <c r="J95" s="2"/>
      <c r="K95" s="2"/>
      <c r="L95" s="4"/>
      <c r="M95" s="2"/>
      <c r="N95" s="2"/>
      <c r="O95" s="2"/>
      <c r="P95" s="34"/>
      <c r="Q95" s="35"/>
      <c r="R95" s="35"/>
      <c r="S95" s="35"/>
      <c r="T95" s="36"/>
      <c r="U95" s="2">
        <f>E95+I95+M95</f>
        <v>-6</v>
      </c>
      <c r="V95" s="2">
        <f>F95+J95+N95</f>
        <v>12</v>
      </c>
      <c r="W95" s="2">
        <f>G95+K95+O95</f>
        <v>24</v>
      </c>
      <c r="X95" s="6">
        <f>H95+L95+P95</f>
        <v>30</v>
      </c>
      <c r="Z95" s="8">
        <v>90</v>
      </c>
      <c r="AA95" s="2" t="s">
        <v>257</v>
      </c>
      <c r="AB95" s="7" t="s">
        <v>258</v>
      </c>
      <c r="AC95" s="3">
        <v>10</v>
      </c>
      <c r="AD95" s="2">
        <v>18</v>
      </c>
      <c r="AE95" s="2">
        <v>80</v>
      </c>
      <c r="AF95" s="2">
        <v>132</v>
      </c>
      <c r="AG95" s="11">
        <v>230</v>
      </c>
      <c r="AH95" s="2">
        <v>30</v>
      </c>
      <c r="AI95" s="2">
        <v>36</v>
      </c>
      <c r="AJ95" s="2">
        <v>102</v>
      </c>
      <c r="AK95" s="33">
        <v>168</v>
      </c>
      <c r="AL95" s="2">
        <v>18</v>
      </c>
      <c r="AM95" s="2">
        <v>56</v>
      </c>
      <c r="AN95" s="2">
        <v>102</v>
      </c>
      <c r="AO95" s="34">
        <v>176</v>
      </c>
      <c r="AP95" s="35"/>
      <c r="AQ95" s="35"/>
      <c r="AR95" s="35"/>
      <c r="AS95" s="36"/>
      <c r="AT95" s="2">
        <f>AD95+AH95+AL95</f>
        <v>66</v>
      </c>
      <c r="AU95" s="2">
        <f>AE95+AI95+AM95</f>
        <v>172</v>
      </c>
      <c r="AV95" s="2">
        <f>AF95+AJ95+AN95</f>
        <v>336</v>
      </c>
      <c r="AW95" s="6">
        <f>AG95+AK95+AO95</f>
        <v>574</v>
      </c>
    </row>
    <row r="96" spans="1:49" s="8" customFormat="1" x14ac:dyDescent="0.3">
      <c r="A96" s="8">
        <v>91</v>
      </c>
      <c r="B96" s="2" t="s">
        <v>334</v>
      </c>
      <c r="C96" s="7" t="s">
        <v>335</v>
      </c>
      <c r="D96" s="3">
        <v>4</v>
      </c>
      <c r="E96" s="2">
        <v>18</v>
      </c>
      <c r="F96" s="2">
        <v>56</v>
      </c>
      <c r="G96" s="2">
        <v>138</v>
      </c>
      <c r="H96" s="11">
        <v>212</v>
      </c>
      <c r="I96" s="2">
        <v>30</v>
      </c>
      <c r="J96" s="2">
        <v>80</v>
      </c>
      <c r="K96" s="2">
        <v>102</v>
      </c>
      <c r="L96" s="33">
        <v>212</v>
      </c>
      <c r="M96" s="10">
        <v>30</v>
      </c>
      <c r="N96" s="10">
        <v>56</v>
      </c>
      <c r="O96" s="10">
        <v>102</v>
      </c>
      <c r="P96" s="40">
        <v>188</v>
      </c>
      <c r="Q96" s="35"/>
      <c r="R96" s="35"/>
      <c r="S96" s="35"/>
      <c r="T96" s="36"/>
      <c r="U96" s="2">
        <f>E96+I96+M96</f>
        <v>78</v>
      </c>
      <c r="V96" s="2">
        <f>F96+J96+N96</f>
        <v>192</v>
      </c>
      <c r="W96" s="2">
        <f>G96+K96+O96</f>
        <v>342</v>
      </c>
      <c r="X96" s="6">
        <f>H96+L96+P96</f>
        <v>612</v>
      </c>
      <c r="Z96" s="8">
        <v>91</v>
      </c>
      <c r="AA96" s="2" t="s">
        <v>253</v>
      </c>
      <c r="AB96" s="7" t="s">
        <v>254</v>
      </c>
      <c r="AC96" s="3">
        <v>8</v>
      </c>
      <c r="AD96" s="2">
        <v>30</v>
      </c>
      <c r="AE96" s="2">
        <v>8</v>
      </c>
      <c r="AF96" s="2">
        <v>24</v>
      </c>
      <c r="AG96" s="11">
        <v>62</v>
      </c>
      <c r="AH96" s="2">
        <v>30</v>
      </c>
      <c r="AI96" s="2">
        <v>56</v>
      </c>
      <c r="AJ96" s="2">
        <v>174</v>
      </c>
      <c r="AK96" s="33">
        <v>260</v>
      </c>
      <c r="AL96" s="2">
        <v>30</v>
      </c>
      <c r="AM96" s="2">
        <v>80</v>
      </c>
      <c r="AN96" s="2">
        <v>138</v>
      </c>
      <c r="AO96" s="34">
        <v>248</v>
      </c>
      <c r="AP96" s="35"/>
      <c r="AQ96" s="35"/>
      <c r="AR96" s="35"/>
      <c r="AS96" s="36"/>
      <c r="AT96" s="2">
        <f>AD96+AH96+AL96</f>
        <v>90</v>
      </c>
      <c r="AU96" s="2">
        <f>AE96+AI96+AM96</f>
        <v>144</v>
      </c>
      <c r="AV96" s="2">
        <f>AF96+AJ96+AN96</f>
        <v>336</v>
      </c>
      <c r="AW96" s="6">
        <f>AG96+AK96+AO96</f>
        <v>570</v>
      </c>
    </row>
    <row r="97" spans="1:49" s="8" customFormat="1" x14ac:dyDescent="0.3">
      <c r="A97" s="8">
        <v>92</v>
      </c>
      <c r="B97" s="2" t="s">
        <v>334</v>
      </c>
      <c r="C97" s="7" t="s">
        <v>335</v>
      </c>
      <c r="D97" s="3">
        <v>5</v>
      </c>
      <c r="E97" s="2">
        <v>6</v>
      </c>
      <c r="F97" s="2">
        <v>56</v>
      </c>
      <c r="G97" s="2">
        <v>72</v>
      </c>
      <c r="H97" s="11">
        <v>134</v>
      </c>
      <c r="I97" s="2">
        <v>30</v>
      </c>
      <c r="J97" s="2">
        <v>60</v>
      </c>
      <c r="K97" s="2">
        <v>138</v>
      </c>
      <c r="L97" s="33">
        <v>228</v>
      </c>
      <c r="M97" s="2">
        <v>30</v>
      </c>
      <c r="N97" s="2">
        <v>80</v>
      </c>
      <c r="O97" s="2">
        <v>72</v>
      </c>
      <c r="P97" s="34">
        <v>182</v>
      </c>
      <c r="Q97" s="35"/>
      <c r="R97" s="35"/>
      <c r="S97" s="35"/>
      <c r="T97" s="36"/>
      <c r="U97" s="2">
        <f>E97+I97+M97</f>
        <v>66</v>
      </c>
      <c r="V97" s="2">
        <f>F97+J97+N97</f>
        <v>196</v>
      </c>
      <c r="W97" s="2">
        <f>G97+K97+O97</f>
        <v>282</v>
      </c>
      <c r="X97" s="6">
        <f>H97+L97+P97</f>
        <v>544</v>
      </c>
      <c r="Z97" s="8">
        <v>92</v>
      </c>
      <c r="AA97" s="2" t="s">
        <v>169</v>
      </c>
      <c r="AB97" s="7" t="s">
        <v>170</v>
      </c>
      <c r="AC97" s="3">
        <v>9</v>
      </c>
      <c r="AD97" s="2">
        <v>18</v>
      </c>
      <c r="AE97" s="2">
        <v>56</v>
      </c>
      <c r="AF97" s="2">
        <v>96</v>
      </c>
      <c r="AG97" s="11">
        <v>170</v>
      </c>
      <c r="AH97" s="2">
        <v>18</v>
      </c>
      <c r="AI97" s="2">
        <v>56</v>
      </c>
      <c r="AJ97" s="2">
        <v>60</v>
      </c>
      <c r="AK97" s="33">
        <v>134</v>
      </c>
      <c r="AL97" s="2">
        <v>18</v>
      </c>
      <c r="AM97" s="2">
        <v>80</v>
      </c>
      <c r="AN97" s="2">
        <v>168</v>
      </c>
      <c r="AO97" s="34">
        <v>266</v>
      </c>
      <c r="AP97" s="2"/>
      <c r="AQ97" s="2"/>
      <c r="AR97" s="2"/>
      <c r="AS97" s="38"/>
      <c r="AT97" s="2">
        <f>AD97+AH97+AL97</f>
        <v>54</v>
      </c>
      <c r="AU97" s="2">
        <f>AE97+AI97+AM97</f>
        <v>192</v>
      </c>
      <c r="AV97" s="2">
        <f>AF97+AJ97+AN97</f>
        <v>324</v>
      </c>
      <c r="AW97" s="6">
        <f>AG97+AK97+AO97</f>
        <v>570</v>
      </c>
    </row>
    <row r="98" spans="1:49" s="8" customFormat="1" x14ac:dyDescent="0.3">
      <c r="A98" s="8">
        <v>93</v>
      </c>
      <c r="B98" s="2" t="s">
        <v>286</v>
      </c>
      <c r="C98" s="7" t="s">
        <v>287</v>
      </c>
      <c r="D98" s="3">
        <v>2</v>
      </c>
      <c r="E98" s="2">
        <v>18</v>
      </c>
      <c r="F98" s="2">
        <v>56</v>
      </c>
      <c r="G98" s="2">
        <v>24</v>
      </c>
      <c r="H98" s="11">
        <v>98</v>
      </c>
      <c r="I98" s="2">
        <v>30</v>
      </c>
      <c r="J98" s="2">
        <v>-12</v>
      </c>
      <c r="K98" s="2">
        <v>60</v>
      </c>
      <c r="L98" s="33">
        <v>78</v>
      </c>
      <c r="M98" s="10">
        <v>30</v>
      </c>
      <c r="N98" s="10">
        <v>80</v>
      </c>
      <c r="O98" s="10">
        <v>60</v>
      </c>
      <c r="P98" s="40">
        <v>170</v>
      </c>
      <c r="Q98" s="35"/>
      <c r="R98" s="35"/>
      <c r="S98" s="35"/>
      <c r="T98" s="36"/>
      <c r="U98" s="2">
        <f>E98+I98+M98</f>
        <v>78</v>
      </c>
      <c r="V98" s="2">
        <f>F98+J98+N98</f>
        <v>124</v>
      </c>
      <c r="W98" s="2">
        <f>G98+K98+O98</f>
        <v>144</v>
      </c>
      <c r="X98" s="6">
        <f>H98+L98+P98</f>
        <v>346</v>
      </c>
      <c r="Z98" s="8">
        <v>93</v>
      </c>
      <c r="AA98" s="2" t="s">
        <v>447</v>
      </c>
      <c r="AB98" s="7" t="s">
        <v>448</v>
      </c>
      <c r="AC98" s="3">
        <v>2</v>
      </c>
      <c r="AD98" s="2">
        <v>30</v>
      </c>
      <c r="AE98" s="2">
        <v>32</v>
      </c>
      <c r="AF98" s="2">
        <v>60</v>
      </c>
      <c r="AG98" s="11">
        <v>122</v>
      </c>
      <c r="AH98" s="2">
        <v>30</v>
      </c>
      <c r="AI98" s="2">
        <v>80</v>
      </c>
      <c r="AJ98" s="2">
        <v>168</v>
      </c>
      <c r="AK98" s="33">
        <v>278</v>
      </c>
      <c r="AL98" s="2">
        <v>30</v>
      </c>
      <c r="AM98" s="2">
        <v>80</v>
      </c>
      <c r="AN98" s="2">
        <v>60</v>
      </c>
      <c r="AO98" s="34">
        <v>170</v>
      </c>
      <c r="AP98" s="35"/>
      <c r="AQ98" s="35"/>
      <c r="AR98" s="35"/>
      <c r="AS98" s="36"/>
      <c r="AT98" s="2">
        <f>AD98+AH98+AL98</f>
        <v>90</v>
      </c>
      <c r="AU98" s="2">
        <f>AE98+AI98+AM98</f>
        <v>192</v>
      </c>
      <c r="AV98" s="2">
        <f>AF98+AJ98+AN98</f>
        <v>288</v>
      </c>
      <c r="AW98" s="6">
        <f>AG98+AK98+AO98</f>
        <v>570</v>
      </c>
    </row>
    <row r="99" spans="1:49" s="8" customFormat="1" x14ac:dyDescent="0.3">
      <c r="A99" s="8">
        <v>94</v>
      </c>
      <c r="B99" s="2" t="s">
        <v>286</v>
      </c>
      <c r="C99" s="7" t="s">
        <v>287</v>
      </c>
      <c r="D99" s="3">
        <v>3</v>
      </c>
      <c r="E99" s="2">
        <v>18</v>
      </c>
      <c r="F99" s="2">
        <v>8</v>
      </c>
      <c r="G99" s="2">
        <v>-12</v>
      </c>
      <c r="H99" s="11">
        <v>14</v>
      </c>
      <c r="I99" s="2">
        <v>30</v>
      </c>
      <c r="J99" s="2">
        <v>-16</v>
      </c>
      <c r="K99" s="2">
        <v>60</v>
      </c>
      <c r="L99" s="33">
        <v>74</v>
      </c>
      <c r="M99" s="2">
        <v>18</v>
      </c>
      <c r="N99" s="2">
        <v>32</v>
      </c>
      <c r="O99" s="2">
        <v>96</v>
      </c>
      <c r="P99" s="34">
        <v>146</v>
      </c>
      <c r="Q99" s="35"/>
      <c r="R99" s="35"/>
      <c r="S99" s="35"/>
      <c r="T99" s="36"/>
      <c r="U99" s="2">
        <f>E99+I99+M99</f>
        <v>66</v>
      </c>
      <c r="V99" s="2">
        <f>F99+J99+N99</f>
        <v>24</v>
      </c>
      <c r="W99" s="2">
        <f>G99+K99+O99</f>
        <v>144</v>
      </c>
      <c r="X99" s="6">
        <f>H99+L99+P99</f>
        <v>234</v>
      </c>
      <c r="Z99" s="8">
        <v>94</v>
      </c>
      <c r="AA99" s="2" t="s">
        <v>95</v>
      </c>
      <c r="AB99" s="7" t="s">
        <v>96</v>
      </c>
      <c r="AC99" s="3">
        <v>9</v>
      </c>
      <c r="AD99" s="2">
        <v>30</v>
      </c>
      <c r="AE99" s="2">
        <v>56</v>
      </c>
      <c r="AF99" s="2">
        <v>96</v>
      </c>
      <c r="AG99" s="11">
        <v>182</v>
      </c>
      <c r="AH99" s="2">
        <v>30</v>
      </c>
      <c r="AI99" s="2">
        <v>56</v>
      </c>
      <c r="AJ99" s="2">
        <v>96</v>
      </c>
      <c r="AK99" s="33">
        <v>182</v>
      </c>
      <c r="AL99" s="2">
        <v>30</v>
      </c>
      <c r="AM99" s="2">
        <v>80</v>
      </c>
      <c r="AN99" s="2">
        <v>96</v>
      </c>
      <c r="AO99" s="34">
        <v>206</v>
      </c>
      <c r="AP99" s="35"/>
      <c r="AQ99" s="35"/>
      <c r="AR99" s="35"/>
      <c r="AS99" s="36"/>
      <c r="AT99" s="2">
        <f>AD99+AH99+AL99</f>
        <v>90</v>
      </c>
      <c r="AU99" s="2">
        <f>AE99+AI99+AM99</f>
        <v>192</v>
      </c>
      <c r="AV99" s="2">
        <f>AF99+AJ99+AN99</f>
        <v>288</v>
      </c>
      <c r="AW99" s="6">
        <f>AG99+AK99+AO99</f>
        <v>570</v>
      </c>
    </row>
    <row r="100" spans="1:49" s="8" customFormat="1" x14ac:dyDescent="0.3">
      <c r="A100" s="8">
        <v>95</v>
      </c>
      <c r="B100" s="2" t="s">
        <v>336</v>
      </c>
      <c r="C100" s="7" t="s">
        <v>337</v>
      </c>
      <c r="D100" s="3">
        <v>1</v>
      </c>
      <c r="E100" s="2">
        <v>8</v>
      </c>
      <c r="F100" s="2">
        <v>12</v>
      </c>
      <c r="G100" s="2">
        <v>-6</v>
      </c>
      <c r="H100" s="11">
        <v>14</v>
      </c>
      <c r="I100" s="2">
        <v>18</v>
      </c>
      <c r="J100" s="2">
        <v>8</v>
      </c>
      <c r="K100" s="2">
        <v>-48</v>
      </c>
      <c r="L100" s="33">
        <v>0</v>
      </c>
      <c r="M100" s="2">
        <v>30</v>
      </c>
      <c r="N100" s="2">
        <v>56</v>
      </c>
      <c r="O100" s="2">
        <v>-12</v>
      </c>
      <c r="P100" s="34">
        <v>74</v>
      </c>
      <c r="Q100" s="35"/>
      <c r="R100" s="35"/>
      <c r="S100" s="35"/>
      <c r="T100" s="36"/>
      <c r="U100" s="2">
        <f>E100+I100+M100</f>
        <v>56</v>
      </c>
      <c r="V100" s="2">
        <f>F100+J100+N100</f>
        <v>76</v>
      </c>
      <c r="W100" s="2">
        <f>G100+K100+O100</f>
        <v>-66</v>
      </c>
      <c r="X100" s="6">
        <f>H100+L100+P100</f>
        <v>88</v>
      </c>
      <c r="Z100" s="8">
        <v>95</v>
      </c>
      <c r="AA100" s="2" t="s">
        <v>464</v>
      </c>
      <c r="AB100" s="7" t="s">
        <v>465</v>
      </c>
      <c r="AC100" s="3">
        <v>1</v>
      </c>
      <c r="AD100" s="2">
        <v>18</v>
      </c>
      <c r="AE100" s="2">
        <v>56</v>
      </c>
      <c r="AF100" s="2">
        <v>108</v>
      </c>
      <c r="AG100" s="11">
        <v>182</v>
      </c>
      <c r="AH100" s="2">
        <v>30</v>
      </c>
      <c r="AI100" s="2">
        <v>80</v>
      </c>
      <c r="AJ100" s="2">
        <v>30</v>
      </c>
      <c r="AK100" s="33">
        <v>140</v>
      </c>
      <c r="AL100" s="2">
        <v>30</v>
      </c>
      <c r="AM100" s="2">
        <v>80</v>
      </c>
      <c r="AN100" s="2">
        <v>138</v>
      </c>
      <c r="AO100" s="34">
        <v>248</v>
      </c>
      <c r="AP100" s="35"/>
      <c r="AQ100" s="35"/>
      <c r="AR100" s="35"/>
      <c r="AS100" s="36"/>
      <c r="AT100" s="2">
        <f>AD100+AH100+AL100</f>
        <v>78</v>
      </c>
      <c r="AU100" s="2">
        <f>AE100+AI100+AM100</f>
        <v>216</v>
      </c>
      <c r="AV100" s="2">
        <f>AF100+AJ100+AN100</f>
        <v>276</v>
      </c>
      <c r="AW100" s="6">
        <f>AG100+AK100+AO100</f>
        <v>570</v>
      </c>
    </row>
    <row r="101" spans="1:49" s="8" customFormat="1" x14ac:dyDescent="0.3">
      <c r="A101" s="8">
        <v>96</v>
      </c>
      <c r="B101" s="2" t="s">
        <v>336</v>
      </c>
      <c r="C101" s="7" t="s">
        <v>337</v>
      </c>
      <c r="D101" s="3">
        <v>2</v>
      </c>
      <c r="E101" s="2">
        <v>18</v>
      </c>
      <c r="F101" s="2">
        <v>56</v>
      </c>
      <c r="G101" s="2">
        <v>36</v>
      </c>
      <c r="H101" s="11">
        <v>110</v>
      </c>
      <c r="I101" s="2">
        <v>18</v>
      </c>
      <c r="J101" s="2">
        <v>36</v>
      </c>
      <c r="K101" s="2">
        <v>24</v>
      </c>
      <c r="L101" s="33">
        <v>78</v>
      </c>
      <c r="M101" s="2">
        <v>30</v>
      </c>
      <c r="N101" s="2">
        <v>32</v>
      </c>
      <c r="O101" s="2">
        <v>42</v>
      </c>
      <c r="P101" s="34">
        <v>104</v>
      </c>
      <c r="Q101" s="35"/>
      <c r="R101" s="35"/>
      <c r="S101" s="35"/>
      <c r="T101" s="36"/>
      <c r="U101" s="2">
        <f>E101+I101+M101</f>
        <v>66</v>
      </c>
      <c r="V101" s="2">
        <f>F101+J101+N101</f>
        <v>124</v>
      </c>
      <c r="W101" s="2">
        <f>G101+K101+O101</f>
        <v>102</v>
      </c>
      <c r="X101" s="6">
        <f>H101+L101+P101</f>
        <v>292</v>
      </c>
      <c r="Z101" s="8">
        <v>96</v>
      </c>
      <c r="AA101" s="2" t="s">
        <v>315</v>
      </c>
      <c r="AB101" s="7" t="s">
        <v>316</v>
      </c>
      <c r="AC101" s="3">
        <v>1</v>
      </c>
      <c r="AD101" s="2">
        <v>20</v>
      </c>
      <c r="AE101" s="2">
        <v>80</v>
      </c>
      <c r="AF101" s="2">
        <v>72</v>
      </c>
      <c r="AG101" s="11">
        <v>172</v>
      </c>
      <c r="AH101" s="2">
        <v>30</v>
      </c>
      <c r="AI101" s="2">
        <v>80</v>
      </c>
      <c r="AJ101" s="2">
        <v>102</v>
      </c>
      <c r="AK101" s="33">
        <v>212</v>
      </c>
      <c r="AL101" s="2">
        <v>30</v>
      </c>
      <c r="AM101" s="2">
        <v>80</v>
      </c>
      <c r="AN101" s="2">
        <v>72</v>
      </c>
      <c r="AO101" s="34">
        <v>182</v>
      </c>
      <c r="AP101" s="2"/>
      <c r="AQ101" s="2"/>
      <c r="AR101" s="2"/>
      <c r="AS101" s="38"/>
      <c r="AT101" s="2">
        <f>AD101+AH101+AL101</f>
        <v>80</v>
      </c>
      <c r="AU101" s="2">
        <f>AE101+AI101+AM101</f>
        <v>240</v>
      </c>
      <c r="AV101" s="2">
        <f>AF101+AJ101+AN101</f>
        <v>246</v>
      </c>
      <c r="AW101" s="6">
        <f>AG101+AK101+AO101</f>
        <v>566</v>
      </c>
    </row>
    <row r="102" spans="1:49" s="8" customFormat="1" x14ac:dyDescent="0.3">
      <c r="A102" s="8">
        <v>97</v>
      </c>
      <c r="B102" s="2" t="s">
        <v>336</v>
      </c>
      <c r="C102" s="7" t="s">
        <v>337</v>
      </c>
      <c r="D102" s="3">
        <v>3</v>
      </c>
      <c r="E102" s="2">
        <v>18</v>
      </c>
      <c r="F102" s="2">
        <v>8</v>
      </c>
      <c r="G102" s="2">
        <v>-12</v>
      </c>
      <c r="H102" s="11">
        <v>14</v>
      </c>
      <c r="I102" s="2">
        <v>6</v>
      </c>
      <c r="J102" s="2">
        <v>12</v>
      </c>
      <c r="K102" s="2">
        <v>30</v>
      </c>
      <c r="L102" s="33">
        <v>48</v>
      </c>
      <c r="M102" s="2">
        <v>30</v>
      </c>
      <c r="N102" s="2">
        <v>32</v>
      </c>
      <c r="O102" s="2">
        <v>6</v>
      </c>
      <c r="P102" s="34">
        <v>68</v>
      </c>
      <c r="Q102" s="35"/>
      <c r="R102" s="35"/>
      <c r="S102" s="35"/>
      <c r="T102" s="36"/>
      <c r="U102" s="2">
        <f>E102+I102+M102</f>
        <v>54</v>
      </c>
      <c r="V102" s="2">
        <f>F102+J102+N102</f>
        <v>52</v>
      </c>
      <c r="W102" s="2">
        <f>G102+K102+O102</f>
        <v>24</v>
      </c>
      <c r="X102" s="6">
        <f>H102+L102+P102</f>
        <v>130</v>
      </c>
      <c r="Z102" s="8">
        <v>97</v>
      </c>
      <c r="AA102" s="2" t="s">
        <v>119</v>
      </c>
      <c r="AB102" s="7" t="s">
        <v>120</v>
      </c>
      <c r="AC102" s="3">
        <v>1</v>
      </c>
      <c r="AD102" s="2">
        <v>18</v>
      </c>
      <c r="AE102" s="2">
        <v>56</v>
      </c>
      <c r="AF102" s="2">
        <v>102</v>
      </c>
      <c r="AG102" s="11">
        <v>176</v>
      </c>
      <c r="AH102" s="2">
        <v>30</v>
      </c>
      <c r="AI102" s="2">
        <v>32</v>
      </c>
      <c r="AJ102" s="2">
        <v>60</v>
      </c>
      <c r="AK102" s="33">
        <v>122</v>
      </c>
      <c r="AL102" s="2">
        <v>18</v>
      </c>
      <c r="AM102" s="2">
        <v>80</v>
      </c>
      <c r="AN102" s="2">
        <v>168</v>
      </c>
      <c r="AO102" s="34">
        <v>266</v>
      </c>
      <c r="AP102" s="35"/>
      <c r="AQ102" s="35"/>
      <c r="AR102" s="35"/>
      <c r="AS102" s="36"/>
      <c r="AT102" s="2">
        <f>AD102+AH102+AL102</f>
        <v>66</v>
      </c>
      <c r="AU102" s="2">
        <f>AE102+AI102+AM102</f>
        <v>168</v>
      </c>
      <c r="AV102" s="2">
        <f>AF102+AJ102+AN102</f>
        <v>330</v>
      </c>
      <c r="AW102" s="6">
        <f>AG102+AK102+AO102</f>
        <v>564</v>
      </c>
    </row>
    <row r="103" spans="1:49" s="8" customFormat="1" x14ac:dyDescent="0.3">
      <c r="A103" s="8">
        <v>98</v>
      </c>
      <c r="B103" s="2" t="s">
        <v>336</v>
      </c>
      <c r="C103" s="7" t="s">
        <v>337</v>
      </c>
      <c r="D103" s="3">
        <v>4</v>
      </c>
      <c r="E103" s="2">
        <v>8</v>
      </c>
      <c r="F103" s="2">
        <v>32</v>
      </c>
      <c r="G103" s="2">
        <v>42</v>
      </c>
      <c r="H103" s="11">
        <v>82</v>
      </c>
      <c r="I103" s="2">
        <v>18</v>
      </c>
      <c r="J103" s="2">
        <v>40</v>
      </c>
      <c r="K103" s="2">
        <v>42</v>
      </c>
      <c r="L103" s="33">
        <v>100</v>
      </c>
      <c r="M103" s="10">
        <v>30</v>
      </c>
      <c r="N103" s="10">
        <v>56</v>
      </c>
      <c r="O103" s="10">
        <v>168</v>
      </c>
      <c r="P103" s="40">
        <v>254</v>
      </c>
      <c r="Q103" s="35"/>
      <c r="R103" s="35"/>
      <c r="S103" s="35"/>
      <c r="T103" s="36"/>
      <c r="U103" s="2">
        <f>E103+I103+M103</f>
        <v>56</v>
      </c>
      <c r="V103" s="2">
        <f>F103+J103+N103</f>
        <v>128</v>
      </c>
      <c r="W103" s="2">
        <f>G103+K103+O103</f>
        <v>252</v>
      </c>
      <c r="X103" s="6">
        <f>H103+L103+P103</f>
        <v>436</v>
      </c>
      <c r="Z103" s="8">
        <v>98</v>
      </c>
      <c r="AA103" s="2" t="s">
        <v>243</v>
      </c>
      <c r="AB103" s="7" t="s">
        <v>244</v>
      </c>
      <c r="AC103" s="3">
        <v>6</v>
      </c>
      <c r="AD103" s="2">
        <v>18</v>
      </c>
      <c r="AE103" s="2">
        <v>56</v>
      </c>
      <c r="AF103" s="2">
        <v>144</v>
      </c>
      <c r="AG103" s="11">
        <v>218</v>
      </c>
      <c r="AH103" s="2">
        <v>18</v>
      </c>
      <c r="AI103" s="2">
        <v>56</v>
      </c>
      <c r="AJ103" s="2">
        <v>96</v>
      </c>
      <c r="AK103" s="33">
        <v>170</v>
      </c>
      <c r="AL103" s="2">
        <v>30</v>
      </c>
      <c r="AM103" s="2">
        <v>80</v>
      </c>
      <c r="AN103" s="2">
        <v>66</v>
      </c>
      <c r="AO103" s="34">
        <v>176</v>
      </c>
      <c r="AP103" s="35"/>
      <c r="AQ103" s="35"/>
      <c r="AR103" s="35"/>
      <c r="AS103" s="36"/>
      <c r="AT103" s="2">
        <f>AD103+AH103+AL103</f>
        <v>66</v>
      </c>
      <c r="AU103" s="2">
        <f>AE103+AI103+AM103</f>
        <v>192</v>
      </c>
      <c r="AV103" s="2">
        <f>AF103+AJ103+AN103</f>
        <v>306</v>
      </c>
      <c r="AW103" s="6">
        <f>AG103+AK103+AO103</f>
        <v>564</v>
      </c>
    </row>
    <row r="104" spans="1:49" s="8" customFormat="1" x14ac:dyDescent="0.3">
      <c r="A104" s="8">
        <v>99</v>
      </c>
      <c r="B104" s="2" t="s">
        <v>336</v>
      </c>
      <c r="C104" s="7" t="s">
        <v>337</v>
      </c>
      <c r="D104" s="3">
        <v>5</v>
      </c>
      <c r="E104" s="2">
        <v>18</v>
      </c>
      <c r="F104" s="2">
        <v>80</v>
      </c>
      <c r="G104" s="2">
        <v>0</v>
      </c>
      <c r="H104" s="11">
        <v>98</v>
      </c>
      <c r="I104" s="2">
        <v>30</v>
      </c>
      <c r="J104" s="2">
        <v>56</v>
      </c>
      <c r="K104" s="2">
        <v>60</v>
      </c>
      <c r="L104" s="33">
        <v>146</v>
      </c>
      <c r="M104" s="10">
        <v>18</v>
      </c>
      <c r="N104" s="10">
        <v>56</v>
      </c>
      <c r="O104" s="10">
        <v>24</v>
      </c>
      <c r="P104" s="40">
        <v>98</v>
      </c>
      <c r="Q104" s="35"/>
      <c r="R104" s="35"/>
      <c r="S104" s="35"/>
      <c r="T104" s="36"/>
      <c r="U104" s="2">
        <f>E104+I104+M104</f>
        <v>66</v>
      </c>
      <c r="V104" s="2">
        <f>F104+J104+N104</f>
        <v>192</v>
      </c>
      <c r="W104" s="2">
        <f>G104+K104+O104</f>
        <v>84</v>
      </c>
      <c r="X104" s="6">
        <f>H104+L104+P104</f>
        <v>342</v>
      </c>
      <c r="Z104" s="8">
        <v>99</v>
      </c>
      <c r="AA104" s="2" t="s">
        <v>263</v>
      </c>
      <c r="AB104" s="7" t="s">
        <v>264</v>
      </c>
      <c r="AC104" s="3">
        <v>8</v>
      </c>
      <c r="AD104" s="2">
        <v>18</v>
      </c>
      <c r="AE104" s="2">
        <v>56</v>
      </c>
      <c r="AF104" s="2">
        <v>96</v>
      </c>
      <c r="AG104" s="11">
        <v>170</v>
      </c>
      <c r="AH104" s="2">
        <v>30</v>
      </c>
      <c r="AI104" s="2">
        <v>36</v>
      </c>
      <c r="AJ104" s="2">
        <v>138</v>
      </c>
      <c r="AK104" s="33">
        <v>204</v>
      </c>
      <c r="AL104" s="2">
        <v>30</v>
      </c>
      <c r="AM104" s="2">
        <v>56</v>
      </c>
      <c r="AN104" s="2">
        <v>102</v>
      </c>
      <c r="AO104" s="34">
        <v>188</v>
      </c>
      <c r="AP104" s="35"/>
      <c r="AQ104" s="35"/>
      <c r="AR104" s="35"/>
      <c r="AS104" s="36"/>
      <c r="AT104" s="2">
        <f>AD104+AH104+AL104</f>
        <v>78</v>
      </c>
      <c r="AU104" s="2">
        <f>AE104+AI104+AM104</f>
        <v>148</v>
      </c>
      <c r="AV104" s="2">
        <f>AF104+AJ104+AN104</f>
        <v>336</v>
      </c>
      <c r="AW104" s="6">
        <f>AG104+AK104+AO104</f>
        <v>562</v>
      </c>
    </row>
    <row r="105" spans="1:49" s="8" customFormat="1" x14ac:dyDescent="0.3">
      <c r="A105" s="8">
        <v>100</v>
      </c>
      <c r="B105" s="2" t="s">
        <v>43</v>
      </c>
      <c r="C105" s="7" t="s">
        <v>44</v>
      </c>
      <c r="D105" s="3">
        <v>1</v>
      </c>
      <c r="E105" s="2">
        <v>-4</v>
      </c>
      <c r="F105" s="2">
        <v>12</v>
      </c>
      <c r="G105" s="2">
        <v>30</v>
      </c>
      <c r="H105" s="11">
        <v>38</v>
      </c>
      <c r="I105" s="2">
        <v>18</v>
      </c>
      <c r="J105" s="2">
        <v>8</v>
      </c>
      <c r="K105" s="2">
        <v>-12</v>
      </c>
      <c r="L105" s="33">
        <v>14</v>
      </c>
      <c r="M105" s="2">
        <v>30</v>
      </c>
      <c r="N105" s="2">
        <v>56</v>
      </c>
      <c r="O105" s="2">
        <v>-6</v>
      </c>
      <c r="P105" s="34">
        <v>80</v>
      </c>
      <c r="Q105" s="35"/>
      <c r="R105" s="35"/>
      <c r="S105" s="35"/>
      <c r="T105" s="36"/>
      <c r="U105" s="2">
        <f>E105+I105+M105</f>
        <v>44</v>
      </c>
      <c r="V105" s="2">
        <f>F105+J105+N105</f>
        <v>76</v>
      </c>
      <c r="W105" s="2">
        <f>G105+K105+O105</f>
        <v>12</v>
      </c>
      <c r="X105" s="6">
        <f>H105+L105+P105</f>
        <v>132</v>
      </c>
      <c r="Z105" s="8">
        <v>100</v>
      </c>
      <c r="AA105" s="2" t="s">
        <v>215</v>
      </c>
      <c r="AB105" s="7" t="s">
        <v>216</v>
      </c>
      <c r="AC105" s="3">
        <v>3</v>
      </c>
      <c r="AD105" s="2">
        <v>30</v>
      </c>
      <c r="AE105" s="2">
        <v>80</v>
      </c>
      <c r="AF105" s="2">
        <v>102</v>
      </c>
      <c r="AG105" s="11">
        <v>212</v>
      </c>
      <c r="AH105" s="2">
        <v>30</v>
      </c>
      <c r="AI105" s="2">
        <v>36</v>
      </c>
      <c r="AJ105" s="2">
        <v>102</v>
      </c>
      <c r="AK105" s="33">
        <v>168</v>
      </c>
      <c r="AL105" s="2">
        <v>30</v>
      </c>
      <c r="AM105" s="2">
        <v>80</v>
      </c>
      <c r="AN105" s="2">
        <v>72</v>
      </c>
      <c r="AO105" s="34">
        <v>182</v>
      </c>
      <c r="AP105" s="35"/>
      <c r="AQ105" s="35"/>
      <c r="AR105" s="35"/>
      <c r="AS105" s="36"/>
      <c r="AT105" s="2">
        <f>AD105+AH105+AL105</f>
        <v>90</v>
      </c>
      <c r="AU105" s="2">
        <f>AE105+AI105+AM105</f>
        <v>196</v>
      </c>
      <c r="AV105" s="2">
        <f>AF105+AJ105+AN105</f>
        <v>276</v>
      </c>
      <c r="AW105" s="6">
        <f>AG105+AK105+AO105</f>
        <v>562</v>
      </c>
    </row>
    <row r="106" spans="1:49" s="8" customFormat="1" x14ac:dyDescent="0.3">
      <c r="A106" s="8">
        <v>101</v>
      </c>
      <c r="B106" s="2" t="s">
        <v>45</v>
      </c>
      <c r="C106" s="7" t="s">
        <v>46</v>
      </c>
      <c r="D106" s="3">
        <v>1</v>
      </c>
      <c r="E106" s="2">
        <v>8</v>
      </c>
      <c r="F106" s="2">
        <v>32</v>
      </c>
      <c r="G106" s="2">
        <v>-42</v>
      </c>
      <c r="H106" s="11">
        <v>0</v>
      </c>
      <c r="I106" s="2"/>
      <c r="J106" s="2"/>
      <c r="K106" s="2"/>
      <c r="L106" s="33"/>
      <c r="M106" s="2"/>
      <c r="N106" s="2"/>
      <c r="O106" s="2"/>
      <c r="P106" s="34"/>
      <c r="Q106" s="35"/>
      <c r="R106" s="35"/>
      <c r="S106" s="35"/>
      <c r="T106" s="36"/>
      <c r="U106" s="2">
        <f>E106+I106+M106</f>
        <v>8</v>
      </c>
      <c r="V106" s="2">
        <f>F106+J106+N106</f>
        <v>32</v>
      </c>
      <c r="W106" s="2">
        <f>G106+K106+O106</f>
        <v>-42</v>
      </c>
      <c r="X106" s="6">
        <f>H106+L106+P106</f>
        <v>0</v>
      </c>
      <c r="Z106" s="8">
        <v>101</v>
      </c>
      <c r="AA106" s="2" t="s">
        <v>315</v>
      </c>
      <c r="AB106" s="7" t="s">
        <v>316</v>
      </c>
      <c r="AC106" s="3">
        <v>2</v>
      </c>
      <c r="AD106" s="2">
        <v>-6</v>
      </c>
      <c r="AE106" s="2">
        <v>56</v>
      </c>
      <c r="AF106" s="2">
        <v>102</v>
      </c>
      <c r="AG106" s="11">
        <v>152</v>
      </c>
      <c r="AH106" s="2">
        <v>30</v>
      </c>
      <c r="AI106" s="2">
        <v>16</v>
      </c>
      <c r="AJ106" s="2">
        <v>138</v>
      </c>
      <c r="AK106" s="33">
        <v>184</v>
      </c>
      <c r="AL106" s="2">
        <v>30</v>
      </c>
      <c r="AM106" s="2">
        <v>80</v>
      </c>
      <c r="AN106" s="2">
        <v>114</v>
      </c>
      <c r="AO106" s="34">
        <v>224</v>
      </c>
      <c r="AP106" s="35"/>
      <c r="AQ106" s="35"/>
      <c r="AR106" s="35"/>
      <c r="AS106" s="36"/>
      <c r="AT106" s="2">
        <f>AD106+AH106+AL106</f>
        <v>54</v>
      </c>
      <c r="AU106" s="2">
        <f>AE106+AI106+AM106</f>
        <v>152</v>
      </c>
      <c r="AV106" s="2">
        <f>AF106+AJ106+AN106</f>
        <v>354</v>
      </c>
      <c r="AW106" s="6">
        <f>AG106+AK106+AO106</f>
        <v>560</v>
      </c>
    </row>
    <row r="107" spans="1:49" s="8" customFormat="1" x14ac:dyDescent="0.3">
      <c r="A107" s="8">
        <v>102</v>
      </c>
      <c r="B107" s="2" t="s">
        <v>45</v>
      </c>
      <c r="C107" s="7" t="s">
        <v>46</v>
      </c>
      <c r="D107" s="3">
        <v>2</v>
      </c>
      <c r="E107" s="2">
        <v>6</v>
      </c>
      <c r="F107" s="2">
        <v>56</v>
      </c>
      <c r="G107" s="2">
        <v>114</v>
      </c>
      <c r="H107" s="11">
        <v>176</v>
      </c>
      <c r="I107" s="2">
        <v>18</v>
      </c>
      <c r="J107" s="2">
        <v>8</v>
      </c>
      <c r="K107" s="2">
        <v>-6</v>
      </c>
      <c r="L107" s="33">
        <v>20</v>
      </c>
      <c r="M107" s="2"/>
      <c r="N107" s="2"/>
      <c r="O107" s="2"/>
      <c r="P107" s="34"/>
      <c r="Q107" s="35"/>
      <c r="R107" s="35"/>
      <c r="S107" s="35"/>
      <c r="T107" s="36"/>
      <c r="U107" s="2">
        <f>E107+I107+M107</f>
        <v>24</v>
      </c>
      <c r="V107" s="2">
        <f>F107+J107+N107</f>
        <v>64</v>
      </c>
      <c r="W107" s="2">
        <f>G107+K107+O107</f>
        <v>108</v>
      </c>
      <c r="X107" s="6">
        <f>H107+L107+P107</f>
        <v>196</v>
      </c>
      <c r="Z107" s="8">
        <v>102</v>
      </c>
      <c r="AA107" s="2" t="s">
        <v>51</v>
      </c>
      <c r="AB107" s="7" t="s">
        <v>52</v>
      </c>
      <c r="AC107" s="3">
        <v>4</v>
      </c>
      <c r="AD107" s="2">
        <v>18</v>
      </c>
      <c r="AE107" s="2">
        <v>8</v>
      </c>
      <c r="AF107" s="2">
        <v>60</v>
      </c>
      <c r="AG107" s="11">
        <v>86</v>
      </c>
      <c r="AH107" s="2">
        <v>18</v>
      </c>
      <c r="AI107" s="2">
        <v>56</v>
      </c>
      <c r="AJ107" s="2">
        <v>168</v>
      </c>
      <c r="AK107" s="33">
        <v>242</v>
      </c>
      <c r="AL107" s="2">
        <v>18</v>
      </c>
      <c r="AM107" s="2">
        <v>80</v>
      </c>
      <c r="AN107" s="2">
        <v>132</v>
      </c>
      <c r="AO107" s="34">
        <v>230</v>
      </c>
      <c r="AP107" s="35"/>
      <c r="AQ107" s="35"/>
      <c r="AR107" s="35"/>
      <c r="AS107" s="36"/>
      <c r="AT107" s="2">
        <f>AD107+AH107+AL107</f>
        <v>54</v>
      </c>
      <c r="AU107" s="2">
        <f>AE107+AI107+AM107</f>
        <v>144</v>
      </c>
      <c r="AV107" s="2">
        <f>AF107+AJ107+AN107</f>
        <v>360</v>
      </c>
      <c r="AW107" s="6">
        <f>AG107+AK107+AO107</f>
        <v>558</v>
      </c>
    </row>
    <row r="108" spans="1:49" s="8" customFormat="1" x14ac:dyDescent="0.3">
      <c r="A108" s="8">
        <v>103</v>
      </c>
      <c r="B108" s="2" t="s">
        <v>45</v>
      </c>
      <c r="C108" s="7" t="s">
        <v>46</v>
      </c>
      <c r="D108" s="3">
        <v>3</v>
      </c>
      <c r="E108" s="2">
        <v>20</v>
      </c>
      <c r="F108" s="2">
        <v>32</v>
      </c>
      <c r="G108" s="2">
        <v>-36</v>
      </c>
      <c r="H108" s="11">
        <v>16</v>
      </c>
      <c r="I108" s="2">
        <v>30</v>
      </c>
      <c r="J108" s="2">
        <v>32</v>
      </c>
      <c r="K108" s="2">
        <v>30</v>
      </c>
      <c r="L108" s="33">
        <v>92</v>
      </c>
      <c r="M108" s="10"/>
      <c r="N108" s="10"/>
      <c r="O108" s="10"/>
      <c r="P108" s="40"/>
      <c r="Q108" s="35"/>
      <c r="R108" s="35"/>
      <c r="S108" s="35"/>
      <c r="T108" s="36"/>
      <c r="U108" s="2">
        <f>E108+I108+M108</f>
        <v>50</v>
      </c>
      <c r="V108" s="2">
        <f>F108+J108+N108</f>
        <v>64</v>
      </c>
      <c r="W108" s="2">
        <f>G108+K108+O108</f>
        <v>-6</v>
      </c>
      <c r="X108" s="6">
        <f>H108+L108+P108</f>
        <v>108</v>
      </c>
      <c r="Z108" s="8">
        <v>103</v>
      </c>
      <c r="AA108" s="2" t="s">
        <v>447</v>
      </c>
      <c r="AB108" s="7" t="s">
        <v>448</v>
      </c>
      <c r="AC108" s="3">
        <v>4</v>
      </c>
      <c r="AD108" s="2">
        <v>18</v>
      </c>
      <c r="AE108" s="2">
        <v>8</v>
      </c>
      <c r="AF108" s="2">
        <v>96</v>
      </c>
      <c r="AG108" s="11">
        <v>122</v>
      </c>
      <c r="AH108" s="2">
        <v>30</v>
      </c>
      <c r="AI108" s="2">
        <v>56</v>
      </c>
      <c r="AJ108" s="2">
        <v>96</v>
      </c>
      <c r="AK108" s="33">
        <v>182</v>
      </c>
      <c r="AL108" s="2">
        <v>30</v>
      </c>
      <c r="AM108" s="2">
        <v>56</v>
      </c>
      <c r="AN108" s="2">
        <v>168</v>
      </c>
      <c r="AO108" s="34">
        <v>254</v>
      </c>
      <c r="AP108" s="2"/>
      <c r="AQ108" s="2"/>
      <c r="AR108" s="2"/>
      <c r="AS108" s="38"/>
      <c r="AT108" s="2">
        <f>AD108+AH108+AL108</f>
        <v>78</v>
      </c>
      <c r="AU108" s="2">
        <f>AE108+AI108+AM108</f>
        <v>120</v>
      </c>
      <c r="AV108" s="2">
        <f>AF108+AJ108+AN108</f>
        <v>360</v>
      </c>
      <c r="AW108" s="6">
        <f>AG108+AK108+AO108</f>
        <v>558</v>
      </c>
    </row>
    <row r="109" spans="1:49" s="8" customFormat="1" x14ac:dyDescent="0.3">
      <c r="A109" s="8">
        <v>104</v>
      </c>
      <c r="B109" s="2" t="s">
        <v>45</v>
      </c>
      <c r="C109" s="7" t="s">
        <v>46</v>
      </c>
      <c r="D109" s="3">
        <v>4</v>
      </c>
      <c r="E109" s="2">
        <v>6</v>
      </c>
      <c r="F109" s="2">
        <v>32</v>
      </c>
      <c r="G109" s="2">
        <v>12</v>
      </c>
      <c r="H109" s="11">
        <v>50</v>
      </c>
      <c r="I109" s="2">
        <v>18</v>
      </c>
      <c r="J109" s="2">
        <v>8</v>
      </c>
      <c r="K109" s="2">
        <v>0</v>
      </c>
      <c r="L109" s="33">
        <v>26</v>
      </c>
      <c r="M109" s="2"/>
      <c r="N109" s="2"/>
      <c r="O109" s="2"/>
      <c r="P109" s="34"/>
      <c r="Q109" s="2"/>
      <c r="R109" s="2"/>
      <c r="S109" s="2"/>
      <c r="T109" s="38"/>
      <c r="U109" s="2">
        <f>E109+I109+M109</f>
        <v>24</v>
      </c>
      <c r="V109" s="2">
        <f>F109+J109+N109</f>
        <v>40</v>
      </c>
      <c r="W109" s="2">
        <f>G109+K109+O109</f>
        <v>12</v>
      </c>
      <c r="X109" s="6">
        <f>H109+L109+P109</f>
        <v>76</v>
      </c>
      <c r="Z109" s="8">
        <v>104</v>
      </c>
      <c r="AA109" s="2" t="s">
        <v>63</v>
      </c>
      <c r="AB109" s="7" t="s">
        <v>64</v>
      </c>
      <c r="AC109" s="3">
        <v>77</v>
      </c>
      <c r="AD109" s="2">
        <v>18</v>
      </c>
      <c r="AE109" s="2">
        <v>56</v>
      </c>
      <c r="AF109" s="2">
        <v>96</v>
      </c>
      <c r="AG109" s="11">
        <v>170</v>
      </c>
      <c r="AH109" s="2">
        <v>30</v>
      </c>
      <c r="AI109" s="2">
        <v>56</v>
      </c>
      <c r="AJ109" s="2">
        <v>96</v>
      </c>
      <c r="AK109" s="33">
        <v>182</v>
      </c>
      <c r="AL109" s="2">
        <v>30</v>
      </c>
      <c r="AM109" s="2">
        <v>80</v>
      </c>
      <c r="AN109" s="2">
        <v>96</v>
      </c>
      <c r="AO109" s="34">
        <v>206</v>
      </c>
      <c r="AP109" s="2"/>
      <c r="AQ109" s="2"/>
      <c r="AR109" s="2"/>
      <c r="AS109" s="38"/>
      <c r="AT109" s="2">
        <f>AD109+AH109+AL109</f>
        <v>78</v>
      </c>
      <c r="AU109" s="2">
        <f>AE109+AI109+AM109</f>
        <v>192</v>
      </c>
      <c r="AV109" s="2">
        <f>AF109+AJ109+AN109</f>
        <v>288</v>
      </c>
      <c r="AW109" s="6">
        <f>AG109+AK109+AO109</f>
        <v>558</v>
      </c>
    </row>
    <row r="110" spans="1:49" s="8" customFormat="1" x14ac:dyDescent="0.3">
      <c r="A110" s="8">
        <v>105</v>
      </c>
      <c r="B110" s="2" t="s">
        <v>45</v>
      </c>
      <c r="C110" s="7" t="s">
        <v>46</v>
      </c>
      <c r="D110" s="3">
        <v>5</v>
      </c>
      <c r="E110" s="2">
        <v>8</v>
      </c>
      <c r="F110" s="2">
        <v>8</v>
      </c>
      <c r="G110" s="2">
        <v>-6</v>
      </c>
      <c r="H110" s="11">
        <v>10</v>
      </c>
      <c r="I110" s="2"/>
      <c r="J110" s="2"/>
      <c r="K110" s="2"/>
      <c r="L110" s="33"/>
      <c r="M110" s="10"/>
      <c r="N110" s="10"/>
      <c r="O110" s="10"/>
      <c r="P110" s="40"/>
      <c r="Q110" s="35"/>
      <c r="R110" s="35"/>
      <c r="S110" s="35"/>
      <c r="T110" s="36"/>
      <c r="U110" s="2">
        <f>E110+I110+M110</f>
        <v>8</v>
      </c>
      <c r="V110" s="2">
        <f>F110+J110+N110</f>
        <v>8</v>
      </c>
      <c r="W110" s="2">
        <f>G110+K110+O110</f>
        <v>-6</v>
      </c>
      <c r="X110" s="6">
        <f>H110+L110+P110</f>
        <v>10</v>
      </c>
      <c r="Z110" s="8">
        <v>105</v>
      </c>
      <c r="AA110" s="2" t="s">
        <v>253</v>
      </c>
      <c r="AB110" s="7" t="s">
        <v>254</v>
      </c>
      <c r="AC110" s="3">
        <v>4</v>
      </c>
      <c r="AD110" s="2">
        <v>30</v>
      </c>
      <c r="AE110" s="2">
        <v>80</v>
      </c>
      <c r="AF110" s="2">
        <v>96</v>
      </c>
      <c r="AG110" s="11">
        <v>206</v>
      </c>
      <c r="AH110" s="2">
        <v>30</v>
      </c>
      <c r="AI110" s="2">
        <v>56</v>
      </c>
      <c r="AJ110" s="2">
        <v>60</v>
      </c>
      <c r="AK110" s="33">
        <v>146</v>
      </c>
      <c r="AL110" s="2">
        <v>30</v>
      </c>
      <c r="AM110" s="2">
        <v>80</v>
      </c>
      <c r="AN110" s="2">
        <v>96</v>
      </c>
      <c r="AO110" s="34">
        <v>206</v>
      </c>
      <c r="AP110" s="35"/>
      <c r="AQ110" s="35"/>
      <c r="AR110" s="35"/>
      <c r="AS110" s="36"/>
      <c r="AT110" s="2">
        <f>AD110+AH110+AL110</f>
        <v>90</v>
      </c>
      <c r="AU110" s="2">
        <f>AE110+AI110+AM110</f>
        <v>216</v>
      </c>
      <c r="AV110" s="2">
        <f>AF110+AJ110+AN110</f>
        <v>252</v>
      </c>
      <c r="AW110" s="6">
        <f>AG110+AK110+AO110</f>
        <v>558</v>
      </c>
    </row>
    <row r="111" spans="1:49" s="8" customFormat="1" x14ac:dyDescent="0.3">
      <c r="A111" s="8">
        <v>106</v>
      </c>
      <c r="B111" s="2" t="s">
        <v>47</v>
      </c>
      <c r="C111" s="7" t="s">
        <v>48</v>
      </c>
      <c r="D111" s="3">
        <v>1</v>
      </c>
      <c r="E111" s="2">
        <v>30</v>
      </c>
      <c r="F111" s="2">
        <v>56</v>
      </c>
      <c r="G111" s="2">
        <v>6</v>
      </c>
      <c r="H111" s="11">
        <v>92</v>
      </c>
      <c r="I111" s="2">
        <v>18</v>
      </c>
      <c r="J111" s="2">
        <v>8</v>
      </c>
      <c r="K111" s="2">
        <v>60</v>
      </c>
      <c r="L111" s="33">
        <v>86</v>
      </c>
      <c r="M111" s="2"/>
      <c r="N111" s="2"/>
      <c r="O111" s="2"/>
      <c r="P111" s="34"/>
      <c r="Q111" s="35"/>
      <c r="R111" s="35"/>
      <c r="S111" s="35"/>
      <c r="T111" s="36"/>
      <c r="U111" s="2">
        <f>E111+I111+M111</f>
        <v>48</v>
      </c>
      <c r="V111" s="2">
        <f>F111+J111+N111</f>
        <v>64</v>
      </c>
      <c r="W111" s="2">
        <f>G111+K111+O111</f>
        <v>66</v>
      </c>
      <c r="X111" s="6">
        <f>H111+L111+P111</f>
        <v>178</v>
      </c>
      <c r="Z111" s="8">
        <v>106</v>
      </c>
      <c r="AA111" s="2" t="s">
        <v>133</v>
      </c>
      <c r="AB111" s="7" t="s">
        <v>134</v>
      </c>
      <c r="AC111" s="3">
        <v>2</v>
      </c>
      <c r="AD111" s="2">
        <v>-6</v>
      </c>
      <c r="AE111" s="2">
        <v>32</v>
      </c>
      <c r="AF111" s="2">
        <v>66</v>
      </c>
      <c r="AG111" s="11">
        <v>92</v>
      </c>
      <c r="AH111" s="2">
        <v>30</v>
      </c>
      <c r="AI111" s="2">
        <v>36</v>
      </c>
      <c r="AJ111" s="2">
        <v>132</v>
      </c>
      <c r="AK111" s="33">
        <v>198</v>
      </c>
      <c r="AL111" s="2">
        <v>30</v>
      </c>
      <c r="AM111" s="2">
        <v>32</v>
      </c>
      <c r="AN111" s="2">
        <v>204</v>
      </c>
      <c r="AO111" s="34">
        <v>266</v>
      </c>
      <c r="AP111" s="35"/>
      <c r="AQ111" s="35"/>
      <c r="AR111" s="35"/>
      <c r="AS111" s="36"/>
      <c r="AT111" s="2">
        <f>AD111+AH111+AL111</f>
        <v>54</v>
      </c>
      <c r="AU111" s="2">
        <f>AE111+AI111+AM111</f>
        <v>100</v>
      </c>
      <c r="AV111" s="2">
        <f>AF111+AJ111+AN111</f>
        <v>402</v>
      </c>
      <c r="AW111" s="6">
        <f>AG111+AK111+AO111</f>
        <v>556</v>
      </c>
    </row>
    <row r="112" spans="1:49" s="8" customFormat="1" x14ac:dyDescent="0.3">
      <c r="A112" s="8">
        <v>107</v>
      </c>
      <c r="B112" s="2" t="s">
        <v>47</v>
      </c>
      <c r="C112" s="7" t="s">
        <v>48</v>
      </c>
      <c r="D112" s="3">
        <v>2</v>
      </c>
      <c r="E112" s="2">
        <v>6</v>
      </c>
      <c r="F112" s="2">
        <v>56</v>
      </c>
      <c r="G112" s="2">
        <v>132</v>
      </c>
      <c r="H112" s="11">
        <v>194</v>
      </c>
      <c r="I112" s="2">
        <v>30</v>
      </c>
      <c r="J112" s="2">
        <v>80</v>
      </c>
      <c r="K112" s="2">
        <v>96</v>
      </c>
      <c r="L112" s="33">
        <v>206</v>
      </c>
      <c r="M112" s="2"/>
      <c r="N112" s="2"/>
      <c r="O112" s="2"/>
      <c r="P112" s="34"/>
      <c r="Q112" s="35"/>
      <c r="R112" s="35"/>
      <c r="S112" s="35"/>
      <c r="T112" s="36"/>
      <c r="U112" s="2">
        <f>E112+I112+M112</f>
        <v>36</v>
      </c>
      <c r="V112" s="2">
        <f>F112+J112+N112</f>
        <v>136</v>
      </c>
      <c r="W112" s="2">
        <f>G112+K112+O112</f>
        <v>228</v>
      </c>
      <c r="X112" s="6">
        <f>H112+L112+P112</f>
        <v>400</v>
      </c>
      <c r="Z112" s="8">
        <v>107</v>
      </c>
      <c r="AA112" s="2" t="s">
        <v>292</v>
      </c>
      <c r="AB112" s="7" t="s">
        <v>293</v>
      </c>
      <c r="AC112" s="3">
        <v>1</v>
      </c>
      <c r="AD112" s="2">
        <v>6</v>
      </c>
      <c r="AE112" s="2">
        <v>56</v>
      </c>
      <c r="AF112" s="2">
        <v>30</v>
      </c>
      <c r="AG112" s="11">
        <v>92</v>
      </c>
      <c r="AH112" s="2">
        <v>30</v>
      </c>
      <c r="AI112" s="2">
        <v>60</v>
      </c>
      <c r="AJ112" s="2">
        <v>60</v>
      </c>
      <c r="AK112" s="33">
        <v>150</v>
      </c>
      <c r="AL112" s="2">
        <v>30</v>
      </c>
      <c r="AM112" s="2">
        <v>80</v>
      </c>
      <c r="AN112" s="2">
        <v>204</v>
      </c>
      <c r="AO112" s="34">
        <v>314</v>
      </c>
      <c r="AP112" s="35"/>
      <c r="AQ112" s="35"/>
      <c r="AR112" s="35"/>
      <c r="AS112" s="36"/>
      <c r="AT112" s="2">
        <f>AD112+AH112+AL112</f>
        <v>66</v>
      </c>
      <c r="AU112" s="2">
        <f>AE112+AI112+AM112</f>
        <v>196</v>
      </c>
      <c r="AV112" s="2">
        <f>AF112+AJ112+AN112</f>
        <v>294</v>
      </c>
      <c r="AW112" s="6">
        <f>AG112+AK112+AO112</f>
        <v>556</v>
      </c>
    </row>
    <row r="113" spans="1:49" s="8" customFormat="1" x14ac:dyDescent="0.3">
      <c r="A113" s="8">
        <v>108</v>
      </c>
      <c r="B113" s="2" t="s">
        <v>47</v>
      </c>
      <c r="C113" s="7" t="s">
        <v>48</v>
      </c>
      <c r="D113" s="3">
        <v>3</v>
      </c>
      <c r="E113" s="2">
        <v>18</v>
      </c>
      <c r="F113" s="2">
        <v>-16</v>
      </c>
      <c r="G113" s="2">
        <v>-42</v>
      </c>
      <c r="H113" s="11">
        <v>0</v>
      </c>
      <c r="I113" s="2">
        <v>6</v>
      </c>
      <c r="J113" s="2">
        <v>-16</v>
      </c>
      <c r="K113" s="2">
        <v>-6</v>
      </c>
      <c r="L113" s="33">
        <v>0</v>
      </c>
      <c r="M113" s="2"/>
      <c r="N113" s="2"/>
      <c r="O113" s="2"/>
      <c r="P113" s="34"/>
      <c r="Q113" s="35"/>
      <c r="R113" s="35"/>
      <c r="S113" s="35"/>
      <c r="T113" s="36"/>
      <c r="U113" s="2">
        <f>E113+I113+M113</f>
        <v>24</v>
      </c>
      <c r="V113" s="2">
        <f>F113+J113+N113</f>
        <v>-32</v>
      </c>
      <c r="W113" s="2">
        <f>G113+K113+O113</f>
        <v>-48</v>
      </c>
      <c r="X113" s="6">
        <f>H113+L113+P113</f>
        <v>0</v>
      </c>
      <c r="Z113" s="8">
        <v>108</v>
      </c>
      <c r="AA113" s="2" t="s">
        <v>119</v>
      </c>
      <c r="AB113" s="7" t="s">
        <v>120</v>
      </c>
      <c r="AC113" s="3">
        <v>5</v>
      </c>
      <c r="AD113" s="2">
        <v>18</v>
      </c>
      <c r="AE113" s="2">
        <v>32</v>
      </c>
      <c r="AF113" s="2">
        <v>108</v>
      </c>
      <c r="AG113" s="11">
        <v>158</v>
      </c>
      <c r="AH113" s="2">
        <v>30</v>
      </c>
      <c r="AI113" s="2">
        <v>32</v>
      </c>
      <c r="AJ113" s="2">
        <v>168</v>
      </c>
      <c r="AK113" s="33">
        <v>230</v>
      </c>
      <c r="AL113" s="2">
        <v>18</v>
      </c>
      <c r="AM113" s="2">
        <v>80</v>
      </c>
      <c r="AN113" s="2">
        <v>66</v>
      </c>
      <c r="AO113" s="34">
        <v>164</v>
      </c>
      <c r="AP113" s="35"/>
      <c r="AQ113" s="35"/>
      <c r="AR113" s="35"/>
      <c r="AS113" s="36"/>
      <c r="AT113" s="2">
        <f>AD113+AH113+AL113</f>
        <v>66</v>
      </c>
      <c r="AU113" s="2">
        <f>AE113+AI113+AM113</f>
        <v>144</v>
      </c>
      <c r="AV113" s="2">
        <f>AF113+AJ113+AN113</f>
        <v>342</v>
      </c>
      <c r="AW113" s="6">
        <f>AG113+AK113+AO113</f>
        <v>552</v>
      </c>
    </row>
    <row r="114" spans="1:49" s="8" customFormat="1" x14ac:dyDescent="0.3">
      <c r="A114" s="8">
        <v>109</v>
      </c>
      <c r="B114" s="2" t="s">
        <v>47</v>
      </c>
      <c r="C114" s="7" t="s">
        <v>48</v>
      </c>
      <c r="D114" s="3">
        <v>4</v>
      </c>
      <c r="E114" s="2">
        <v>6</v>
      </c>
      <c r="F114" s="2">
        <v>32</v>
      </c>
      <c r="G114" s="2">
        <v>24</v>
      </c>
      <c r="H114" s="11">
        <v>62</v>
      </c>
      <c r="I114" s="2"/>
      <c r="J114" s="2"/>
      <c r="K114" s="2"/>
      <c r="L114" s="33"/>
      <c r="M114" s="2"/>
      <c r="N114" s="2"/>
      <c r="O114" s="2"/>
      <c r="P114" s="34"/>
      <c r="Q114" s="35"/>
      <c r="R114" s="35"/>
      <c r="S114" s="35"/>
      <c r="T114" s="36"/>
      <c r="U114" s="2">
        <f>E114+I114+M114</f>
        <v>6</v>
      </c>
      <c r="V114" s="2">
        <f>F114+J114+N114</f>
        <v>32</v>
      </c>
      <c r="W114" s="2">
        <f>G114+K114+O114</f>
        <v>24</v>
      </c>
      <c r="X114" s="6">
        <f>H114+L114+P114</f>
        <v>62</v>
      </c>
      <c r="Z114" s="8">
        <v>109</v>
      </c>
      <c r="AA114" s="2" t="s">
        <v>233</v>
      </c>
      <c r="AB114" s="7" t="s">
        <v>234</v>
      </c>
      <c r="AC114" s="3">
        <v>5</v>
      </c>
      <c r="AD114" s="2">
        <v>6</v>
      </c>
      <c r="AE114" s="2">
        <v>56</v>
      </c>
      <c r="AF114" s="2">
        <v>102</v>
      </c>
      <c r="AG114" s="11">
        <v>164</v>
      </c>
      <c r="AH114" s="2">
        <v>30</v>
      </c>
      <c r="AI114" s="2">
        <v>56</v>
      </c>
      <c r="AJ114" s="2">
        <v>24</v>
      </c>
      <c r="AK114" s="33">
        <v>110</v>
      </c>
      <c r="AL114" s="2">
        <v>30</v>
      </c>
      <c r="AM114" s="2">
        <v>80</v>
      </c>
      <c r="AN114" s="2">
        <v>168</v>
      </c>
      <c r="AO114" s="34">
        <v>278</v>
      </c>
      <c r="AP114" s="35"/>
      <c r="AQ114" s="35"/>
      <c r="AR114" s="35"/>
      <c r="AS114" s="36"/>
      <c r="AT114" s="2">
        <f>AD114+AH114+AL114</f>
        <v>66</v>
      </c>
      <c r="AU114" s="2">
        <f>AE114+AI114+AM114</f>
        <v>192</v>
      </c>
      <c r="AV114" s="2">
        <f>AF114+AJ114+AN114</f>
        <v>294</v>
      </c>
      <c r="AW114" s="6">
        <f>AG114+AK114+AO114</f>
        <v>552</v>
      </c>
    </row>
    <row r="115" spans="1:49" s="8" customFormat="1" x14ac:dyDescent="0.3">
      <c r="A115" s="8">
        <v>110</v>
      </c>
      <c r="B115" s="2" t="s">
        <v>47</v>
      </c>
      <c r="C115" s="7" t="s">
        <v>48</v>
      </c>
      <c r="D115" s="3">
        <v>5</v>
      </c>
      <c r="E115" s="2">
        <v>30</v>
      </c>
      <c r="F115" s="2">
        <v>56</v>
      </c>
      <c r="G115" s="2">
        <v>60</v>
      </c>
      <c r="H115" s="11">
        <v>146</v>
      </c>
      <c r="I115" s="2">
        <v>30</v>
      </c>
      <c r="J115" s="2">
        <v>32</v>
      </c>
      <c r="K115" s="2">
        <v>96</v>
      </c>
      <c r="L115" s="33">
        <v>158</v>
      </c>
      <c r="M115" s="2"/>
      <c r="N115" s="2"/>
      <c r="O115" s="2"/>
      <c r="P115" s="34"/>
      <c r="Q115" s="35"/>
      <c r="R115" s="35"/>
      <c r="S115" s="35"/>
      <c r="T115" s="36"/>
      <c r="U115" s="2">
        <f>E115+I115+M115</f>
        <v>60</v>
      </c>
      <c r="V115" s="2">
        <f>F115+J115+N115</f>
        <v>88</v>
      </c>
      <c r="W115" s="2">
        <f>G115+K115+O115</f>
        <v>156</v>
      </c>
      <c r="X115" s="6">
        <f>H115+L115+P115</f>
        <v>304</v>
      </c>
      <c r="Z115" s="8">
        <v>110</v>
      </c>
      <c r="AA115" s="2" t="s">
        <v>257</v>
      </c>
      <c r="AB115" s="7" t="s">
        <v>258</v>
      </c>
      <c r="AC115" s="3">
        <v>11</v>
      </c>
      <c r="AD115" s="2">
        <v>6</v>
      </c>
      <c r="AE115" s="2">
        <v>8</v>
      </c>
      <c r="AF115" s="2">
        <v>132</v>
      </c>
      <c r="AG115" s="11">
        <v>146</v>
      </c>
      <c r="AH115" s="2">
        <v>30</v>
      </c>
      <c r="AI115" s="2">
        <v>56</v>
      </c>
      <c r="AJ115" s="2">
        <v>132</v>
      </c>
      <c r="AK115" s="33">
        <v>218</v>
      </c>
      <c r="AL115" s="10">
        <v>18</v>
      </c>
      <c r="AM115" s="10">
        <v>32</v>
      </c>
      <c r="AN115" s="10">
        <v>132</v>
      </c>
      <c r="AO115" s="40">
        <v>182</v>
      </c>
      <c r="AP115" s="35"/>
      <c r="AQ115" s="35"/>
      <c r="AR115" s="35"/>
      <c r="AS115" s="36"/>
      <c r="AT115" s="2">
        <f>AD115+AH115+AL115</f>
        <v>54</v>
      </c>
      <c r="AU115" s="2">
        <f>AE115+AI115+AM115</f>
        <v>96</v>
      </c>
      <c r="AV115" s="2">
        <f>AF115+AJ115+AN115</f>
        <v>396</v>
      </c>
      <c r="AW115" s="6">
        <f>AG115+AK115+AO115</f>
        <v>546</v>
      </c>
    </row>
    <row r="116" spans="1:49" s="8" customFormat="1" x14ac:dyDescent="0.3">
      <c r="A116" s="8">
        <v>111</v>
      </c>
      <c r="B116" s="2" t="s">
        <v>47</v>
      </c>
      <c r="C116" s="7" t="s">
        <v>48</v>
      </c>
      <c r="D116" s="3">
        <v>6</v>
      </c>
      <c r="E116" s="2"/>
      <c r="F116" s="2"/>
      <c r="G116" s="2"/>
      <c r="H116" s="11"/>
      <c r="I116" s="2">
        <v>30</v>
      </c>
      <c r="J116" s="2">
        <v>32</v>
      </c>
      <c r="K116" s="2">
        <v>-12</v>
      </c>
      <c r="L116" s="33">
        <v>50</v>
      </c>
      <c r="M116" s="2"/>
      <c r="N116" s="2"/>
      <c r="O116" s="2"/>
      <c r="P116" s="34"/>
      <c r="Q116" s="35"/>
      <c r="R116" s="35"/>
      <c r="S116" s="35"/>
      <c r="T116" s="36"/>
      <c r="U116" s="2">
        <f>E116+I116+M116</f>
        <v>30</v>
      </c>
      <c r="V116" s="2">
        <f>F116+J116+N116</f>
        <v>32</v>
      </c>
      <c r="W116" s="2">
        <f>G116+K116+O116</f>
        <v>-12</v>
      </c>
      <c r="X116" s="6">
        <f>H116+L116+P116</f>
        <v>50</v>
      </c>
      <c r="Z116" s="8">
        <v>111</v>
      </c>
      <c r="AA116" s="2" t="s">
        <v>249</v>
      </c>
      <c r="AB116" s="7" t="s">
        <v>250</v>
      </c>
      <c r="AC116" s="3">
        <v>8</v>
      </c>
      <c r="AD116" s="2">
        <v>18</v>
      </c>
      <c r="AE116" s="2">
        <v>32</v>
      </c>
      <c r="AF116" s="2">
        <v>96</v>
      </c>
      <c r="AG116" s="11">
        <v>146</v>
      </c>
      <c r="AH116" s="2">
        <v>18</v>
      </c>
      <c r="AI116" s="2">
        <v>56</v>
      </c>
      <c r="AJ116" s="2">
        <v>168</v>
      </c>
      <c r="AK116" s="33">
        <v>242</v>
      </c>
      <c r="AL116" s="2">
        <v>30</v>
      </c>
      <c r="AM116" s="2">
        <v>32</v>
      </c>
      <c r="AN116" s="2">
        <v>96</v>
      </c>
      <c r="AO116" s="34">
        <v>158</v>
      </c>
      <c r="AP116" s="35"/>
      <c r="AQ116" s="35"/>
      <c r="AR116" s="35"/>
      <c r="AS116" s="36"/>
      <c r="AT116" s="2">
        <f>AD116+AH116+AL116</f>
        <v>66</v>
      </c>
      <c r="AU116" s="2">
        <f>AE116+AI116+AM116</f>
        <v>120</v>
      </c>
      <c r="AV116" s="2">
        <f>AF116+AJ116+AN116</f>
        <v>360</v>
      </c>
      <c r="AW116" s="6">
        <f>AG116+AK116+AO116</f>
        <v>546</v>
      </c>
    </row>
    <row r="117" spans="1:49" s="8" customFormat="1" x14ac:dyDescent="0.3">
      <c r="A117" s="8">
        <v>112</v>
      </c>
      <c r="B117" s="2" t="s">
        <v>47</v>
      </c>
      <c r="C117" s="7" t="s">
        <v>48</v>
      </c>
      <c r="D117" s="3">
        <v>7</v>
      </c>
      <c r="E117" s="2"/>
      <c r="F117" s="2"/>
      <c r="G117" s="2"/>
      <c r="H117" s="11"/>
      <c r="I117" s="2">
        <v>6</v>
      </c>
      <c r="J117" s="2">
        <v>32</v>
      </c>
      <c r="K117" s="2">
        <v>60</v>
      </c>
      <c r="L117" s="33">
        <v>98</v>
      </c>
      <c r="M117" s="2"/>
      <c r="N117" s="2"/>
      <c r="O117" s="2"/>
      <c r="P117" s="34"/>
      <c r="Q117" s="35"/>
      <c r="R117" s="35"/>
      <c r="S117" s="35"/>
      <c r="T117" s="36"/>
      <c r="U117" s="2">
        <f>E117+I117+M117</f>
        <v>6</v>
      </c>
      <c r="V117" s="2">
        <f>F117+J117+N117</f>
        <v>32</v>
      </c>
      <c r="W117" s="2">
        <f>G117+K117+O117</f>
        <v>60</v>
      </c>
      <c r="X117" s="6">
        <f>H117+L117+P117</f>
        <v>98</v>
      </c>
      <c r="Z117" s="8">
        <v>112</v>
      </c>
      <c r="AA117" s="2" t="s">
        <v>325</v>
      </c>
      <c r="AB117" s="7" t="s">
        <v>326</v>
      </c>
      <c r="AC117" s="3">
        <v>3</v>
      </c>
      <c r="AD117" s="2">
        <v>18</v>
      </c>
      <c r="AE117" s="2">
        <v>32</v>
      </c>
      <c r="AF117" s="2">
        <v>60</v>
      </c>
      <c r="AG117" s="11">
        <v>110</v>
      </c>
      <c r="AH117" s="2">
        <v>18</v>
      </c>
      <c r="AI117" s="2">
        <v>80</v>
      </c>
      <c r="AJ117" s="2">
        <v>168</v>
      </c>
      <c r="AK117" s="33">
        <v>266</v>
      </c>
      <c r="AL117" s="2">
        <v>18</v>
      </c>
      <c r="AM117" s="2">
        <v>56</v>
      </c>
      <c r="AN117" s="2">
        <v>96</v>
      </c>
      <c r="AO117" s="34">
        <v>170</v>
      </c>
      <c r="AP117" s="35"/>
      <c r="AQ117" s="35"/>
      <c r="AR117" s="35"/>
      <c r="AS117" s="36"/>
      <c r="AT117" s="2">
        <f>AD117+AH117+AL117</f>
        <v>54</v>
      </c>
      <c r="AU117" s="2">
        <f>AE117+AI117+AM117</f>
        <v>168</v>
      </c>
      <c r="AV117" s="2">
        <f>AF117+AJ117+AN117</f>
        <v>324</v>
      </c>
      <c r="AW117" s="6">
        <f>AG117+AK117+AO117</f>
        <v>546</v>
      </c>
    </row>
    <row r="118" spans="1:49" s="8" customFormat="1" x14ac:dyDescent="0.3">
      <c r="A118" s="8">
        <v>113</v>
      </c>
      <c r="B118" s="2" t="s">
        <v>47</v>
      </c>
      <c r="C118" s="7" t="s">
        <v>48</v>
      </c>
      <c r="D118" s="3">
        <v>8</v>
      </c>
      <c r="E118" s="2"/>
      <c r="F118" s="2"/>
      <c r="G118" s="2"/>
      <c r="H118" s="11"/>
      <c r="I118" s="2">
        <v>18</v>
      </c>
      <c r="J118" s="2">
        <v>8</v>
      </c>
      <c r="K118" s="2">
        <v>24</v>
      </c>
      <c r="L118" s="33">
        <v>50</v>
      </c>
      <c r="M118" s="2"/>
      <c r="N118" s="2"/>
      <c r="O118" s="2"/>
      <c r="P118" s="34"/>
      <c r="Q118" s="35"/>
      <c r="R118" s="35"/>
      <c r="S118" s="35"/>
      <c r="T118" s="36"/>
      <c r="U118" s="2">
        <f>E118+I118+M118</f>
        <v>18</v>
      </c>
      <c r="V118" s="2">
        <f>F118+J118+N118</f>
        <v>8</v>
      </c>
      <c r="W118" s="2">
        <f>G118+K118+O118</f>
        <v>24</v>
      </c>
      <c r="X118" s="6">
        <f>H118+L118+P118</f>
        <v>50</v>
      </c>
      <c r="Z118" s="8">
        <v>113</v>
      </c>
      <c r="AA118" s="2" t="s">
        <v>386</v>
      </c>
      <c r="AB118" s="7" t="s">
        <v>387</v>
      </c>
      <c r="AC118" s="3">
        <v>3</v>
      </c>
      <c r="AD118" s="2">
        <v>18</v>
      </c>
      <c r="AE118" s="2">
        <v>56</v>
      </c>
      <c r="AF118" s="2">
        <v>60</v>
      </c>
      <c r="AG118" s="11">
        <v>134</v>
      </c>
      <c r="AH118" s="2">
        <v>30</v>
      </c>
      <c r="AI118" s="2">
        <v>32</v>
      </c>
      <c r="AJ118" s="2">
        <v>168</v>
      </c>
      <c r="AK118" s="33">
        <v>230</v>
      </c>
      <c r="AL118" s="10">
        <v>30</v>
      </c>
      <c r="AM118" s="10">
        <v>56</v>
      </c>
      <c r="AN118" s="10">
        <v>96</v>
      </c>
      <c r="AO118" s="40">
        <v>182</v>
      </c>
      <c r="AP118" s="35"/>
      <c r="AQ118" s="35"/>
      <c r="AR118" s="35"/>
      <c r="AS118" s="36"/>
      <c r="AT118" s="2">
        <f>AD118+AH118+AL118</f>
        <v>78</v>
      </c>
      <c r="AU118" s="2">
        <f>AE118+AI118+AM118</f>
        <v>144</v>
      </c>
      <c r="AV118" s="2">
        <f>AF118+AJ118+AN118</f>
        <v>324</v>
      </c>
      <c r="AW118" s="6">
        <f>AG118+AK118+AO118</f>
        <v>546</v>
      </c>
    </row>
    <row r="119" spans="1:49" s="8" customFormat="1" x14ac:dyDescent="0.3">
      <c r="A119" s="8">
        <v>114</v>
      </c>
      <c r="B119" s="2" t="s">
        <v>47</v>
      </c>
      <c r="C119" s="7" t="s">
        <v>48</v>
      </c>
      <c r="D119" s="3">
        <v>9</v>
      </c>
      <c r="E119" s="2"/>
      <c r="F119" s="2"/>
      <c r="G119" s="2"/>
      <c r="H119" s="11"/>
      <c r="I119" s="2">
        <v>30</v>
      </c>
      <c r="J119" s="2">
        <v>56</v>
      </c>
      <c r="K119" s="2">
        <v>-12</v>
      </c>
      <c r="L119" s="33">
        <v>74</v>
      </c>
      <c r="M119" s="2"/>
      <c r="N119" s="2"/>
      <c r="O119" s="2"/>
      <c r="P119" s="34"/>
      <c r="Q119" s="35"/>
      <c r="R119" s="35"/>
      <c r="S119" s="35"/>
      <c r="T119" s="36"/>
      <c r="U119" s="2">
        <f>E119+I119+M119</f>
        <v>30</v>
      </c>
      <c r="V119" s="2">
        <f>F119+J119+N119</f>
        <v>56</v>
      </c>
      <c r="W119" s="2">
        <f>G119+K119+O119</f>
        <v>-12</v>
      </c>
      <c r="X119" s="6">
        <f>H119+L119+P119</f>
        <v>74</v>
      </c>
      <c r="Z119" s="8">
        <v>114</v>
      </c>
      <c r="AA119" s="2" t="s">
        <v>139</v>
      </c>
      <c r="AB119" s="7" t="s">
        <v>140</v>
      </c>
      <c r="AC119" s="3">
        <v>4</v>
      </c>
      <c r="AD119" s="2">
        <v>30</v>
      </c>
      <c r="AE119" s="2">
        <v>56</v>
      </c>
      <c r="AF119" s="2">
        <v>-6</v>
      </c>
      <c r="AG119" s="11">
        <v>80</v>
      </c>
      <c r="AH119" s="2">
        <v>30</v>
      </c>
      <c r="AI119" s="2">
        <v>80</v>
      </c>
      <c r="AJ119" s="2">
        <v>102</v>
      </c>
      <c r="AK119" s="33">
        <v>212</v>
      </c>
      <c r="AL119" s="2">
        <v>30</v>
      </c>
      <c r="AM119" s="2">
        <v>56</v>
      </c>
      <c r="AN119" s="2">
        <v>168</v>
      </c>
      <c r="AO119" s="34">
        <v>254</v>
      </c>
      <c r="AP119" s="35"/>
      <c r="AQ119" s="35"/>
      <c r="AR119" s="35"/>
      <c r="AS119" s="36"/>
      <c r="AT119" s="2">
        <f>AD119+AH119+AL119</f>
        <v>90</v>
      </c>
      <c r="AU119" s="2">
        <f>AE119+AI119+AM119</f>
        <v>192</v>
      </c>
      <c r="AV119" s="2">
        <f>AF119+AJ119+AN119</f>
        <v>264</v>
      </c>
      <c r="AW119" s="6">
        <f>AG119+AK119+AO119</f>
        <v>546</v>
      </c>
    </row>
    <row r="120" spans="1:49" s="8" customFormat="1" x14ac:dyDescent="0.3">
      <c r="A120" s="8">
        <v>115</v>
      </c>
      <c r="B120" s="2" t="s">
        <v>47</v>
      </c>
      <c r="C120" s="7" t="s">
        <v>48</v>
      </c>
      <c r="D120" s="3">
        <v>11</v>
      </c>
      <c r="E120" s="2"/>
      <c r="F120" s="2"/>
      <c r="G120" s="2"/>
      <c r="H120" s="11"/>
      <c r="I120" s="2">
        <v>18</v>
      </c>
      <c r="J120" s="2">
        <v>-16</v>
      </c>
      <c r="K120" s="2">
        <v>24</v>
      </c>
      <c r="L120" s="33">
        <v>26</v>
      </c>
      <c r="M120" s="2"/>
      <c r="N120" s="2"/>
      <c r="O120" s="2"/>
      <c r="P120" s="34"/>
      <c r="Q120" s="35"/>
      <c r="R120" s="35"/>
      <c r="S120" s="35"/>
      <c r="T120" s="36"/>
      <c r="U120" s="2">
        <f>E120+I120+M120</f>
        <v>18</v>
      </c>
      <c r="V120" s="2">
        <f>F120+J120+N120</f>
        <v>-16</v>
      </c>
      <c r="W120" s="2">
        <f>G120+K120+O120</f>
        <v>24</v>
      </c>
      <c r="X120" s="6">
        <f>H120+L120+P120</f>
        <v>26</v>
      </c>
      <c r="Z120" s="8">
        <v>115</v>
      </c>
      <c r="AA120" s="2" t="s">
        <v>332</v>
      </c>
      <c r="AB120" s="7" t="s">
        <v>333</v>
      </c>
      <c r="AC120" s="3">
        <v>3</v>
      </c>
      <c r="AD120" s="2">
        <v>6</v>
      </c>
      <c r="AE120" s="2">
        <v>32</v>
      </c>
      <c r="AF120" s="2">
        <v>72</v>
      </c>
      <c r="AG120" s="11">
        <v>110</v>
      </c>
      <c r="AH120" s="2">
        <v>30</v>
      </c>
      <c r="AI120" s="2">
        <v>60</v>
      </c>
      <c r="AJ120" s="2">
        <v>138</v>
      </c>
      <c r="AK120" s="33">
        <v>228</v>
      </c>
      <c r="AL120" s="2">
        <v>18</v>
      </c>
      <c r="AM120" s="2">
        <v>80</v>
      </c>
      <c r="AN120" s="2">
        <v>108</v>
      </c>
      <c r="AO120" s="34">
        <v>206</v>
      </c>
      <c r="AP120" s="35"/>
      <c r="AQ120" s="35"/>
      <c r="AR120" s="35"/>
      <c r="AS120" s="36"/>
      <c r="AT120" s="2">
        <f>AD120+AH120+AL120</f>
        <v>54</v>
      </c>
      <c r="AU120" s="2">
        <f>AE120+AI120+AM120</f>
        <v>172</v>
      </c>
      <c r="AV120" s="2">
        <f>AF120+AJ120+AN120</f>
        <v>318</v>
      </c>
      <c r="AW120" s="6">
        <f>AG120+AK120+AO120</f>
        <v>544</v>
      </c>
    </row>
    <row r="121" spans="1:49" s="8" customFormat="1" x14ac:dyDescent="0.3">
      <c r="A121" s="8">
        <v>116</v>
      </c>
      <c r="B121" s="2" t="s">
        <v>447</v>
      </c>
      <c r="C121" s="7" t="s">
        <v>448</v>
      </c>
      <c r="D121" s="3">
        <v>1</v>
      </c>
      <c r="E121" s="2">
        <v>30</v>
      </c>
      <c r="F121" s="2">
        <v>56</v>
      </c>
      <c r="G121" s="2">
        <v>132</v>
      </c>
      <c r="H121" s="11">
        <v>218</v>
      </c>
      <c r="I121" s="2">
        <v>30</v>
      </c>
      <c r="J121" s="2">
        <v>80</v>
      </c>
      <c r="K121" s="2">
        <v>168</v>
      </c>
      <c r="L121" s="33">
        <v>278</v>
      </c>
      <c r="M121" s="2">
        <v>30</v>
      </c>
      <c r="N121" s="2">
        <v>80</v>
      </c>
      <c r="O121" s="2">
        <v>60</v>
      </c>
      <c r="P121" s="34">
        <v>170</v>
      </c>
      <c r="Q121" s="35"/>
      <c r="R121" s="35"/>
      <c r="S121" s="35"/>
      <c r="T121" s="36"/>
      <c r="U121" s="2">
        <f>E121+I121+M121</f>
        <v>90</v>
      </c>
      <c r="V121" s="2">
        <f>F121+J121+N121</f>
        <v>216</v>
      </c>
      <c r="W121" s="2">
        <f>G121+K121+O121</f>
        <v>360</v>
      </c>
      <c r="X121" s="6">
        <f>H121+L121+P121</f>
        <v>666</v>
      </c>
      <c r="Z121" s="8">
        <v>116</v>
      </c>
      <c r="AA121" s="2" t="s">
        <v>334</v>
      </c>
      <c r="AB121" s="7" t="s">
        <v>335</v>
      </c>
      <c r="AC121" s="3">
        <v>5</v>
      </c>
      <c r="AD121" s="2">
        <v>6</v>
      </c>
      <c r="AE121" s="2">
        <v>56</v>
      </c>
      <c r="AF121" s="2">
        <v>72</v>
      </c>
      <c r="AG121" s="11">
        <v>134</v>
      </c>
      <c r="AH121" s="2">
        <v>30</v>
      </c>
      <c r="AI121" s="2">
        <v>60</v>
      </c>
      <c r="AJ121" s="2">
        <v>138</v>
      </c>
      <c r="AK121" s="33">
        <v>228</v>
      </c>
      <c r="AL121" s="2">
        <v>30</v>
      </c>
      <c r="AM121" s="2">
        <v>80</v>
      </c>
      <c r="AN121" s="2">
        <v>72</v>
      </c>
      <c r="AO121" s="34">
        <v>182</v>
      </c>
      <c r="AP121" s="35"/>
      <c r="AQ121" s="35"/>
      <c r="AR121" s="35"/>
      <c r="AS121" s="36"/>
      <c r="AT121" s="2">
        <f>AD121+AH121+AL121</f>
        <v>66</v>
      </c>
      <c r="AU121" s="2">
        <f>AE121+AI121+AM121</f>
        <v>196</v>
      </c>
      <c r="AV121" s="2">
        <f>AF121+AJ121+AN121</f>
        <v>282</v>
      </c>
      <c r="AW121" s="6">
        <f>AG121+AK121+AO121</f>
        <v>544</v>
      </c>
    </row>
    <row r="122" spans="1:49" s="8" customFormat="1" x14ac:dyDescent="0.3">
      <c r="A122" s="8">
        <v>117</v>
      </c>
      <c r="B122" s="2" t="s">
        <v>447</v>
      </c>
      <c r="C122" s="7" t="s">
        <v>448</v>
      </c>
      <c r="D122" s="3">
        <v>2</v>
      </c>
      <c r="E122" s="2">
        <v>30</v>
      </c>
      <c r="F122" s="2">
        <v>32</v>
      </c>
      <c r="G122" s="2">
        <v>60</v>
      </c>
      <c r="H122" s="11">
        <v>122</v>
      </c>
      <c r="I122" s="2">
        <v>30</v>
      </c>
      <c r="J122" s="2">
        <v>80</v>
      </c>
      <c r="K122" s="2">
        <v>168</v>
      </c>
      <c r="L122" s="33">
        <v>278</v>
      </c>
      <c r="M122" s="2">
        <v>30</v>
      </c>
      <c r="N122" s="2">
        <v>80</v>
      </c>
      <c r="O122" s="2">
        <v>60</v>
      </c>
      <c r="P122" s="34">
        <v>170</v>
      </c>
      <c r="Q122" s="35"/>
      <c r="R122" s="35"/>
      <c r="S122" s="35"/>
      <c r="T122" s="36"/>
      <c r="U122" s="2">
        <f>E122+I122+M122</f>
        <v>90</v>
      </c>
      <c r="V122" s="2">
        <f>F122+J122+N122</f>
        <v>192</v>
      </c>
      <c r="W122" s="2">
        <f>G122+K122+O122</f>
        <v>288</v>
      </c>
      <c r="X122" s="6">
        <f>H122+L122+P122</f>
        <v>570</v>
      </c>
      <c r="Z122" s="8">
        <v>117</v>
      </c>
      <c r="AA122" s="2" t="s">
        <v>261</v>
      </c>
      <c r="AB122" s="37" t="s">
        <v>262</v>
      </c>
      <c r="AC122" s="3">
        <v>1</v>
      </c>
      <c r="AD122" s="2">
        <v>18</v>
      </c>
      <c r="AE122" s="2">
        <v>80</v>
      </c>
      <c r="AF122" s="2">
        <v>102</v>
      </c>
      <c r="AG122" s="5">
        <v>200</v>
      </c>
      <c r="AH122" s="2">
        <v>30</v>
      </c>
      <c r="AI122" s="2">
        <v>80</v>
      </c>
      <c r="AJ122" s="2">
        <v>102</v>
      </c>
      <c r="AK122" s="4">
        <v>212</v>
      </c>
      <c r="AL122" s="2">
        <v>30</v>
      </c>
      <c r="AM122" s="2">
        <v>32</v>
      </c>
      <c r="AN122" s="2">
        <v>66</v>
      </c>
      <c r="AO122" s="34">
        <v>128</v>
      </c>
      <c r="AP122" s="35"/>
      <c r="AQ122" s="35"/>
      <c r="AR122" s="35"/>
      <c r="AS122" s="36"/>
      <c r="AT122" s="2">
        <f>AD122+AH122+AL122</f>
        <v>78</v>
      </c>
      <c r="AU122" s="2">
        <f>AE122+AI122+AM122</f>
        <v>192</v>
      </c>
      <c r="AV122" s="2">
        <f>AF122+AJ122+AN122</f>
        <v>270</v>
      </c>
      <c r="AW122" s="6">
        <f>AG122+AK122+AO122</f>
        <v>540</v>
      </c>
    </row>
    <row r="123" spans="1:49" s="8" customFormat="1" x14ac:dyDescent="0.3">
      <c r="A123" s="8">
        <v>118</v>
      </c>
      <c r="B123" s="2" t="s">
        <v>447</v>
      </c>
      <c r="C123" s="37" t="s">
        <v>448</v>
      </c>
      <c r="D123" s="3">
        <v>3</v>
      </c>
      <c r="E123" s="2">
        <v>6</v>
      </c>
      <c r="F123" s="2">
        <v>56</v>
      </c>
      <c r="G123" s="2">
        <v>168</v>
      </c>
      <c r="H123" s="5">
        <v>230</v>
      </c>
      <c r="I123" s="2">
        <v>30</v>
      </c>
      <c r="J123" s="2">
        <v>80</v>
      </c>
      <c r="K123" s="2">
        <v>168</v>
      </c>
      <c r="L123" s="4">
        <v>278</v>
      </c>
      <c r="M123" s="2">
        <v>30</v>
      </c>
      <c r="N123" s="2">
        <v>32</v>
      </c>
      <c r="O123" s="2">
        <v>96</v>
      </c>
      <c r="P123" s="34">
        <v>158</v>
      </c>
      <c r="Q123" s="35"/>
      <c r="R123" s="35"/>
      <c r="S123" s="35"/>
      <c r="T123" s="36"/>
      <c r="U123" s="2">
        <f>E123+I123+M123</f>
        <v>66</v>
      </c>
      <c r="V123" s="2">
        <f>F123+J123+N123</f>
        <v>168</v>
      </c>
      <c r="W123" s="2">
        <f>G123+K123+O123</f>
        <v>432</v>
      </c>
      <c r="X123" s="6">
        <f>H123+L123+P123</f>
        <v>666</v>
      </c>
      <c r="Z123" s="8">
        <v>118</v>
      </c>
      <c r="AA123" s="2" t="s">
        <v>447</v>
      </c>
      <c r="AB123" s="7" t="s">
        <v>448</v>
      </c>
      <c r="AC123" s="3">
        <v>6</v>
      </c>
      <c r="AD123" s="2">
        <v>30</v>
      </c>
      <c r="AE123" s="2">
        <v>56</v>
      </c>
      <c r="AF123" s="2">
        <v>96</v>
      </c>
      <c r="AG123" s="11">
        <v>182</v>
      </c>
      <c r="AH123" s="2">
        <v>30</v>
      </c>
      <c r="AI123" s="2">
        <v>80</v>
      </c>
      <c r="AJ123" s="2">
        <v>96</v>
      </c>
      <c r="AK123" s="33">
        <v>206</v>
      </c>
      <c r="AL123" s="2">
        <v>30</v>
      </c>
      <c r="AM123" s="2">
        <v>56</v>
      </c>
      <c r="AN123" s="2">
        <v>60</v>
      </c>
      <c r="AO123" s="34">
        <v>146</v>
      </c>
      <c r="AP123" s="35"/>
      <c r="AQ123" s="35"/>
      <c r="AR123" s="35"/>
      <c r="AS123" s="36"/>
      <c r="AT123" s="2">
        <f>AD123+AH123+AL123</f>
        <v>90</v>
      </c>
      <c r="AU123" s="2">
        <f>AE123+AI123+AM123</f>
        <v>192</v>
      </c>
      <c r="AV123" s="2">
        <f>AF123+AJ123+AN123</f>
        <v>252</v>
      </c>
      <c r="AW123" s="6">
        <f>AG123+AK123+AO123</f>
        <v>534</v>
      </c>
    </row>
    <row r="124" spans="1:49" s="8" customFormat="1" x14ac:dyDescent="0.3">
      <c r="A124" s="8">
        <v>119</v>
      </c>
      <c r="B124" s="2" t="s">
        <v>447</v>
      </c>
      <c r="C124" s="7" t="s">
        <v>448</v>
      </c>
      <c r="D124" s="3">
        <v>4</v>
      </c>
      <c r="E124" s="2">
        <v>18</v>
      </c>
      <c r="F124" s="2">
        <v>8</v>
      </c>
      <c r="G124" s="2">
        <v>96</v>
      </c>
      <c r="H124" s="11">
        <v>122</v>
      </c>
      <c r="I124" s="2">
        <v>30</v>
      </c>
      <c r="J124" s="2">
        <v>56</v>
      </c>
      <c r="K124" s="2">
        <v>96</v>
      </c>
      <c r="L124" s="33">
        <v>182</v>
      </c>
      <c r="M124" s="2">
        <v>30</v>
      </c>
      <c r="N124" s="2">
        <v>56</v>
      </c>
      <c r="O124" s="2">
        <v>168</v>
      </c>
      <c r="P124" s="34">
        <v>254</v>
      </c>
      <c r="Q124" s="2"/>
      <c r="R124" s="2"/>
      <c r="S124" s="2"/>
      <c r="T124" s="38"/>
      <c r="U124" s="2">
        <f>E124+I124+M124</f>
        <v>78</v>
      </c>
      <c r="V124" s="2">
        <f>F124+J124+N124</f>
        <v>120</v>
      </c>
      <c r="W124" s="2">
        <f>G124+K124+O124</f>
        <v>360</v>
      </c>
      <c r="X124" s="6">
        <f>H124+L124+P124</f>
        <v>558</v>
      </c>
      <c r="Z124" s="8">
        <v>119</v>
      </c>
      <c r="AA124" s="2" t="s">
        <v>257</v>
      </c>
      <c r="AB124" s="7" t="s">
        <v>258</v>
      </c>
      <c r="AC124" s="3">
        <v>3</v>
      </c>
      <c r="AD124" s="2">
        <v>30</v>
      </c>
      <c r="AE124" s="2">
        <v>80</v>
      </c>
      <c r="AF124" s="2">
        <v>96</v>
      </c>
      <c r="AG124" s="11">
        <v>206</v>
      </c>
      <c r="AH124" s="2">
        <v>30</v>
      </c>
      <c r="AI124" s="2">
        <v>56</v>
      </c>
      <c r="AJ124" s="2">
        <v>60</v>
      </c>
      <c r="AK124" s="33">
        <v>146</v>
      </c>
      <c r="AL124" s="2">
        <v>30</v>
      </c>
      <c r="AM124" s="2">
        <v>56</v>
      </c>
      <c r="AN124" s="2">
        <v>96</v>
      </c>
      <c r="AO124" s="34">
        <v>182</v>
      </c>
      <c r="AP124" s="35"/>
      <c r="AQ124" s="35"/>
      <c r="AR124" s="35"/>
      <c r="AS124" s="36"/>
      <c r="AT124" s="2">
        <f>AD124+AH124+AL124</f>
        <v>90</v>
      </c>
      <c r="AU124" s="2">
        <f>AE124+AI124+AM124</f>
        <v>192</v>
      </c>
      <c r="AV124" s="2">
        <f>AF124+AJ124+AN124</f>
        <v>252</v>
      </c>
      <c r="AW124" s="6">
        <f>AG124+AK124+AO124</f>
        <v>534</v>
      </c>
    </row>
    <row r="125" spans="1:49" s="8" customFormat="1" x14ac:dyDescent="0.3">
      <c r="A125" s="8">
        <v>120</v>
      </c>
      <c r="B125" s="2" t="s">
        <v>447</v>
      </c>
      <c r="C125" s="7" t="s">
        <v>448</v>
      </c>
      <c r="D125" s="3">
        <v>5</v>
      </c>
      <c r="E125" s="2">
        <v>30</v>
      </c>
      <c r="F125" s="2">
        <v>56</v>
      </c>
      <c r="G125" s="2">
        <v>60</v>
      </c>
      <c r="H125" s="11">
        <v>146</v>
      </c>
      <c r="I125" s="2">
        <v>30</v>
      </c>
      <c r="J125" s="2">
        <v>56</v>
      </c>
      <c r="K125" s="2">
        <v>132</v>
      </c>
      <c r="L125" s="33">
        <v>218</v>
      </c>
      <c r="M125" s="2">
        <v>18</v>
      </c>
      <c r="N125" s="2">
        <v>32</v>
      </c>
      <c r="O125" s="2">
        <v>60</v>
      </c>
      <c r="P125" s="34">
        <v>110</v>
      </c>
      <c r="Q125" s="35"/>
      <c r="R125" s="35"/>
      <c r="S125" s="35"/>
      <c r="T125" s="36"/>
      <c r="U125" s="2">
        <f>E125+I125+M125</f>
        <v>78</v>
      </c>
      <c r="V125" s="2">
        <f>F125+J125+N125</f>
        <v>144</v>
      </c>
      <c r="W125" s="2">
        <f>G125+K125+O125</f>
        <v>252</v>
      </c>
      <c r="X125" s="6">
        <f>H125+L125+P125</f>
        <v>474</v>
      </c>
      <c r="Z125" s="8">
        <v>120</v>
      </c>
      <c r="AA125" s="2" t="s">
        <v>149</v>
      </c>
      <c r="AB125" s="7" t="s">
        <v>150</v>
      </c>
      <c r="AC125" s="3">
        <v>1</v>
      </c>
      <c r="AD125" s="2">
        <v>18</v>
      </c>
      <c r="AE125" s="2">
        <v>56</v>
      </c>
      <c r="AF125" s="2">
        <v>24</v>
      </c>
      <c r="AG125" s="11">
        <v>98</v>
      </c>
      <c r="AH125" s="2">
        <v>30</v>
      </c>
      <c r="AI125" s="2">
        <v>60</v>
      </c>
      <c r="AJ125" s="2">
        <v>132</v>
      </c>
      <c r="AK125" s="33">
        <v>222</v>
      </c>
      <c r="AL125" s="2">
        <v>18</v>
      </c>
      <c r="AM125" s="2">
        <v>80</v>
      </c>
      <c r="AN125" s="2">
        <v>114</v>
      </c>
      <c r="AO125" s="34">
        <v>212</v>
      </c>
      <c r="AP125" s="35"/>
      <c r="AQ125" s="35"/>
      <c r="AR125" s="35"/>
      <c r="AS125" s="36"/>
      <c r="AT125" s="2">
        <f>AD125+AH125+AL125</f>
        <v>66</v>
      </c>
      <c r="AU125" s="2">
        <f>AE125+AI125+AM125</f>
        <v>196</v>
      </c>
      <c r="AV125" s="2">
        <f>AF125+AJ125+AN125</f>
        <v>270</v>
      </c>
      <c r="AW125" s="6">
        <f>AG125+AK125+AO125</f>
        <v>532</v>
      </c>
    </row>
    <row r="126" spans="1:49" s="8" customFormat="1" x14ac:dyDescent="0.3">
      <c r="A126" s="8">
        <v>121</v>
      </c>
      <c r="B126" s="2" t="s">
        <v>447</v>
      </c>
      <c r="C126" s="7" t="s">
        <v>448</v>
      </c>
      <c r="D126" s="3">
        <v>6</v>
      </c>
      <c r="E126" s="2">
        <v>30</v>
      </c>
      <c r="F126" s="2">
        <v>56</v>
      </c>
      <c r="G126" s="2">
        <v>96</v>
      </c>
      <c r="H126" s="11">
        <v>182</v>
      </c>
      <c r="I126" s="2">
        <v>30</v>
      </c>
      <c r="J126" s="2">
        <v>80</v>
      </c>
      <c r="K126" s="2">
        <v>96</v>
      </c>
      <c r="L126" s="33">
        <v>206</v>
      </c>
      <c r="M126" s="2">
        <v>30</v>
      </c>
      <c r="N126" s="2">
        <v>56</v>
      </c>
      <c r="O126" s="2">
        <v>60</v>
      </c>
      <c r="P126" s="34">
        <v>146</v>
      </c>
      <c r="Q126" s="35"/>
      <c r="R126" s="35"/>
      <c r="S126" s="35"/>
      <c r="T126" s="36"/>
      <c r="U126" s="2">
        <f>E126+I126+M126</f>
        <v>90</v>
      </c>
      <c r="V126" s="2">
        <f>F126+J126+N126</f>
        <v>192</v>
      </c>
      <c r="W126" s="2">
        <f>G126+K126+O126</f>
        <v>252</v>
      </c>
      <c r="X126" s="6">
        <f>H126+L126+P126</f>
        <v>534</v>
      </c>
      <c r="Z126" s="8">
        <v>121</v>
      </c>
      <c r="AA126" s="2" t="s">
        <v>457</v>
      </c>
      <c r="AB126" s="7" t="s">
        <v>458</v>
      </c>
      <c r="AC126" s="3">
        <v>2</v>
      </c>
      <c r="AD126" s="2">
        <v>6</v>
      </c>
      <c r="AE126" s="2">
        <v>56</v>
      </c>
      <c r="AF126" s="2">
        <v>114</v>
      </c>
      <c r="AG126" s="11">
        <v>176</v>
      </c>
      <c r="AH126" s="2">
        <v>30</v>
      </c>
      <c r="AI126" s="2">
        <v>40</v>
      </c>
      <c r="AJ126" s="2">
        <v>60</v>
      </c>
      <c r="AK126" s="33">
        <v>130</v>
      </c>
      <c r="AL126" s="2">
        <v>30</v>
      </c>
      <c r="AM126" s="2">
        <v>56</v>
      </c>
      <c r="AN126" s="2">
        <v>138</v>
      </c>
      <c r="AO126" s="34">
        <v>224</v>
      </c>
      <c r="AP126" s="35"/>
      <c r="AQ126" s="35"/>
      <c r="AR126" s="35"/>
      <c r="AS126" s="36"/>
      <c r="AT126" s="2">
        <f>AD126+AH126+AL126</f>
        <v>66</v>
      </c>
      <c r="AU126" s="2">
        <f>AE126+AI126+AM126</f>
        <v>152</v>
      </c>
      <c r="AV126" s="2">
        <f>AF126+AJ126+AN126</f>
        <v>312</v>
      </c>
      <c r="AW126" s="6">
        <f>AG126+AK126+AO126</f>
        <v>530</v>
      </c>
    </row>
    <row r="127" spans="1:49" s="8" customFormat="1" x14ac:dyDescent="0.3">
      <c r="A127" s="8">
        <v>122</v>
      </c>
      <c r="B127" s="2" t="s">
        <v>447</v>
      </c>
      <c r="C127" s="7" t="s">
        <v>448</v>
      </c>
      <c r="D127" s="3">
        <v>7</v>
      </c>
      <c r="E127" s="2">
        <v>30</v>
      </c>
      <c r="F127" s="2">
        <v>32</v>
      </c>
      <c r="G127" s="2">
        <v>24</v>
      </c>
      <c r="H127" s="11">
        <v>86</v>
      </c>
      <c r="I127" s="2">
        <v>30</v>
      </c>
      <c r="J127" s="2">
        <v>32</v>
      </c>
      <c r="K127" s="2">
        <v>24</v>
      </c>
      <c r="L127" s="33">
        <v>86</v>
      </c>
      <c r="M127" s="2">
        <v>30</v>
      </c>
      <c r="N127" s="2">
        <v>80</v>
      </c>
      <c r="O127" s="2">
        <v>24</v>
      </c>
      <c r="P127" s="34">
        <v>134</v>
      </c>
      <c r="Q127" s="35"/>
      <c r="R127" s="35"/>
      <c r="S127" s="35"/>
      <c r="T127" s="36"/>
      <c r="U127" s="2">
        <f>E127+I127+M127</f>
        <v>90</v>
      </c>
      <c r="V127" s="2">
        <f>F127+J127+N127</f>
        <v>144</v>
      </c>
      <c r="W127" s="2">
        <f>G127+K127+O127</f>
        <v>72</v>
      </c>
      <c r="X127" s="6">
        <f>H127+L127+P127</f>
        <v>306</v>
      </c>
      <c r="Z127" s="8">
        <v>122</v>
      </c>
      <c r="AA127" s="2" t="s">
        <v>457</v>
      </c>
      <c r="AB127" s="7" t="s">
        <v>458</v>
      </c>
      <c r="AC127" s="3">
        <v>5</v>
      </c>
      <c r="AD127" s="2">
        <v>18</v>
      </c>
      <c r="AE127" s="2">
        <v>56</v>
      </c>
      <c r="AF127" s="2">
        <v>108</v>
      </c>
      <c r="AG127" s="11">
        <v>182</v>
      </c>
      <c r="AH127" s="2">
        <v>18</v>
      </c>
      <c r="AI127" s="2">
        <v>60</v>
      </c>
      <c r="AJ127" s="2">
        <v>30</v>
      </c>
      <c r="AK127" s="33">
        <v>108</v>
      </c>
      <c r="AL127" s="2">
        <v>30</v>
      </c>
      <c r="AM127" s="2">
        <v>36</v>
      </c>
      <c r="AN127" s="2">
        <v>174</v>
      </c>
      <c r="AO127" s="34">
        <v>240</v>
      </c>
      <c r="AP127" s="2"/>
      <c r="AQ127" s="2"/>
      <c r="AR127" s="2"/>
      <c r="AS127" s="38"/>
      <c r="AT127" s="2">
        <f>AD127+AH127+AL127</f>
        <v>66</v>
      </c>
      <c r="AU127" s="2">
        <f>AE127+AI127+AM127</f>
        <v>152</v>
      </c>
      <c r="AV127" s="2">
        <f>AF127+AJ127+AN127</f>
        <v>312</v>
      </c>
      <c r="AW127" s="6">
        <f>AG127+AK127+AO127</f>
        <v>530</v>
      </c>
    </row>
    <row r="128" spans="1:49" s="8" customFormat="1" x14ac:dyDescent="0.3">
      <c r="A128" s="8">
        <v>123</v>
      </c>
      <c r="B128" s="2" t="s">
        <v>447</v>
      </c>
      <c r="C128" s="7" t="s">
        <v>448</v>
      </c>
      <c r="D128" s="3">
        <v>8</v>
      </c>
      <c r="E128" s="2">
        <v>30</v>
      </c>
      <c r="F128" s="2">
        <v>32</v>
      </c>
      <c r="G128" s="2">
        <v>132</v>
      </c>
      <c r="H128" s="11">
        <v>194</v>
      </c>
      <c r="I128" s="2">
        <v>30</v>
      </c>
      <c r="J128" s="2">
        <v>80</v>
      </c>
      <c r="K128" s="2">
        <v>132</v>
      </c>
      <c r="L128" s="33">
        <v>242</v>
      </c>
      <c r="M128" s="2">
        <v>30</v>
      </c>
      <c r="N128" s="2">
        <v>80</v>
      </c>
      <c r="O128" s="2">
        <v>96</v>
      </c>
      <c r="P128" s="34">
        <v>206</v>
      </c>
      <c r="Q128" s="35"/>
      <c r="R128" s="35"/>
      <c r="S128" s="35"/>
      <c r="T128" s="36"/>
      <c r="U128" s="2">
        <f>E128+I128+M128</f>
        <v>90</v>
      </c>
      <c r="V128" s="2">
        <f>F128+J128+N128</f>
        <v>192</v>
      </c>
      <c r="W128" s="2">
        <f>G128+K128+O128</f>
        <v>360</v>
      </c>
      <c r="X128" s="6">
        <f>H128+L128+P128</f>
        <v>642</v>
      </c>
      <c r="Z128" s="8">
        <v>123</v>
      </c>
      <c r="AA128" s="2" t="s">
        <v>400</v>
      </c>
      <c r="AB128" s="7" t="s">
        <v>401</v>
      </c>
      <c r="AC128" s="3">
        <v>2</v>
      </c>
      <c r="AD128" s="2">
        <v>30</v>
      </c>
      <c r="AE128" s="2">
        <v>56</v>
      </c>
      <c r="AF128" s="2">
        <v>102</v>
      </c>
      <c r="AG128" s="11">
        <v>188</v>
      </c>
      <c r="AH128" s="2">
        <v>30</v>
      </c>
      <c r="AI128" s="2">
        <v>32</v>
      </c>
      <c r="AJ128" s="2">
        <v>96</v>
      </c>
      <c r="AK128" s="33">
        <v>158</v>
      </c>
      <c r="AL128" s="2">
        <v>30</v>
      </c>
      <c r="AM128" s="2">
        <v>80</v>
      </c>
      <c r="AN128" s="2">
        <v>72</v>
      </c>
      <c r="AO128" s="34">
        <v>182</v>
      </c>
      <c r="AP128" s="35"/>
      <c r="AQ128" s="35"/>
      <c r="AR128" s="35"/>
      <c r="AS128" s="36"/>
      <c r="AT128" s="2">
        <f>AD128+AH128+AL128</f>
        <v>90</v>
      </c>
      <c r="AU128" s="2">
        <f>AE128+AI128+AM128</f>
        <v>168</v>
      </c>
      <c r="AV128" s="2">
        <f>AF128+AJ128+AN128</f>
        <v>270</v>
      </c>
      <c r="AW128" s="6">
        <f>AG128+AK128+AO128</f>
        <v>528</v>
      </c>
    </row>
    <row r="129" spans="1:49" s="8" customFormat="1" x14ac:dyDescent="0.3">
      <c r="A129" s="8">
        <v>124</v>
      </c>
      <c r="B129" s="2" t="s">
        <v>447</v>
      </c>
      <c r="C129" s="7" t="s">
        <v>448</v>
      </c>
      <c r="D129" s="3">
        <v>9</v>
      </c>
      <c r="E129" s="2">
        <v>30</v>
      </c>
      <c r="F129" s="2">
        <v>80</v>
      </c>
      <c r="G129" s="2">
        <v>132</v>
      </c>
      <c r="H129" s="11">
        <v>242</v>
      </c>
      <c r="I129" s="2">
        <v>30</v>
      </c>
      <c r="J129" s="2">
        <v>80</v>
      </c>
      <c r="K129" s="2">
        <v>132</v>
      </c>
      <c r="L129" s="33">
        <v>242</v>
      </c>
      <c r="M129" s="2">
        <v>30</v>
      </c>
      <c r="N129" s="2">
        <v>80</v>
      </c>
      <c r="O129" s="2">
        <v>96</v>
      </c>
      <c r="P129" s="34">
        <v>206</v>
      </c>
      <c r="Q129" s="35"/>
      <c r="R129" s="35"/>
      <c r="S129" s="35"/>
      <c r="T129" s="36"/>
      <c r="U129" s="2">
        <f>E129+I129+M129</f>
        <v>90</v>
      </c>
      <c r="V129" s="2">
        <f>F129+J129+N129</f>
        <v>240</v>
      </c>
      <c r="W129" s="2">
        <f>G129+K129+O129</f>
        <v>360</v>
      </c>
      <c r="X129" s="6">
        <f>H129+L129+P129</f>
        <v>690</v>
      </c>
      <c r="Z129" s="8">
        <v>124</v>
      </c>
      <c r="AA129" s="2" t="s">
        <v>478</v>
      </c>
      <c r="AB129" s="7" t="s">
        <v>479</v>
      </c>
      <c r="AC129" s="3">
        <v>2</v>
      </c>
      <c r="AD129" s="2">
        <v>30</v>
      </c>
      <c r="AE129" s="2">
        <v>36</v>
      </c>
      <c r="AF129" s="2">
        <v>108</v>
      </c>
      <c r="AG129" s="11">
        <v>174</v>
      </c>
      <c r="AH129" s="2">
        <v>30</v>
      </c>
      <c r="AI129" s="2">
        <v>60</v>
      </c>
      <c r="AJ129" s="2">
        <v>42</v>
      </c>
      <c r="AK129" s="33">
        <v>132</v>
      </c>
      <c r="AL129" s="2">
        <v>30</v>
      </c>
      <c r="AM129" s="2">
        <v>80</v>
      </c>
      <c r="AN129" s="2">
        <v>108</v>
      </c>
      <c r="AO129" s="34">
        <v>218</v>
      </c>
      <c r="AP129" s="35"/>
      <c r="AQ129" s="35"/>
      <c r="AR129" s="35"/>
      <c r="AS129" s="36"/>
      <c r="AT129" s="2">
        <f>AD129+AH129+AL129</f>
        <v>90</v>
      </c>
      <c r="AU129" s="2">
        <f>AE129+AI129+AM129</f>
        <v>176</v>
      </c>
      <c r="AV129" s="2">
        <f>AF129+AJ129+AN129</f>
        <v>258</v>
      </c>
      <c r="AW129" s="6">
        <f>AG129+AK129+AO129</f>
        <v>524</v>
      </c>
    </row>
    <row r="130" spans="1:49" s="8" customFormat="1" x14ac:dyDescent="0.3">
      <c r="A130" s="8">
        <v>125</v>
      </c>
      <c r="B130" s="2" t="s">
        <v>447</v>
      </c>
      <c r="C130" s="7" t="s">
        <v>448</v>
      </c>
      <c r="D130" s="3">
        <v>10</v>
      </c>
      <c r="E130" s="2">
        <v>18</v>
      </c>
      <c r="F130" s="2">
        <v>32</v>
      </c>
      <c r="G130" s="2">
        <v>168</v>
      </c>
      <c r="H130" s="11">
        <v>218</v>
      </c>
      <c r="I130" s="2">
        <v>30</v>
      </c>
      <c r="J130" s="2">
        <v>80</v>
      </c>
      <c r="K130" s="2">
        <v>60</v>
      </c>
      <c r="L130" s="33">
        <v>170</v>
      </c>
      <c r="M130" s="2"/>
      <c r="N130" s="2"/>
      <c r="O130" s="2"/>
      <c r="P130" s="34"/>
      <c r="Q130" s="35"/>
      <c r="R130" s="35"/>
      <c r="S130" s="35"/>
      <c r="T130" s="36"/>
      <c r="U130" s="2">
        <f>E130+I130+M130</f>
        <v>48</v>
      </c>
      <c r="V130" s="2">
        <f>F130+J130+N130</f>
        <v>112</v>
      </c>
      <c r="W130" s="2">
        <f>G130+K130+O130</f>
        <v>228</v>
      </c>
      <c r="X130" s="6">
        <f>H130+L130+P130</f>
        <v>388</v>
      </c>
      <c r="Z130" s="8">
        <v>125</v>
      </c>
      <c r="AA130" s="2" t="s">
        <v>23</v>
      </c>
      <c r="AB130" s="7" t="s">
        <v>24</v>
      </c>
      <c r="AC130" s="3">
        <v>3</v>
      </c>
      <c r="AD130" s="2">
        <v>6</v>
      </c>
      <c r="AE130" s="2">
        <v>8</v>
      </c>
      <c r="AF130" s="2">
        <v>132</v>
      </c>
      <c r="AG130" s="11">
        <v>146</v>
      </c>
      <c r="AH130" s="2">
        <v>18</v>
      </c>
      <c r="AI130" s="2">
        <v>80</v>
      </c>
      <c r="AJ130" s="2">
        <v>132</v>
      </c>
      <c r="AK130" s="33">
        <v>230</v>
      </c>
      <c r="AL130" s="2">
        <v>30</v>
      </c>
      <c r="AM130" s="2">
        <v>56</v>
      </c>
      <c r="AN130" s="2">
        <v>60</v>
      </c>
      <c r="AO130" s="34">
        <v>146</v>
      </c>
      <c r="AP130" s="35"/>
      <c r="AQ130" s="35"/>
      <c r="AR130" s="35"/>
      <c r="AS130" s="36"/>
      <c r="AT130" s="2">
        <f>AD130+AH130+AL130</f>
        <v>54</v>
      </c>
      <c r="AU130" s="2">
        <f>AE130+AI130+AM130</f>
        <v>144</v>
      </c>
      <c r="AV130" s="2">
        <f>AF130+AJ130+AN130</f>
        <v>324</v>
      </c>
      <c r="AW130" s="6">
        <f>AG130+AK130+AO130</f>
        <v>522</v>
      </c>
    </row>
    <row r="131" spans="1:49" s="8" customFormat="1" x14ac:dyDescent="0.3">
      <c r="A131" s="8">
        <v>126</v>
      </c>
      <c r="B131" s="2" t="s">
        <v>447</v>
      </c>
      <c r="C131" s="7" t="s">
        <v>448</v>
      </c>
      <c r="D131" s="3">
        <v>11</v>
      </c>
      <c r="E131" s="2">
        <v>30</v>
      </c>
      <c r="F131" s="2">
        <v>32</v>
      </c>
      <c r="G131" s="2">
        <v>-48</v>
      </c>
      <c r="H131" s="11">
        <v>14</v>
      </c>
      <c r="I131" s="2">
        <v>30</v>
      </c>
      <c r="J131" s="2">
        <v>56</v>
      </c>
      <c r="K131" s="2">
        <v>132</v>
      </c>
      <c r="L131" s="33">
        <v>218</v>
      </c>
      <c r="M131" s="2">
        <v>30</v>
      </c>
      <c r="N131" s="2">
        <v>56</v>
      </c>
      <c r="O131" s="2">
        <v>24</v>
      </c>
      <c r="P131" s="34">
        <v>110</v>
      </c>
      <c r="Q131" s="35"/>
      <c r="R131" s="35"/>
      <c r="S131" s="35"/>
      <c r="T131" s="36"/>
      <c r="U131" s="2">
        <f>E131+I131+M131</f>
        <v>90</v>
      </c>
      <c r="V131" s="2">
        <f>F131+J131+N131</f>
        <v>144</v>
      </c>
      <c r="W131" s="2">
        <f>G131+K131+O131</f>
        <v>108</v>
      </c>
      <c r="X131" s="6">
        <f>H131+L131+P131</f>
        <v>342</v>
      </c>
      <c r="Z131" s="8">
        <v>126</v>
      </c>
      <c r="AA131" s="2" t="s">
        <v>113</v>
      </c>
      <c r="AB131" s="7" t="s">
        <v>114</v>
      </c>
      <c r="AC131" s="3">
        <v>4</v>
      </c>
      <c r="AD131" s="2">
        <v>6</v>
      </c>
      <c r="AE131" s="2">
        <v>56</v>
      </c>
      <c r="AF131" s="2">
        <v>132</v>
      </c>
      <c r="AG131" s="11">
        <v>194</v>
      </c>
      <c r="AH131" s="2">
        <v>18</v>
      </c>
      <c r="AI131" s="2">
        <v>32</v>
      </c>
      <c r="AJ131" s="2">
        <v>96</v>
      </c>
      <c r="AK131" s="33">
        <v>146</v>
      </c>
      <c r="AL131" s="2">
        <v>30</v>
      </c>
      <c r="AM131" s="2">
        <v>56</v>
      </c>
      <c r="AN131" s="2">
        <v>96</v>
      </c>
      <c r="AO131" s="34">
        <v>182</v>
      </c>
      <c r="AP131" s="35"/>
      <c r="AQ131" s="35"/>
      <c r="AR131" s="35"/>
      <c r="AS131" s="36"/>
      <c r="AT131" s="2">
        <f>AD131+AH131+AL131</f>
        <v>54</v>
      </c>
      <c r="AU131" s="2">
        <f>AE131+AI131+AM131</f>
        <v>144</v>
      </c>
      <c r="AV131" s="2">
        <f>AF131+AJ131+AN131</f>
        <v>324</v>
      </c>
      <c r="AW131" s="6">
        <f>AG131+AK131+AO131</f>
        <v>522</v>
      </c>
    </row>
    <row r="132" spans="1:49" s="8" customFormat="1" x14ac:dyDescent="0.3">
      <c r="A132" s="8">
        <v>127</v>
      </c>
      <c r="B132" s="2" t="s">
        <v>288</v>
      </c>
      <c r="C132" s="7" t="s">
        <v>289</v>
      </c>
      <c r="D132" s="3">
        <v>1</v>
      </c>
      <c r="E132" s="2">
        <v>18</v>
      </c>
      <c r="F132" s="2">
        <v>32</v>
      </c>
      <c r="G132" s="2">
        <v>102</v>
      </c>
      <c r="H132" s="11">
        <v>152</v>
      </c>
      <c r="I132" s="2">
        <v>30</v>
      </c>
      <c r="J132" s="2">
        <v>56</v>
      </c>
      <c r="K132" s="2">
        <v>132</v>
      </c>
      <c r="L132" s="33">
        <v>218</v>
      </c>
      <c r="M132" s="2">
        <v>18</v>
      </c>
      <c r="N132" s="2">
        <v>56</v>
      </c>
      <c r="O132" s="2">
        <v>24</v>
      </c>
      <c r="P132" s="34">
        <v>98</v>
      </c>
      <c r="Q132" s="35"/>
      <c r="R132" s="35"/>
      <c r="S132" s="35"/>
      <c r="T132" s="36"/>
      <c r="U132" s="2">
        <f>E132+I132+M132</f>
        <v>66</v>
      </c>
      <c r="V132" s="2">
        <f>F132+J132+N132</f>
        <v>144</v>
      </c>
      <c r="W132" s="2">
        <f>G132+K132+O132</f>
        <v>258</v>
      </c>
      <c r="X132" s="6">
        <f>H132+L132+P132</f>
        <v>468</v>
      </c>
      <c r="Z132" s="8">
        <v>127</v>
      </c>
      <c r="AA132" s="2" t="s">
        <v>169</v>
      </c>
      <c r="AB132" s="7" t="s">
        <v>170</v>
      </c>
      <c r="AC132" s="3">
        <v>6</v>
      </c>
      <c r="AD132" s="2">
        <v>18</v>
      </c>
      <c r="AE132" s="2">
        <v>80</v>
      </c>
      <c r="AF132" s="2">
        <v>60</v>
      </c>
      <c r="AG132" s="11">
        <v>158</v>
      </c>
      <c r="AH132" s="2">
        <v>18</v>
      </c>
      <c r="AI132" s="2">
        <v>56</v>
      </c>
      <c r="AJ132" s="2">
        <v>60</v>
      </c>
      <c r="AK132" s="33">
        <v>134</v>
      </c>
      <c r="AL132" s="2">
        <v>18</v>
      </c>
      <c r="AM132" s="2">
        <v>80</v>
      </c>
      <c r="AN132" s="2">
        <v>132</v>
      </c>
      <c r="AO132" s="34">
        <v>230</v>
      </c>
      <c r="AP132" s="35"/>
      <c r="AQ132" s="35"/>
      <c r="AR132" s="35"/>
      <c r="AS132" s="36"/>
      <c r="AT132" s="2">
        <f>AD132+AH132+AL132</f>
        <v>54</v>
      </c>
      <c r="AU132" s="2">
        <f>AE132+AI132+AM132</f>
        <v>216</v>
      </c>
      <c r="AV132" s="2">
        <f>AF132+AJ132+AN132</f>
        <v>252</v>
      </c>
      <c r="AW132" s="6">
        <f>AG132+AK132+AO132</f>
        <v>522</v>
      </c>
    </row>
    <row r="133" spans="1:49" s="8" customFormat="1" x14ac:dyDescent="0.3">
      <c r="A133" s="8">
        <v>128</v>
      </c>
      <c r="B133" s="2" t="s">
        <v>288</v>
      </c>
      <c r="C133" s="7" t="s">
        <v>289</v>
      </c>
      <c r="D133" s="3">
        <v>2</v>
      </c>
      <c r="E133" s="2">
        <v>30</v>
      </c>
      <c r="F133" s="2">
        <v>32</v>
      </c>
      <c r="G133" s="2">
        <v>66</v>
      </c>
      <c r="H133" s="11">
        <v>128</v>
      </c>
      <c r="I133" s="2">
        <v>30</v>
      </c>
      <c r="J133" s="2">
        <v>36</v>
      </c>
      <c r="K133" s="2">
        <v>-6</v>
      </c>
      <c r="L133" s="33">
        <v>60</v>
      </c>
      <c r="M133" s="10">
        <v>8</v>
      </c>
      <c r="N133" s="10">
        <v>56</v>
      </c>
      <c r="O133" s="10">
        <v>36</v>
      </c>
      <c r="P133" s="40">
        <v>100</v>
      </c>
      <c r="Q133" s="35"/>
      <c r="R133" s="35"/>
      <c r="S133" s="35"/>
      <c r="T133" s="36"/>
      <c r="U133" s="2">
        <f>E133+I133+M133</f>
        <v>68</v>
      </c>
      <c r="V133" s="2">
        <f>F133+J133+N133</f>
        <v>124</v>
      </c>
      <c r="W133" s="2">
        <f>G133+K133+O133</f>
        <v>96</v>
      </c>
      <c r="X133" s="6">
        <f>H133+L133+P133</f>
        <v>288</v>
      </c>
      <c r="Z133" s="8">
        <v>128</v>
      </c>
      <c r="AA133" s="2" t="s">
        <v>249</v>
      </c>
      <c r="AB133" s="7" t="s">
        <v>250</v>
      </c>
      <c r="AC133" s="3">
        <v>14</v>
      </c>
      <c r="AD133" s="2">
        <v>6</v>
      </c>
      <c r="AE133" s="2">
        <v>56</v>
      </c>
      <c r="AF133" s="2">
        <v>168</v>
      </c>
      <c r="AG133" s="11">
        <v>230</v>
      </c>
      <c r="AH133" s="2">
        <v>18</v>
      </c>
      <c r="AI133" s="2">
        <v>80</v>
      </c>
      <c r="AJ133" s="2">
        <v>-12</v>
      </c>
      <c r="AK133" s="33">
        <v>86</v>
      </c>
      <c r="AL133" s="2">
        <v>30</v>
      </c>
      <c r="AM133" s="2">
        <v>80</v>
      </c>
      <c r="AN133" s="2">
        <v>96</v>
      </c>
      <c r="AO133" s="34">
        <v>206</v>
      </c>
      <c r="AP133" s="35"/>
      <c r="AQ133" s="35"/>
      <c r="AR133" s="35"/>
      <c r="AS133" s="36"/>
      <c r="AT133" s="2">
        <f>AD133+AH133+AL133</f>
        <v>54</v>
      </c>
      <c r="AU133" s="2">
        <f>AE133+AI133+AM133</f>
        <v>216</v>
      </c>
      <c r="AV133" s="2">
        <f>AF133+AJ133+AN133</f>
        <v>252</v>
      </c>
      <c r="AW133" s="6">
        <f>AG133+AK133+AO133</f>
        <v>522</v>
      </c>
    </row>
    <row r="134" spans="1:49" s="8" customFormat="1" x14ac:dyDescent="0.3">
      <c r="A134" s="8">
        <v>129</v>
      </c>
      <c r="B134" s="2" t="s">
        <v>449</v>
      </c>
      <c r="C134" s="7" t="s">
        <v>450</v>
      </c>
      <c r="D134" s="3">
        <v>1</v>
      </c>
      <c r="E134" s="2">
        <v>8</v>
      </c>
      <c r="F134" s="2">
        <v>8</v>
      </c>
      <c r="G134" s="2">
        <v>30</v>
      </c>
      <c r="H134" s="11">
        <v>46</v>
      </c>
      <c r="I134" s="2">
        <v>18</v>
      </c>
      <c r="J134" s="2">
        <v>40</v>
      </c>
      <c r="K134" s="2">
        <v>60</v>
      </c>
      <c r="L134" s="33">
        <v>118</v>
      </c>
      <c r="M134" s="2">
        <v>18</v>
      </c>
      <c r="N134" s="2">
        <v>32</v>
      </c>
      <c r="O134" s="2">
        <v>132</v>
      </c>
      <c r="P134" s="34">
        <v>182</v>
      </c>
      <c r="Q134" s="35"/>
      <c r="R134" s="35"/>
      <c r="S134" s="35"/>
      <c r="T134" s="36"/>
      <c r="U134" s="2">
        <f>E134+I134+M134</f>
        <v>44</v>
      </c>
      <c r="V134" s="2">
        <f>F134+J134+N134</f>
        <v>80</v>
      </c>
      <c r="W134" s="2">
        <f>G134+K134+O134</f>
        <v>222</v>
      </c>
      <c r="X134" s="6">
        <f>H134+L134+P134</f>
        <v>346</v>
      </c>
      <c r="Z134" s="8">
        <v>129</v>
      </c>
      <c r="AA134" s="2" t="s">
        <v>83</v>
      </c>
      <c r="AB134" s="7" t="s">
        <v>84</v>
      </c>
      <c r="AC134" s="3">
        <v>2</v>
      </c>
      <c r="AD134" s="2">
        <v>18</v>
      </c>
      <c r="AE134" s="2">
        <v>56</v>
      </c>
      <c r="AF134" s="2">
        <v>96</v>
      </c>
      <c r="AG134" s="11">
        <v>170</v>
      </c>
      <c r="AH134" s="2">
        <v>30</v>
      </c>
      <c r="AI134" s="2">
        <v>56</v>
      </c>
      <c r="AJ134" s="2">
        <v>132</v>
      </c>
      <c r="AK134" s="33">
        <v>218</v>
      </c>
      <c r="AL134" s="2">
        <v>30</v>
      </c>
      <c r="AM134" s="2">
        <v>80</v>
      </c>
      <c r="AN134" s="2">
        <v>24</v>
      </c>
      <c r="AO134" s="34">
        <v>134</v>
      </c>
      <c r="AP134" s="2"/>
      <c r="AQ134" s="2"/>
      <c r="AR134" s="2"/>
      <c r="AS134" s="38"/>
      <c r="AT134" s="2">
        <f>AD134+AH134+AL134</f>
        <v>78</v>
      </c>
      <c r="AU134" s="2">
        <f>AE134+AI134+AM134</f>
        <v>192</v>
      </c>
      <c r="AV134" s="2">
        <f>AF134+AJ134+AN134</f>
        <v>252</v>
      </c>
      <c r="AW134" s="6">
        <f>AG134+AK134+AO134</f>
        <v>522</v>
      </c>
    </row>
    <row r="135" spans="1:49" s="8" customFormat="1" x14ac:dyDescent="0.3">
      <c r="A135" s="8">
        <v>130</v>
      </c>
      <c r="B135" s="2" t="s">
        <v>290</v>
      </c>
      <c r="C135" s="7" t="s">
        <v>291</v>
      </c>
      <c r="D135" s="3">
        <v>5</v>
      </c>
      <c r="E135" s="2"/>
      <c r="F135" s="2"/>
      <c r="G135" s="2"/>
      <c r="H135" s="11"/>
      <c r="I135" s="2"/>
      <c r="J135" s="2"/>
      <c r="K135" s="2"/>
      <c r="L135" s="33"/>
      <c r="M135" s="2">
        <v>30</v>
      </c>
      <c r="N135" s="2">
        <v>56</v>
      </c>
      <c r="O135" s="2">
        <v>66</v>
      </c>
      <c r="P135" s="34">
        <v>152</v>
      </c>
      <c r="Q135" s="35"/>
      <c r="R135" s="35"/>
      <c r="S135" s="35"/>
      <c r="T135" s="36"/>
      <c r="U135" s="2">
        <f>E135+I135+M135</f>
        <v>30</v>
      </c>
      <c r="V135" s="2">
        <f>F135+J135+N135</f>
        <v>56</v>
      </c>
      <c r="W135" s="2">
        <f>G135+K135+O135</f>
        <v>66</v>
      </c>
      <c r="X135" s="6">
        <f>H135+L135+P135</f>
        <v>152</v>
      </c>
      <c r="Z135" s="8">
        <v>130</v>
      </c>
      <c r="AA135" s="2" t="s">
        <v>245</v>
      </c>
      <c r="AB135" s="7" t="s">
        <v>246</v>
      </c>
      <c r="AC135" s="3">
        <v>8</v>
      </c>
      <c r="AD135" s="2">
        <v>18</v>
      </c>
      <c r="AE135" s="2">
        <v>32</v>
      </c>
      <c r="AF135" s="2">
        <v>138</v>
      </c>
      <c r="AG135" s="11">
        <v>188</v>
      </c>
      <c r="AH135" s="2">
        <v>30</v>
      </c>
      <c r="AI135" s="2">
        <v>8</v>
      </c>
      <c r="AJ135" s="2">
        <v>102</v>
      </c>
      <c r="AK135" s="33">
        <v>140</v>
      </c>
      <c r="AL135" s="2">
        <v>30</v>
      </c>
      <c r="AM135" s="2">
        <v>56</v>
      </c>
      <c r="AN135" s="2">
        <v>102</v>
      </c>
      <c r="AO135" s="34">
        <v>188</v>
      </c>
      <c r="AP135" s="35"/>
      <c r="AQ135" s="35"/>
      <c r="AR135" s="35"/>
      <c r="AS135" s="36"/>
      <c r="AT135" s="2">
        <f>AD135+AH135+AL135</f>
        <v>78</v>
      </c>
      <c r="AU135" s="2">
        <f>AE135+AI135+AM135</f>
        <v>96</v>
      </c>
      <c r="AV135" s="2">
        <f>AF135+AJ135+AN135</f>
        <v>342</v>
      </c>
      <c r="AW135" s="6">
        <f>AG135+AK135+AO135</f>
        <v>516</v>
      </c>
    </row>
    <row r="136" spans="1:49" s="8" customFormat="1" x14ac:dyDescent="0.3">
      <c r="A136" s="8">
        <v>131</v>
      </c>
      <c r="B136" s="2" t="s">
        <v>290</v>
      </c>
      <c r="C136" s="7" t="s">
        <v>291</v>
      </c>
      <c r="D136" s="3">
        <v>6</v>
      </c>
      <c r="E136" s="2">
        <v>30</v>
      </c>
      <c r="F136" s="2">
        <v>32</v>
      </c>
      <c r="G136" s="2">
        <v>24</v>
      </c>
      <c r="H136" s="11">
        <v>86</v>
      </c>
      <c r="I136" s="2"/>
      <c r="J136" s="2"/>
      <c r="K136" s="2"/>
      <c r="L136" s="33"/>
      <c r="M136" s="2">
        <v>18</v>
      </c>
      <c r="N136" s="2">
        <v>56</v>
      </c>
      <c r="O136" s="2">
        <v>30</v>
      </c>
      <c r="P136" s="34">
        <v>104</v>
      </c>
      <c r="Q136" s="35"/>
      <c r="R136" s="35"/>
      <c r="S136" s="35"/>
      <c r="T136" s="36"/>
      <c r="U136" s="2">
        <f>E136+I136+M136</f>
        <v>48</v>
      </c>
      <c r="V136" s="2">
        <f>F136+J136+N136</f>
        <v>88</v>
      </c>
      <c r="W136" s="2">
        <f>G136+K136+O136</f>
        <v>54</v>
      </c>
      <c r="X136" s="6">
        <f>H136+L136+P136</f>
        <v>190</v>
      </c>
      <c r="Z136" s="8">
        <v>131</v>
      </c>
      <c r="AA136" s="2" t="s">
        <v>169</v>
      </c>
      <c r="AB136" s="7" t="s">
        <v>170</v>
      </c>
      <c r="AC136" s="3">
        <v>2</v>
      </c>
      <c r="AD136" s="2">
        <v>18</v>
      </c>
      <c r="AE136" s="2">
        <v>80</v>
      </c>
      <c r="AF136" s="2">
        <v>66</v>
      </c>
      <c r="AG136" s="11">
        <v>164</v>
      </c>
      <c r="AH136" s="2">
        <v>18</v>
      </c>
      <c r="AI136" s="2">
        <v>8</v>
      </c>
      <c r="AJ136" s="2">
        <v>96</v>
      </c>
      <c r="AK136" s="33">
        <v>122</v>
      </c>
      <c r="AL136" s="10">
        <v>18</v>
      </c>
      <c r="AM136" s="10">
        <v>80</v>
      </c>
      <c r="AN136" s="10">
        <v>132</v>
      </c>
      <c r="AO136" s="40">
        <v>230</v>
      </c>
      <c r="AP136" s="2"/>
      <c r="AQ136" s="2"/>
      <c r="AR136" s="2"/>
      <c r="AS136" s="38"/>
      <c r="AT136" s="2">
        <f>AD136+AH136+AL136</f>
        <v>54</v>
      </c>
      <c r="AU136" s="2">
        <f>AE136+AI136+AM136</f>
        <v>168</v>
      </c>
      <c r="AV136" s="2">
        <f>AF136+AJ136+AN136</f>
        <v>294</v>
      </c>
      <c r="AW136" s="6">
        <f>AG136+AK136+AO136</f>
        <v>516</v>
      </c>
    </row>
    <row r="137" spans="1:49" s="8" customFormat="1" x14ac:dyDescent="0.3">
      <c r="A137" s="8">
        <v>132</v>
      </c>
      <c r="B137" s="2" t="s">
        <v>290</v>
      </c>
      <c r="C137" s="7" t="s">
        <v>291</v>
      </c>
      <c r="D137" s="3">
        <v>7</v>
      </c>
      <c r="E137" s="2">
        <v>30</v>
      </c>
      <c r="F137" s="2">
        <v>32</v>
      </c>
      <c r="G137" s="2">
        <v>24</v>
      </c>
      <c r="H137" s="11">
        <v>86</v>
      </c>
      <c r="I137" s="2"/>
      <c r="J137" s="2"/>
      <c r="K137" s="2"/>
      <c r="L137" s="33"/>
      <c r="M137" s="2">
        <v>18</v>
      </c>
      <c r="N137" s="2">
        <v>8</v>
      </c>
      <c r="O137" s="2">
        <v>24</v>
      </c>
      <c r="P137" s="34">
        <v>50</v>
      </c>
      <c r="Q137" s="35"/>
      <c r="R137" s="35"/>
      <c r="S137" s="35"/>
      <c r="T137" s="36"/>
      <c r="U137" s="2">
        <f>E137+I137+M137</f>
        <v>48</v>
      </c>
      <c r="V137" s="2">
        <f>F137+J137+N137</f>
        <v>40</v>
      </c>
      <c r="W137" s="2">
        <f>G137+K137+O137</f>
        <v>48</v>
      </c>
      <c r="X137" s="6">
        <f>H137+L137+P137</f>
        <v>136</v>
      </c>
      <c r="Z137" s="8">
        <v>132</v>
      </c>
      <c r="AA137" s="2" t="s">
        <v>408</v>
      </c>
      <c r="AB137" s="7" t="s">
        <v>409</v>
      </c>
      <c r="AC137" s="3">
        <v>10</v>
      </c>
      <c r="AD137" s="2">
        <v>6</v>
      </c>
      <c r="AE137" s="2">
        <v>56</v>
      </c>
      <c r="AF137" s="2">
        <v>108</v>
      </c>
      <c r="AG137" s="11">
        <v>170</v>
      </c>
      <c r="AH137" s="2">
        <v>30</v>
      </c>
      <c r="AI137" s="2">
        <v>80</v>
      </c>
      <c r="AJ137" s="2">
        <v>108</v>
      </c>
      <c r="AK137" s="33">
        <v>218</v>
      </c>
      <c r="AL137" s="2">
        <v>30</v>
      </c>
      <c r="AM137" s="2">
        <v>32</v>
      </c>
      <c r="AN137" s="2">
        <v>66</v>
      </c>
      <c r="AO137" s="34">
        <v>128</v>
      </c>
      <c r="AP137" s="35"/>
      <c r="AQ137" s="35"/>
      <c r="AR137" s="35"/>
      <c r="AS137" s="36"/>
      <c r="AT137" s="2">
        <f>AD137+AH137+AL137</f>
        <v>66</v>
      </c>
      <c r="AU137" s="2">
        <f>AE137+AI137+AM137</f>
        <v>168</v>
      </c>
      <c r="AV137" s="2">
        <f>AF137+AJ137+AN137</f>
        <v>282</v>
      </c>
      <c r="AW137" s="6">
        <f>AG137+AK137+AO137</f>
        <v>516</v>
      </c>
    </row>
    <row r="138" spans="1:49" s="8" customFormat="1" x14ac:dyDescent="0.3">
      <c r="A138" s="8">
        <v>133</v>
      </c>
      <c r="B138" s="2" t="s">
        <v>290</v>
      </c>
      <c r="C138" s="7" t="s">
        <v>291</v>
      </c>
      <c r="D138" s="3">
        <v>8</v>
      </c>
      <c r="E138" s="2">
        <v>18</v>
      </c>
      <c r="F138" s="2">
        <v>-16</v>
      </c>
      <c r="G138" s="2">
        <v>96</v>
      </c>
      <c r="H138" s="11">
        <v>98</v>
      </c>
      <c r="I138" s="2"/>
      <c r="J138" s="2"/>
      <c r="K138" s="2"/>
      <c r="L138" s="33"/>
      <c r="M138" s="2">
        <v>18</v>
      </c>
      <c r="N138" s="2">
        <v>56</v>
      </c>
      <c r="O138" s="2">
        <v>0</v>
      </c>
      <c r="P138" s="34">
        <v>74</v>
      </c>
      <c r="Q138" s="35"/>
      <c r="R138" s="35"/>
      <c r="S138" s="35"/>
      <c r="T138" s="36"/>
      <c r="U138" s="2">
        <f>E138+I138+M138</f>
        <v>36</v>
      </c>
      <c r="V138" s="2">
        <f>F138+J138+N138</f>
        <v>40</v>
      </c>
      <c r="W138" s="2">
        <f>G138+K138+O138</f>
        <v>96</v>
      </c>
      <c r="X138" s="6">
        <f>H138+L138+P138</f>
        <v>172</v>
      </c>
      <c r="Z138" s="8">
        <v>133</v>
      </c>
      <c r="AA138" s="2" t="s">
        <v>255</v>
      </c>
      <c r="AB138" s="7" t="s">
        <v>256</v>
      </c>
      <c r="AC138" s="3">
        <v>2</v>
      </c>
      <c r="AD138" s="2">
        <v>18</v>
      </c>
      <c r="AE138" s="2">
        <v>80</v>
      </c>
      <c r="AF138" s="2">
        <v>72</v>
      </c>
      <c r="AG138" s="11">
        <v>170</v>
      </c>
      <c r="AH138" s="2">
        <v>30</v>
      </c>
      <c r="AI138" s="2">
        <v>80</v>
      </c>
      <c r="AJ138" s="2">
        <v>96</v>
      </c>
      <c r="AK138" s="33">
        <v>206</v>
      </c>
      <c r="AL138" s="2">
        <v>18</v>
      </c>
      <c r="AM138" s="2">
        <v>60</v>
      </c>
      <c r="AN138" s="2">
        <v>60</v>
      </c>
      <c r="AO138" s="34">
        <v>138</v>
      </c>
      <c r="AP138" s="35"/>
      <c r="AQ138" s="35"/>
      <c r="AR138" s="35"/>
      <c r="AS138" s="36"/>
      <c r="AT138" s="2">
        <f>AD138+AH138+AL138</f>
        <v>66</v>
      </c>
      <c r="AU138" s="2">
        <f>AE138+AI138+AM138</f>
        <v>220</v>
      </c>
      <c r="AV138" s="2">
        <f>AF138+AJ138+AN138</f>
        <v>228</v>
      </c>
      <c r="AW138" s="6">
        <f>AG138+AK138+AO138</f>
        <v>514</v>
      </c>
    </row>
    <row r="139" spans="1:49" s="8" customFormat="1" x14ac:dyDescent="0.3">
      <c r="A139" s="8">
        <v>134</v>
      </c>
      <c r="B139" s="2" t="s">
        <v>290</v>
      </c>
      <c r="C139" s="7" t="s">
        <v>291</v>
      </c>
      <c r="D139" s="3">
        <v>9</v>
      </c>
      <c r="E139" s="2">
        <v>30</v>
      </c>
      <c r="F139" s="2">
        <v>56</v>
      </c>
      <c r="G139" s="2">
        <v>66</v>
      </c>
      <c r="H139" s="11">
        <v>152</v>
      </c>
      <c r="I139" s="2"/>
      <c r="J139" s="2"/>
      <c r="K139" s="2"/>
      <c r="L139" s="33"/>
      <c r="M139" s="2">
        <v>30</v>
      </c>
      <c r="N139" s="2">
        <v>32</v>
      </c>
      <c r="O139" s="2">
        <v>132</v>
      </c>
      <c r="P139" s="34">
        <v>194</v>
      </c>
      <c r="Q139" s="35"/>
      <c r="R139" s="35"/>
      <c r="S139" s="35"/>
      <c r="T139" s="36"/>
      <c r="U139" s="2">
        <f>E139+I139+M139</f>
        <v>60</v>
      </c>
      <c r="V139" s="2">
        <f>F139+J139+N139</f>
        <v>88</v>
      </c>
      <c r="W139" s="2">
        <f>G139+K139+O139</f>
        <v>198</v>
      </c>
      <c r="X139" s="6">
        <f>H139+L139+P139</f>
        <v>346</v>
      </c>
      <c r="Z139" s="8">
        <v>134</v>
      </c>
      <c r="AA139" s="2" t="s">
        <v>235</v>
      </c>
      <c r="AB139" s="7" t="s">
        <v>236</v>
      </c>
      <c r="AC139" s="3">
        <v>1</v>
      </c>
      <c r="AD139" s="2">
        <v>20</v>
      </c>
      <c r="AE139" s="2">
        <v>80</v>
      </c>
      <c r="AF139" s="2">
        <v>60</v>
      </c>
      <c r="AG139" s="11">
        <v>160</v>
      </c>
      <c r="AH139" s="2">
        <v>30</v>
      </c>
      <c r="AI139" s="2">
        <v>80</v>
      </c>
      <c r="AJ139" s="2">
        <v>-12</v>
      </c>
      <c r="AK139" s="33">
        <v>98</v>
      </c>
      <c r="AL139" s="2">
        <v>30</v>
      </c>
      <c r="AM139" s="2">
        <v>56</v>
      </c>
      <c r="AN139" s="2">
        <v>168</v>
      </c>
      <c r="AO139" s="34">
        <v>254</v>
      </c>
      <c r="AP139" s="35"/>
      <c r="AQ139" s="35"/>
      <c r="AR139" s="35"/>
      <c r="AS139" s="36"/>
      <c r="AT139" s="2">
        <f>AD139+AH139+AL139</f>
        <v>80</v>
      </c>
      <c r="AU139" s="2">
        <f>AE139+AI139+AM139</f>
        <v>216</v>
      </c>
      <c r="AV139" s="2">
        <f>AF139+AJ139+AN139</f>
        <v>216</v>
      </c>
      <c r="AW139" s="6">
        <f>AG139+AK139+AO139</f>
        <v>512</v>
      </c>
    </row>
    <row r="140" spans="1:49" s="8" customFormat="1" x14ac:dyDescent="0.3">
      <c r="A140" s="8">
        <v>135</v>
      </c>
      <c r="B140" s="2" t="s">
        <v>290</v>
      </c>
      <c r="C140" s="7" t="s">
        <v>291</v>
      </c>
      <c r="D140" s="3">
        <v>10</v>
      </c>
      <c r="E140" s="2">
        <v>6</v>
      </c>
      <c r="F140" s="2">
        <v>56</v>
      </c>
      <c r="G140" s="2">
        <v>0</v>
      </c>
      <c r="H140" s="11">
        <v>62</v>
      </c>
      <c r="I140" s="2"/>
      <c r="J140" s="2"/>
      <c r="K140" s="2"/>
      <c r="L140" s="33"/>
      <c r="M140" s="2"/>
      <c r="N140" s="2"/>
      <c r="O140" s="2"/>
      <c r="P140" s="34"/>
      <c r="Q140" s="35"/>
      <c r="R140" s="35"/>
      <c r="S140" s="35"/>
      <c r="T140" s="36"/>
      <c r="U140" s="2">
        <f>E140+I140+M140</f>
        <v>6</v>
      </c>
      <c r="V140" s="2">
        <f>F140+J140+N140</f>
        <v>56</v>
      </c>
      <c r="W140" s="2">
        <f>G140+K140+O140</f>
        <v>0</v>
      </c>
      <c r="X140" s="6">
        <f>H140+L140+P140</f>
        <v>62</v>
      </c>
      <c r="Z140" s="8">
        <v>135</v>
      </c>
      <c r="AA140" s="2" t="s">
        <v>105</v>
      </c>
      <c r="AB140" s="7" t="s">
        <v>106</v>
      </c>
      <c r="AC140" s="3">
        <v>3</v>
      </c>
      <c r="AD140" s="2">
        <v>8</v>
      </c>
      <c r="AE140" s="2">
        <v>56</v>
      </c>
      <c r="AF140" s="2">
        <v>36</v>
      </c>
      <c r="AG140" s="11">
        <v>100</v>
      </c>
      <c r="AH140" s="2">
        <v>18</v>
      </c>
      <c r="AI140" s="2">
        <v>56</v>
      </c>
      <c r="AJ140" s="2">
        <v>132</v>
      </c>
      <c r="AK140" s="33">
        <v>206</v>
      </c>
      <c r="AL140" s="2">
        <v>30</v>
      </c>
      <c r="AM140" s="2">
        <v>36</v>
      </c>
      <c r="AN140" s="2">
        <v>138</v>
      </c>
      <c r="AO140" s="34">
        <v>204</v>
      </c>
      <c r="AP140" s="2"/>
      <c r="AQ140" s="2"/>
      <c r="AR140" s="2"/>
      <c r="AS140" s="38"/>
      <c r="AT140" s="2">
        <f>AD140+AH140+AL140</f>
        <v>56</v>
      </c>
      <c r="AU140" s="2">
        <f>AE140+AI140+AM140</f>
        <v>148</v>
      </c>
      <c r="AV140" s="2">
        <f>AF140+AJ140+AN140</f>
        <v>306</v>
      </c>
      <c r="AW140" s="6">
        <f>AG140+AK140+AO140</f>
        <v>510</v>
      </c>
    </row>
    <row r="141" spans="1:49" s="8" customFormat="1" x14ac:dyDescent="0.3">
      <c r="A141" s="8">
        <v>136</v>
      </c>
      <c r="B141" s="2" t="s">
        <v>49</v>
      </c>
      <c r="C141" s="7" t="s">
        <v>50</v>
      </c>
      <c r="D141" s="3">
        <v>1</v>
      </c>
      <c r="E141" s="2">
        <v>18</v>
      </c>
      <c r="F141" s="2">
        <v>56</v>
      </c>
      <c r="G141" s="2">
        <v>42</v>
      </c>
      <c r="H141" s="11">
        <v>116</v>
      </c>
      <c r="I141" s="2">
        <v>30</v>
      </c>
      <c r="J141" s="2">
        <v>60</v>
      </c>
      <c r="K141" s="2">
        <v>30</v>
      </c>
      <c r="L141" s="33">
        <v>120</v>
      </c>
      <c r="M141" s="2">
        <v>18</v>
      </c>
      <c r="N141" s="2">
        <v>12</v>
      </c>
      <c r="O141" s="2">
        <v>30</v>
      </c>
      <c r="P141" s="34">
        <v>60</v>
      </c>
      <c r="Q141" s="35"/>
      <c r="R141" s="35"/>
      <c r="S141" s="35"/>
      <c r="T141" s="36"/>
      <c r="U141" s="2">
        <f>E141+I141+M141</f>
        <v>66</v>
      </c>
      <c r="V141" s="2">
        <f>F141+J141+N141</f>
        <v>128</v>
      </c>
      <c r="W141" s="2">
        <f>G141+K141+O141</f>
        <v>102</v>
      </c>
      <c r="X141" s="6">
        <f>H141+L141+P141</f>
        <v>296</v>
      </c>
      <c r="Z141" s="8">
        <v>136</v>
      </c>
      <c r="AA141" s="2" t="s">
        <v>19</v>
      </c>
      <c r="AB141" s="7" t="s">
        <v>20</v>
      </c>
      <c r="AC141" s="3">
        <v>3</v>
      </c>
      <c r="AD141" s="2">
        <v>18</v>
      </c>
      <c r="AE141" s="2">
        <v>32</v>
      </c>
      <c r="AF141" s="2">
        <v>168</v>
      </c>
      <c r="AG141" s="11">
        <v>218</v>
      </c>
      <c r="AH141" s="2">
        <v>30</v>
      </c>
      <c r="AI141" s="2">
        <v>56</v>
      </c>
      <c r="AJ141" s="2">
        <v>96</v>
      </c>
      <c r="AK141" s="33">
        <v>182</v>
      </c>
      <c r="AL141" s="2">
        <v>30</v>
      </c>
      <c r="AM141" s="2">
        <v>56</v>
      </c>
      <c r="AN141" s="2">
        <v>24</v>
      </c>
      <c r="AO141" s="34">
        <v>110</v>
      </c>
      <c r="AP141" s="35"/>
      <c r="AQ141" s="35"/>
      <c r="AR141" s="35"/>
      <c r="AS141" s="36"/>
      <c r="AT141" s="2">
        <f>AD141+AH141+AL141</f>
        <v>78</v>
      </c>
      <c r="AU141" s="2">
        <f>AE141+AI141+AM141</f>
        <v>144</v>
      </c>
      <c r="AV141" s="2">
        <f>AF141+AJ141+AN141</f>
        <v>288</v>
      </c>
      <c r="AW141" s="6">
        <f>AG141+AK141+AO141</f>
        <v>510</v>
      </c>
    </row>
    <row r="142" spans="1:49" s="8" customFormat="1" x14ac:dyDescent="0.3">
      <c r="A142" s="8">
        <v>137</v>
      </c>
      <c r="B142" s="2" t="s">
        <v>49</v>
      </c>
      <c r="C142" s="7" t="s">
        <v>50</v>
      </c>
      <c r="D142" s="3">
        <v>2</v>
      </c>
      <c r="E142" s="2">
        <v>8</v>
      </c>
      <c r="F142" s="2">
        <v>36</v>
      </c>
      <c r="G142" s="2">
        <v>48</v>
      </c>
      <c r="H142" s="11">
        <v>92</v>
      </c>
      <c r="I142" s="2">
        <v>18</v>
      </c>
      <c r="J142" s="2">
        <v>56</v>
      </c>
      <c r="K142" s="2">
        <v>36</v>
      </c>
      <c r="L142" s="33">
        <v>110</v>
      </c>
      <c r="M142" s="2">
        <v>30</v>
      </c>
      <c r="N142" s="2">
        <v>8</v>
      </c>
      <c r="O142" s="2">
        <v>12</v>
      </c>
      <c r="P142" s="34">
        <v>50</v>
      </c>
      <c r="Q142" s="35"/>
      <c r="R142" s="35"/>
      <c r="S142" s="35"/>
      <c r="T142" s="36"/>
      <c r="U142" s="2">
        <f>E142+I142+M142</f>
        <v>56</v>
      </c>
      <c r="V142" s="2">
        <f>F142+J142+N142</f>
        <v>100</v>
      </c>
      <c r="W142" s="2">
        <f>G142+K142+O142</f>
        <v>96</v>
      </c>
      <c r="X142" s="6">
        <f>H142+L142+P142</f>
        <v>252</v>
      </c>
      <c r="Z142" s="8">
        <v>137</v>
      </c>
      <c r="AA142" s="2" t="s">
        <v>169</v>
      </c>
      <c r="AB142" s="7" t="s">
        <v>170</v>
      </c>
      <c r="AC142" s="3">
        <v>5</v>
      </c>
      <c r="AD142" s="2">
        <v>18</v>
      </c>
      <c r="AE142" s="2">
        <v>56</v>
      </c>
      <c r="AF142" s="2">
        <v>96</v>
      </c>
      <c r="AG142" s="11">
        <v>170</v>
      </c>
      <c r="AH142" s="2">
        <v>30</v>
      </c>
      <c r="AI142" s="2">
        <v>80</v>
      </c>
      <c r="AJ142" s="2">
        <v>96</v>
      </c>
      <c r="AK142" s="33">
        <v>206</v>
      </c>
      <c r="AL142" s="2">
        <v>30</v>
      </c>
      <c r="AM142" s="2">
        <v>80</v>
      </c>
      <c r="AN142" s="2">
        <v>24</v>
      </c>
      <c r="AO142" s="34">
        <v>134</v>
      </c>
      <c r="AP142" s="35"/>
      <c r="AQ142" s="35"/>
      <c r="AR142" s="35"/>
      <c r="AS142" s="36"/>
      <c r="AT142" s="2">
        <f>AD142+AH142+AL142</f>
        <v>78</v>
      </c>
      <c r="AU142" s="2">
        <f>AE142+AI142+AM142</f>
        <v>216</v>
      </c>
      <c r="AV142" s="2">
        <f>AF142+AJ142+AN142</f>
        <v>216</v>
      </c>
      <c r="AW142" s="6">
        <f>AG142+AK142+AO142</f>
        <v>510</v>
      </c>
    </row>
    <row r="143" spans="1:49" s="8" customFormat="1" x14ac:dyDescent="0.3">
      <c r="A143" s="8">
        <v>138</v>
      </c>
      <c r="B143" s="2" t="s">
        <v>49</v>
      </c>
      <c r="C143" s="7" t="s">
        <v>50</v>
      </c>
      <c r="D143" s="3">
        <v>3</v>
      </c>
      <c r="E143" s="2">
        <v>8</v>
      </c>
      <c r="F143" s="2">
        <v>56</v>
      </c>
      <c r="G143" s="2">
        <v>96</v>
      </c>
      <c r="H143" s="11">
        <v>160</v>
      </c>
      <c r="I143" s="2">
        <v>20</v>
      </c>
      <c r="J143" s="2">
        <v>32</v>
      </c>
      <c r="K143" s="2">
        <v>72</v>
      </c>
      <c r="L143" s="33">
        <v>124</v>
      </c>
      <c r="M143" s="2">
        <v>30</v>
      </c>
      <c r="N143" s="2">
        <v>56</v>
      </c>
      <c r="O143" s="2">
        <v>66</v>
      </c>
      <c r="P143" s="34">
        <v>152</v>
      </c>
      <c r="Q143" s="35"/>
      <c r="R143" s="35"/>
      <c r="S143" s="35"/>
      <c r="T143" s="36"/>
      <c r="U143" s="2">
        <f>E143+I143+M143</f>
        <v>58</v>
      </c>
      <c r="V143" s="2">
        <f>F143+J143+N143</f>
        <v>144</v>
      </c>
      <c r="W143" s="2">
        <f>G143+K143+O143</f>
        <v>234</v>
      </c>
      <c r="X143" s="6">
        <f>H143+L143+P143</f>
        <v>436</v>
      </c>
      <c r="Z143" s="8">
        <v>138</v>
      </c>
      <c r="AA143" s="2" t="s">
        <v>241</v>
      </c>
      <c r="AB143" s="7" t="s">
        <v>242</v>
      </c>
      <c r="AC143" s="3">
        <v>6</v>
      </c>
      <c r="AD143" s="2">
        <v>18</v>
      </c>
      <c r="AE143" s="2">
        <v>80</v>
      </c>
      <c r="AF143" s="2">
        <v>114</v>
      </c>
      <c r="AG143" s="11">
        <v>212</v>
      </c>
      <c r="AH143" s="2">
        <v>30</v>
      </c>
      <c r="AI143" s="2">
        <v>56</v>
      </c>
      <c r="AJ143" s="2">
        <v>0</v>
      </c>
      <c r="AK143" s="33">
        <v>86</v>
      </c>
      <c r="AL143" s="2">
        <v>30</v>
      </c>
      <c r="AM143" s="2">
        <v>80</v>
      </c>
      <c r="AN143" s="2">
        <v>102</v>
      </c>
      <c r="AO143" s="34">
        <v>212</v>
      </c>
      <c r="AP143" s="35"/>
      <c r="AQ143" s="35"/>
      <c r="AR143" s="35"/>
      <c r="AS143" s="36"/>
      <c r="AT143" s="2">
        <f>AD143+AH143+AL143</f>
        <v>78</v>
      </c>
      <c r="AU143" s="2">
        <f>AE143+AI143+AM143</f>
        <v>216</v>
      </c>
      <c r="AV143" s="2">
        <f>AF143+AJ143+AN143</f>
        <v>216</v>
      </c>
      <c r="AW143" s="6">
        <f>AG143+AK143+AO143</f>
        <v>510</v>
      </c>
    </row>
    <row r="144" spans="1:49" s="8" customFormat="1" x14ac:dyDescent="0.3">
      <c r="A144" s="8">
        <v>139</v>
      </c>
      <c r="B144" s="2" t="s">
        <v>49</v>
      </c>
      <c r="C144" s="7" t="s">
        <v>50</v>
      </c>
      <c r="D144" s="3">
        <v>4</v>
      </c>
      <c r="E144" s="2">
        <v>8</v>
      </c>
      <c r="F144" s="2">
        <v>80</v>
      </c>
      <c r="G144" s="2">
        <v>36</v>
      </c>
      <c r="H144" s="11">
        <v>124</v>
      </c>
      <c r="I144" s="2">
        <v>30</v>
      </c>
      <c r="J144" s="2">
        <v>56</v>
      </c>
      <c r="K144" s="2">
        <v>108</v>
      </c>
      <c r="L144" s="33">
        <v>194</v>
      </c>
      <c r="M144" s="2">
        <v>18</v>
      </c>
      <c r="N144" s="2">
        <v>80</v>
      </c>
      <c r="O144" s="2">
        <v>36</v>
      </c>
      <c r="P144" s="34">
        <v>134</v>
      </c>
      <c r="Q144" s="35"/>
      <c r="R144" s="35"/>
      <c r="S144" s="35"/>
      <c r="T144" s="36"/>
      <c r="U144" s="2">
        <f>E144+I144+M144</f>
        <v>56</v>
      </c>
      <c r="V144" s="2">
        <f>F144+J144+N144</f>
        <v>216</v>
      </c>
      <c r="W144" s="2">
        <f>G144+K144+O144</f>
        <v>180</v>
      </c>
      <c r="X144" s="6">
        <f>H144+L144+P144</f>
        <v>452</v>
      </c>
      <c r="Z144" s="8">
        <v>139</v>
      </c>
      <c r="AA144" s="2" t="s">
        <v>179</v>
      </c>
      <c r="AB144" s="7" t="s">
        <v>180</v>
      </c>
      <c r="AC144" s="3">
        <v>7</v>
      </c>
      <c r="AD144" s="2">
        <v>18</v>
      </c>
      <c r="AE144" s="2">
        <v>32</v>
      </c>
      <c r="AF144" s="2">
        <v>24</v>
      </c>
      <c r="AG144" s="11">
        <v>74</v>
      </c>
      <c r="AH144" s="2">
        <v>30</v>
      </c>
      <c r="AI144" s="2">
        <v>60</v>
      </c>
      <c r="AJ144" s="2">
        <v>138</v>
      </c>
      <c r="AK144" s="33">
        <v>228</v>
      </c>
      <c r="AL144" s="2">
        <v>18</v>
      </c>
      <c r="AM144" s="2">
        <v>56</v>
      </c>
      <c r="AN144" s="2">
        <v>132</v>
      </c>
      <c r="AO144" s="34">
        <v>206</v>
      </c>
      <c r="AP144" s="35"/>
      <c r="AQ144" s="35"/>
      <c r="AR144" s="35"/>
      <c r="AS144" s="36"/>
      <c r="AT144" s="2">
        <f>AD144+AH144+AL144</f>
        <v>66</v>
      </c>
      <c r="AU144" s="2">
        <f>AE144+AI144+AM144</f>
        <v>148</v>
      </c>
      <c r="AV144" s="2">
        <f>AF144+AJ144+AN144</f>
        <v>294</v>
      </c>
      <c r="AW144" s="6">
        <f>AG144+AK144+AO144</f>
        <v>508</v>
      </c>
    </row>
    <row r="145" spans="1:49" s="8" customFormat="1" x14ac:dyDescent="0.3">
      <c r="A145" s="8">
        <v>140</v>
      </c>
      <c r="B145" s="2" t="s">
        <v>49</v>
      </c>
      <c r="C145" s="37" t="s">
        <v>50</v>
      </c>
      <c r="D145" s="3">
        <v>5</v>
      </c>
      <c r="E145" s="2">
        <v>6</v>
      </c>
      <c r="F145" s="2">
        <v>56</v>
      </c>
      <c r="G145" s="2">
        <v>-6</v>
      </c>
      <c r="H145" s="5">
        <v>56</v>
      </c>
      <c r="I145" s="2">
        <v>30</v>
      </c>
      <c r="J145" s="2">
        <v>12</v>
      </c>
      <c r="K145" s="2">
        <v>24</v>
      </c>
      <c r="L145" s="4">
        <v>66</v>
      </c>
      <c r="M145" s="2">
        <v>30</v>
      </c>
      <c r="N145" s="2">
        <v>32</v>
      </c>
      <c r="O145" s="2">
        <v>-6</v>
      </c>
      <c r="P145" s="34">
        <v>56</v>
      </c>
      <c r="Q145" s="35"/>
      <c r="R145" s="35"/>
      <c r="S145" s="35"/>
      <c r="T145" s="36"/>
      <c r="U145" s="2">
        <f>E145+I145+M145</f>
        <v>66</v>
      </c>
      <c r="V145" s="2">
        <f>F145+J145+N145</f>
        <v>100</v>
      </c>
      <c r="W145" s="2">
        <f>G145+K145+O145</f>
        <v>12</v>
      </c>
      <c r="X145" s="6">
        <f>H145+L145+P145</f>
        <v>178</v>
      </c>
      <c r="Z145" s="8">
        <v>140</v>
      </c>
      <c r="AA145" s="2" t="s">
        <v>294</v>
      </c>
      <c r="AB145" s="7" t="s">
        <v>295</v>
      </c>
      <c r="AC145" s="3">
        <v>5</v>
      </c>
      <c r="AD145" s="2">
        <v>18</v>
      </c>
      <c r="AE145" s="2">
        <v>32</v>
      </c>
      <c r="AF145" s="2">
        <v>78</v>
      </c>
      <c r="AG145" s="11">
        <v>128</v>
      </c>
      <c r="AH145" s="2">
        <v>30</v>
      </c>
      <c r="AI145" s="2">
        <v>36</v>
      </c>
      <c r="AJ145" s="2">
        <v>72</v>
      </c>
      <c r="AK145" s="33">
        <v>138</v>
      </c>
      <c r="AL145" s="2">
        <v>30</v>
      </c>
      <c r="AM145" s="2">
        <v>80</v>
      </c>
      <c r="AN145" s="2">
        <v>132</v>
      </c>
      <c r="AO145" s="34">
        <v>242</v>
      </c>
      <c r="AP145" s="35"/>
      <c r="AQ145" s="35"/>
      <c r="AR145" s="35"/>
      <c r="AS145" s="36"/>
      <c r="AT145" s="2">
        <f>AD145+AH145+AL145</f>
        <v>78</v>
      </c>
      <c r="AU145" s="2">
        <f>AE145+AI145+AM145</f>
        <v>148</v>
      </c>
      <c r="AV145" s="2">
        <f>AF145+AJ145+AN145</f>
        <v>282</v>
      </c>
      <c r="AW145" s="6">
        <f>AG145+AK145+AO145</f>
        <v>508</v>
      </c>
    </row>
    <row r="146" spans="1:49" s="8" customFormat="1" x14ac:dyDescent="0.3">
      <c r="A146" s="8">
        <v>141</v>
      </c>
      <c r="B146" s="2" t="s">
        <v>49</v>
      </c>
      <c r="C146" s="7" t="s">
        <v>50</v>
      </c>
      <c r="D146" s="3">
        <v>6</v>
      </c>
      <c r="E146" s="2">
        <v>8</v>
      </c>
      <c r="F146" s="2">
        <v>32</v>
      </c>
      <c r="G146" s="2">
        <v>0</v>
      </c>
      <c r="H146" s="11">
        <v>40</v>
      </c>
      <c r="I146" s="2">
        <v>30</v>
      </c>
      <c r="J146" s="2">
        <v>56</v>
      </c>
      <c r="K146" s="2">
        <v>132</v>
      </c>
      <c r="L146" s="33">
        <v>218</v>
      </c>
      <c r="M146" s="2">
        <v>30</v>
      </c>
      <c r="N146" s="2">
        <v>56</v>
      </c>
      <c r="O146" s="2">
        <v>24</v>
      </c>
      <c r="P146" s="34">
        <v>110</v>
      </c>
      <c r="Q146" s="35"/>
      <c r="R146" s="35"/>
      <c r="S146" s="35"/>
      <c r="T146" s="36"/>
      <c r="U146" s="2">
        <f>E146+I146+M146</f>
        <v>68</v>
      </c>
      <c r="V146" s="2">
        <f>F146+J146+N146</f>
        <v>144</v>
      </c>
      <c r="W146" s="2">
        <f>G146+K146+O146</f>
        <v>156</v>
      </c>
      <c r="X146" s="6">
        <f>H146+L146+P146</f>
        <v>368</v>
      </c>
      <c r="Z146" s="8">
        <v>141</v>
      </c>
      <c r="AA146" s="2" t="s">
        <v>113</v>
      </c>
      <c r="AB146" s="37" t="s">
        <v>114</v>
      </c>
      <c r="AC146" s="3">
        <v>2</v>
      </c>
      <c r="AD146" s="2">
        <v>18</v>
      </c>
      <c r="AE146" s="2">
        <v>80</v>
      </c>
      <c r="AF146" s="2">
        <v>78</v>
      </c>
      <c r="AG146" s="5">
        <v>176</v>
      </c>
      <c r="AH146" s="2">
        <v>30</v>
      </c>
      <c r="AI146" s="2">
        <v>16</v>
      </c>
      <c r="AJ146" s="2">
        <v>66</v>
      </c>
      <c r="AK146" s="4">
        <v>112</v>
      </c>
      <c r="AL146" s="2">
        <v>30</v>
      </c>
      <c r="AM146" s="2">
        <v>80</v>
      </c>
      <c r="AN146" s="2">
        <v>108</v>
      </c>
      <c r="AO146" s="34">
        <v>218</v>
      </c>
      <c r="AP146" s="35"/>
      <c r="AQ146" s="35"/>
      <c r="AR146" s="35"/>
      <c r="AS146" s="36"/>
      <c r="AT146" s="2">
        <f>AD146+AH146+AL146</f>
        <v>78</v>
      </c>
      <c r="AU146" s="2">
        <f>AE146+AI146+AM146</f>
        <v>176</v>
      </c>
      <c r="AV146" s="2">
        <f>AF146+AJ146+AN146</f>
        <v>252</v>
      </c>
      <c r="AW146" s="6">
        <f>AG146+AK146+AO146</f>
        <v>506</v>
      </c>
    </row>
    <row r="147" spans="1:49" s="8" customFormat="1" x14ac:dyDescent="0.3">
      <c r="A147" s="8">
        <v>142</v>
      </c>
      <c r="B147" s="2" t="s">
        <v>51</v>
      </c>
      <c r="C147" s="7" t="s">
        <v>52</v>
      </c>
      <c r="D147" s="3">
        <v>1</v>
      </c>
      <c r="E147" s="2">
        <v>30</v>
      </c>
      <c r="F147" s="2">
        <v>56</v>
      </c>
      <c r="G147" s="2">
        <v>204</v>
      </c>
      <c r="H147" s="11">
        <v>290</v>
      </c>
      <c r="I147" s="2">
        <v>30</v>
      </c>
      <c r="J147" s="2">
        <v>80</v>
      </c>
      <c r="K147" s="2">
        <v>168</v>
      </c>
      <c r="L147" s="33">
        <v>278</v>
      </c>
      <c r="M147" s="2">
        <v>30</v>
      </c>
      <c r="N147" s="2">
        <v>80</v>
      </c>
      <c r="O147" s="2">
        <v>204</v>
      </c>
      <c r="P147" s="34">
        <v>314</v>
      </c>
      <c r="Q147" s="35"/>
      <c r="R147" s="35"/>
      <c r="S147" s="35"/>
      <c r="T147" s="36"/>
      <c r="U147" s="2">
        <f>E147+I147+M147</f>
        <v>90</v>
      </c>
      <c r="V147" s="2">
        <f>F147+J147+N147</f>
        <v>216</v>
      </c>
      <c r="W147" s="2">
        <f>G147+K147+O147</f>
        <v>576</v>
      </c>
      <c r="X147" s="6">
        <f>H147+L147+P147</f>
        <v>882</v>
      </c>
      <c r="Z147" s="8">
        <v>142</v>
      </c>
      <c r="AA147" s="2" t="s">
        <v>165</v>
      </c>
      <c r="AB147" s="7" t="s">
        <v>166</v>
      </c>
      <c r="AC147" s="3">
        <v>3</v>
      </c>
      <c r="AD147" s="2">
        <v>6</v>
      </c>
      <c r="AE147" s="2">
        <v>8</v>
      </c>
      <c r="AF147" s="2">
        <v>144</v>
      </c>
      <c r="AG147" s="11">
        <v>158</v>
      </c>
      <c r="AH147" s="2">
        <v>30</v>
      </c>
      <c r="AI147" s="2">
        <v>32</v>
      </c>
      <c r="AJ147" s="2">
        <v>96</v>
      </c>
      <c r="AK147" s="33">
        <v>158</v>
      </c>
      <c r="AL147" s="2">
        <v>30</v>
      </c>
      <c r="AM147" s="2">
        <v>56</v>
      </c>
      <c r="AN147" s="2">
        <v>102</v>
      </c>
      <c r="AO147" s="34">
        <v>188</v>
      </c>
      <c r="AP147" s="35"/>
      <c r="AQ147" s="35"/>
      <c r="AR147" s="35"/>
      <c r="AS147" s="36"/>
      <c r="AT147" s="2">
        <f>AD147+AH147+AL147</f>
        <v>66</v>
      </c>
      <c r="AU147" s="2">
        <f>AE147+AI147+AM147</f>
        <v>96</v>
      </c>
      <c r="AV147" s="2">
        <f>AF147+AJ147+AN147</f>
        <v>342</v>
      </c>
      <c r="AW147" s="6">
        <f>AG147+AK147+AO147</f>
        <v>504</v>
      </c>
    </row>
    <row r="148" spans="1:49" s="8" customFormat="1" x14ac:dyDescent="0.3">
      <c r="A148" s="8">
        <v>143</v>
      </c>
      <c r="B148" s="2" t="s">
        <v>51</v>
      </c>
      <c r="C148" s="7" t="s">
        <v>52</v>
      </c>
      <c r="D148" s="3">
        <v>2</v>
      </c>
      <c r="E148" s="2">
        <v>18</v>
      </c>
      <c r="F148" s="2">
        <v>32</v>
      </c>
      <c r="G148" s="2">
        <v>-12</v>
      </c>
      <c r="H148" s="11">
        <v>38</v>
      </c>
      <c r="I148" s="2">
        <v>18</v>
      </c>
      <c r="J148" s="2">
        <v>8</v>
      </c>
      <c r="K148" s="2">
        <v>24</v>
      </c>
      <c r="L148" s="33">
        <v>50</v>
      </c>
      <c r="M148" s="2">
        <v>30</v>
      </c>
      <c r="N148" s="2">
        <v>56</v>
      </c>
      <c r="O148" s="2">
        <v>24</v>
      </c>
      <c r="P148" s="34">
        <v>110</v>
      </c>
      <c r="Q148" s="35"/>
      <c r="R148" s="35"/>
      <c r="S148" s="35"/>
      <c r="T148" s="36"/>
      <c r="U148" s="2">
        <f>E148+I148+M148</f>
        <v>66</v>
      </c>
      <c r="V148" s="2">
        <f>F148+J148+N148</f>
        <v>96</v>
      </c>
      <c r="W148" s="2">
        <f>G148+K148+O148</f>
        <v>36</v>
      </c>
      <c r="X148" s="6">
        <f>H148+L148+P148</f>
        <v>198</v>
      </c>
      <c r="Z148" s="8">
        <v>143</v>
      </c>
      <c r="AA148" s="2" t="s">
        <v>235</v>
      </c>
      <c r="AB148" s="7" t="s">
        <v>236</v>
      </c>
      <c r="AC148" s="3">
        <v>3</v>
      </c>
      <c r="AD148" s="2">
        <v>6</v>
      </c>
      <c r="AE148" s="2">
        <v>8</v>
      </c>
      <c r="AF148" s="2">
        <v>24</v>
      </c>
      <c r="AG148" s="11">
        <v>38</v>
      </c>
      <c r="AH148" s="2">
        <v>30</v>
      </c>
      <c r="AI148" s="2">
        <v>80</v>
      </c>
      <c r="AJ148" s="2">
        <v>96</v>
      </c>
      <c r="AK148" s="33">
        <v>206</v>
      </c>
      <c r="AL148" s="10">
        <v>30</v>
      </c>
      <c r="AM148" s="10">
        <v>56</v>
      </c>
      <c r="AN148" s="10">
        <v>174</v>
      </c>
      <c r="AO148" s="40">
        <v>260</v>
      </c>
      <c r="AP148" s="35"/>
      <c r="AQ148" s="35"/>
      <c r="AR148" s="35"/>
      <c r="AS148" s="36"/>
      <c r="AT148" s="2">
        <f>AD148+AH148+AL148</f>
        <v>66</v>
      </c>
      <c r="AU148" s="2">
        <f>AE148+AI148+AM148</f>
        <v>144</v>
      </c>
      <c r="AV148" s="2">
        <f>AF148+AJ148+AN148</f>
        <v>294</v>
      </c>
      <c r="AW148" s="6">
        <f>AG148+AK148+AO148</f>
        <v>504</v>
      </c>
    </row>
    <row r="149" spans="1:49" s="8" customFormat="1" x14ac:dyDescent="0.3">
      <c r="A149" s="8">
        <v>144</v>
      </c>
      <c r="B149" s="2" t="s">
        <v>51</v>
      </c>
      <c r="C149" s="7" t="s">
        <v>52</v>
      </c>
      <c r="D149" s="3">
        <v>3</v>
      </c>
      <c r="E149" s="2">
        <v>6</v>
      </c>
      <c r="F149" s="2">
        <v>8</v>
      </c>
      <c r="G149" s="2">
        <v>60</v>
      </c>
      <c r="H149" s="11">
        <v>74</v>
      </c>
      <c r="I149" s="2">
        <v>6</v>
      </c>
      <c r="J149" s="2">
        <v>56</v>
      </c>
      <c r="K149" s="2">
        <v>24</v>
      </c>
      <c r="L149" s="33">
        <v>86</v>
      </c>
      <c r="M149" s="2">
        <v>18</v>
      </c>
      <c r="N149" s="2">
        <v>56</v>
      </c>
      <c r="O149" s="2">
        <v>132</v>
      </c>
      <c r="P149" s="34">
        <v>206</v>
      </c>
      <c r="Q149" s="35"/>
      <c r="R149" s="35"/>
      <c r="S149" s="35"/>
      <c r="T149" s="36"/>
      <c r="U149" s="2">
        <f>E149+I149+M149</f>
        <v>30</v>
      </c>
      <c r="V149" s="2">
        <f>F149+J149+N149</f>
        <v>120</v>
      </c>
      <c r="W149" s="2">
        <f>G149+K149+O149</f>
        <v>216</v>
      </c>
      <c r="X149" s="6">
        <f>H149+L149+P149</f>
        <v>366</v>
      </c>
      <c r="Z149" s="8">
        <v>144</v>
      </c>
      <c r="AA149" s="2" t="s">
        <v>364</v>
      </c>
      <c r="AB149" s="7" t="s">
        <v>365</v>
      </c>
      <c r="AC149" s="3">
        <v>4</v>
      </c>
      <c r="AD149" s="2">
        <v>18</v>
      </c>
      <c r="AE149" s="2">
        <v>8</v>
      </c>
      <c r="AF149" s="2">
        <v>66</v>
      </c>
      <c r="AG149" s="11">
        <v>92</v>
      </c>
      <c r="AH149" s="2">
        <v>30</v>
      </c>
      <c r="AI149" s="2">
        <v>80</v>
      </c>
      <c r="AJ149" s="2">
        <v>138</v>
      </c>
      <c r="AK149" s="33">
        <v>248</v>
      </c>
      <c r="AL149" s="2">
        <v>18</v>
      </c>
      <c r="AM149" s="2">
        <v>80</v>
      </c>
      <c r="AN149" s="2">
        <v>66</v>
      </c>
      <c r="AO149" s="34">
        <v>164</v>
      </c>
      <c r="AP149" s="35"/>
      <c r="AQ149" s="35"/>
      <c r="AR149" s="35"/>
      <c r="AS149" s="36"/>
      <c r="AT149" s="2">
        <f>AD149+AH149+AL149</f>
        <v>66</v>
      </c>
      <c r="AU149" s="2">
        <f>AE149+AI149+AM149</f>
        <v>168</v>
      </c>
      <c r="AV149" s="2">
        <f>AF149+AJ149+AN149</f>
        <v>270</v>
      </c>
      <c r="AW149" s="6">
        <f>AG149+AK149+AO149</f>
        <v>504</v>
      </c>
    </row>
    <row r="150" spans="1:49" s="8" customFormat="1" x14ac:dyDescent="0.3">
      <c r="A150" s="8">
        <v>145</v>
      </c>
      <c r="B150" s="2" t="s">
        <v>51</v>
      </c>
      <c r="C150" s="7" t="s">
        <v>52</v>
      </c>
      <c r="D150" s="3">
        <v>4</v>
      </c>
      <c r="E150" s="2">
        <v>18</v>
      </c>
      <c r="F150" s="2">
        <v>8</v>
      </c>
      <c r="G150" s="2">
        <v>60</v>
      </c>
      <c r="H150" s="11">
        <v>86</v>
      </c>
      <c r="I150" s="2">
        <v>18</v>
      </c>
      <c r="J150" s="2">
        <v>56</v>
      </c>
      <c r="K150" s="2">
        <v>168</v>
      </c>
      <c r="L150" s="33">
        <v>242</v>
      </c>
      <c r="M150" s="2">
        <v>18</v>
      </c>
      <c r="N150" s="2">
        <v>80</v>
      </c>
      <c r="O150" s="2">
        <v>132</v>
      </c>
      <c r="P150" s="34">
        <v>230</v>
      </c>
      <c r="Q150" s="35"/>
      <c r="R150" s="35"/>
      <c r="S150" s="35"/>
      <c r="T150" s="36"/>
      <c r="U150" s="2">
        <f>E150+I150+M150</f>
        <v>54</v>
      </c>
      <c r="V150" s="2">
        <f>F150+J150+N150</f>
        <v>144</v>
      </c>
      <c r="W150" s="2">
        <f>G150+K150+O150</f>
        <v>360</v>
      </c>
      <c r="X150" s="6">
        <f>H150+L150+P150</f>
        <v>558</v>
      </c>
      <c r="Z150" s="8">
        <v>145</v>
      </c>
      <c r="AA150" s="2" t="s">
        <v>17</v>
      </c>
      <c r="AB150" s="7" t="s">
        <v>18</v>
      </c>
      <c r="AC150" s="3">
        <v>15</v>
      </c>
      <c r="AD150" s="2">
        <v>18</v>
      </c>
      <c r="AE150" s="2">
        <v>56</v>
      </c>
      <c r="AF150" s="2">
        <v>24</v>
      </c>
      <c r="AG150" s="11">
        <v>98</v>
      </c>
      <c r="AH150" s="2">
        <v>30</v>
      </c>
      <c r="AI150" s="2">
        <v>56</v>
      </c>
      <c r="AJ150" s="2">
        <v>174</v>
      </c>
      <c r="AK150" s="33">
        <v>260</v>
      </c>
      <c r="AL150" s="10">
        <v>30</v>
      </c>
      <c r="AM150" s="10">
        <v>56</v>
      </c>
      <c r="AN150" s="10">
        <v>60</v>
      </c>
      <c r="AO150" s="40">
        <v>146</v>
      </c>
      <c r="AP150" s="2"/>
      <c r="AQ150" s="2"/>
      <c r="AR150" s="2"/>
      <c r="AS150" s="38"/>
      <c r="AT150" s="2">
        <f>AD150+AH150+AL150</f>
        <v>78</v>
      </c>
      <c r="AU150" s="2">
        <f>AE150+AI150+AM150</f>
        <v>168</v>
      </c>
      <c r="AV150" s="2">
        <f>AF150+AJ150+AN150</f>
        <v>258</v>
      </c>
      <c r="AW150" s="6">
        <f>AG150+AK150+AO150</f>
        <v>504</v>
      </c>
    </row>
    <row r="151" spans="1:49" s="8" customFormat="1" x14ac:dyDescent="0.3">
      <c r="A151" s="8">
        <v>146</v>
      </c>
      <c r="B151" s="2" t="s">
        <v>51</v>
      </c>
      <c r="C151" s="7" t="s">
        <v>52</v>
      </c>
      <c r="D151" s="3">
        <v>5</v>
      </c>
      <c r="E151" s="2">
        <v>6</v>
      </c>
      <c r="F151" s="2">
        <v>32</v>
      </c>
      <c r="G151" s="2">
        <v>-12</v>
      </c>
      <c r="H151" s="11">
        <v>26</v>
      </c>
      <c r="I151" s="2">
        <v>30</v>
      </c>
      <c r="J151" s="2">
        <v>8</v>
      </c>
      <c r="K151" s="2">
        <v>168</v>
      </c>
      <c r="L151" s="33">
        <v>206</v>
      </c>
      <c r="M151" s="2">
        <v>30</v>
      </c>
      <c r="N151" s="2">
        <v>56</v>
      </c>
      <c r="O151" s="2">
        <v>96</v>
      </c>
      <c r="P151" s="34">
        <v>182</v>
      </c>
      <c r="Q151" s="35"/>
      <c r="R151" s="35"/>
      <c r="S151" s="35"/>
      <c r="T151" s="36"/>
      <c r="U151" s="2">
        <f>E151+I151+M151</f>
        <v>66</v>
      </c>
      <c r="V151" s="2">
        <f>F151+J151+N151</f>
        <v>96</v>
      </c>
      <c r="W151" s="2">
        <f>G151+K151+O151</f>
        <v>252</v>
      </c>
      <c r="X151" s="6">
        <f>H151+L151+P151</f>
        <v>414</v>
      </c>
      <c r="Z151" s="8">
        <v>146</v>
      </c>
      <c r="AA151" s="2" t="s">
        <v>325</v>
      </c>
      <c r="AB151" s="7" t="s">
        <v>326</v>
      </c>
      <c r="AC151" s="3">
        <v>11</v>
      </c>
      <c r="AD151" s="2">
        <v>6</v>
      </c>
      <c r="AE151" s="2">
        <v>36</v>
      </c>
      <c r="AF151" s="2">
        <v>-42</v>
      </c>
      <c r="AG151" s="11">
        <v>0</v>
      </c>
      <c r="AH151" s="2">
        <v>30</v>
      </c>
      <c r="AI151" s="2">
        <v>56</v>
      </c>
      <c r="AJ151" s="2">
        <v>102</v>
      </c>
      <c r="AK151" s="33">
        <v>188</v>
      </c>
      <c r="AL151" s="2">
        <v>30</v>
      </c>
      <c r="AM151" s="2">
        <v>80</v>
      </c>
      <c r="AN151" s="2">
        <v>204</v>
      </c>
      <c r="AO151" s="34">
        <v>314</v>
      </c>
      <c r="AP151" s="35"/>
      <c r="AQ151" s="35"/>
      <c r="AR151" s="35"/>
      <c r="AS151" s="36"/>
      <c r="AT151" s="2">
        <f>AD151+AH151+AL151</f>
        <v>66</v>
      </c>
      <c r="AU151" s="2">
        <f>AE151+AI151+AM151</f>
        <v>172</v>
      </c>
      <c r="AV151" s="2">
        <f>AF151+AJ151+AN151</f>
        <v>264</v>
      </c>
      <c r="AW151" s="6">
        <f>AG151+AK151+AO151</f>
        <v>502</v>
      </c>
    </row>
    <row r="152" spans="1:49" s="8" customFormat="1" x14ac:dyDescent="0.3">
      <c r="A152" s="8">
        <v>147</v>
      </c>
      <c r="B152" s="2" t="s">
        <v>51</v>
      </c>
      <c r="C152" s="7" t="s">
        <v>52</v>
      </c>
      <c r="D152" s="3">
        <v>6</v>
      </c>
      <c r="E152" s="2">
        <v>6</v>
      </c>
      <c r="F152" s="2">
        <v>32</v>
      </c>
      <c r="G152" s="2">
        <v>24</v>
      </c>
      <c r="H152" s="11">
        <v>62</v>
      </c>
      <c r="I152" s="2">
        <v>30</v>
      </c>
      <c r="J152" s="2">
        <v>32</v>
      </c>
      <c r="K152" s="2">
        <v>66</v>
      </c>
      <c r="L152" s="33">
        <v>128</v>
      </c>
      <c r="M152" s="2">
        <v>30</v>
      </c>
      <c r="N152" s="2">
        <v>32</v>
      </c>
      <c r="O152" s="2">
        <v>18</v>
      </c>
      <c r="P152" s="34">
        <v>80</v>
      </c>
      <c r="Q152" s="35"/>
      <c r="R152" s="35"/>
      <c r="S152" s="35"/>
      <c r="T152" s="36"/>
      <c r="U152" s="2">
        <f>E152+I152+M152</f>
        <v>66</v>
      </c>
      <c r="V152" s="2">
        <f>F152+J152+N152</f>
        <v>96</v>
      </c>
      <c r="W152" s="2">
        <f>G152+K152+O152</f>
        <v>108</v>
      </c>
      <c r="X152" s="6">
        <f>H152+L152+P152</f>
        <v>270</v>
      </c>
      <c r="Z152" s="8">
        <v>147</v>
      </c>
      <c r="AA152" s="2" t="s">
        <v>374</v>
      </c>
      <c r="AB152" s="7" t="s">
        <v>375</v>
      </c>
      <c r="AC152" s="3">
        <v>2</v>
      </c>
      <c r="AD152" s="2">
        <v>8</v>
      </c>
      <c r="AE152" s="2">
        <v>32</v>
      </c>
      <c r="AF152" s="2">
        <v>36</v>
      </c>
      <c r="AG152" s="11">
        <v>76</v>
      </c>
      <c r="AH152" s="2">
        <v>30</v>
      </c>
      <c r="AI152" s="2">
        <v>56</v>
      </c>
      <c r="AJ152" s="2">
        <v>132</v>
      </c>
      <c r="AK152" s="33">
        <v>218</v>
      </c>
      <c r="AL152" s="2">
        <v>30</v>
      </c>
      <c r="AM152" s="2">
        <v>80</v>
      </c>
      <c r="AN152" s="2">
        <v>96</v>
      </c>
      <c r="AO152" s="34">
        <v>206</v>
      </c>
      <c r="AP152" s="2"/>
      <c r="AQ152" s="2"/>
      <c r="AR152" s="2"/>
      <c r="AS152" s="38"/>
      <c r="AT152" s="2">
        <f>AD152+AH152+AL152</f>
        <v>68</v>
      </c>
      <c r="AU152" s="2">
        <f>AE152+AI152+AM152</f>
        <v>168</v>
      </c>
      <c r="AV152" s="2">
        <f>AF152+AJ152+AN152</f>
        <v>264</v>
      </c>
      <c r="AW152" s="6">
        <f>AG152+AK152+AO152</f>
        <v>500</v>
      </c>
    </row>
    <row r="153" spans="1:49" s="8" customFormat="1" x14ac:dyDescent="0.3">
      <c r="A153" s="8">
        <v>148</v>
      </c>
      <c r="B153" s="2" t="s">
        <v>55</v>
      </c>
      <c r="C153" s="7" t="s">
        <v>56</v>
      </c>
      <c r="D153" s="3">
        <v>1</v>
      </c>
      <c r="E153" s="2">
        <v>6</v>
      </c>
      <c r="F153" s="2">
        <v>32</v>
      </c>
      <c r="G153" s="2">
        <v>96</v>
      </c>
      <c r="H153" s="11">
        <v>134</v>
      </c>
      <c r="I153" s="2">
        <v>30</v>
      </c>
      <c r="J153" s="2">
        <v>40</v>
      </c>
      <c r="K153" s="2">
        <v>132</v>
      </c>
      <c r="L153" s="33">
        <v>202</v>
      </c>
      <c r="M153" s="2">
        <v>30</v>
      </c>
      <c r="N153" s="2">
        <v>80</v>
      </c>
      <c r="O153" s="2">
        <v>204</v>
      </c>
      <c r="P153" s="34">
        <v>314</v>
      </c>
      <c r="Q153" s="35"/>
      <c r="R153" s="35"/>
      <c r="S153" s="35"/>
      <c r="T153" s="36"/>
      <c r="U153" s="2">
        <f>E153+I153+M153</f>
        <v>66</v>
      </c>
      <c r="V153" s="2">
        <f>F153+J153+N153</f>
        <v>152</v>
      </c>
      <c r="W153" s="2">
        <f>G153+K153+O153</f>
        <v>432</v>
      </c>
      <c r="X153" s="6">
        <f>H153+L153+P153</f>
        <v>650</v>
      </c>
      <c r="Z153" s="8">
        <v>148</v>
      </c>
      <c r="AA153" s="2" t="s">
        <v>67</v>
      </c>
      <c r="AB153" s="7" t="s">
        <v>68</v>
      </c>
      <c r="AC153" s="3">
        <v>1</v>
      </c>
      <c r="AD153" s="2">
        <v>8</v>
      </c>
      <c r="AE153" s="2">
        <v>56</v>
      </c>
      <c r="AF153" s="2">
        <v>66</v>
      </c>
      <c r="AG153" s="11">
        <v>130</v>
      </c>
      <c r="AH153" s="2">
        <v>30</v>
      </c>
      <c r="AI153" s="2">
        <v>36</v>
      </c>
      <c r="AJ153" s="2">
        <v>168</v>
      </c>
      <c r="AK153" s="33">
        <v>234</v>
      </c>
      <c r="AL153" s="10">
        <v>18</v>
      </c>
      <c r="AM153" s="10">
        <v>80</v>
      </c>
      <c r="AN153" s="10">
        <v>36</v>
      </c>
      <c r="AO153" s="40">
        <v>134</v>
      </c>
      <c r="AP153" s="35"/>
      <c r="AQ153" s="35"/>
      <c r="AR153" s="35"/>
      <c r="AS153" s="36"/>
      <c r="AT153" s="2">
        <f>AD153+AH153+AL153</f>
        <v>56</v>
      </c>
      <c r="AU153" s="2">
        <f>AE153+AI153+AM153</f>
        <v>172</v>
      </c>
      <c r="AV153" s="2">
        <f>AF153+AJ153+AN153</f>
        <v>270</v>
      </c>
      <c r="AW153" s="6">
        <f>AG153+AK153+AO153</f>
        <v>498</v>
      </c>
    </row>
    <row r="154" spans="1:49" s="8" customFormat="1" x14ac:dyDescent="0.3">
      <c r="A154" s="8">
        <v>149</v>
      </c>
      <c r="B154" s="2" t="s">
        <v>55</v>
      </c>
      <c r="C154" s="7" t="s">
        <v>56</v>
      </c>
      <c r="D154" s="3">
        <v>2</v>
      </c>
      <c r="E154" s="2">
        <v>30</v>
      </c>
      <c r="F154" s="2">
        <v>80</v>
      </c>
      <c r="G154" s="2">
        <v>240</v>
      </c>
      <c r="H154" s="11">
        <v>350</v>
      </c>
      <c r="I154" s="2">
        <v>30</v>
      </c>
      <c r="J154" s="2">
        <v>80</v>
      </c>
      <c r="K154" s="2">
        <v>204</v>
      </c>
      <c r="L154" s="33">
        <v>314</v>
      </c>
      <c r="M154" s="10">
        <v>30</v>
      </c>
      <c r="N154" s="10">
        <v>80</v>
      </c>
      <c r="O154" s="10">
        <v>168</v>
      </c>
      <c r="P154" s="40">
        <v>278</v>
      </c>
      <c r="Q154" s="35"/>
      <c r="R154" s="35"/>
      <c r="S154" s="35"/>
      <c r="T154" s="36"/>
      <c r="U154" s="2">
        <f>E154+I154+M154</f>
        <v>90</v>
      </c>
      <c r="V154" s="2">
        <f>F154+J154+N154</f>
        <v>240</v>
      </c>
      <c r="W154" s="2">
        <f>G154+K154+O154</f>
        <v>612</v>
      </c>
      <c r="X154" s="6">
        <f>H154+L154+P154</f>
        <v>942</v>
      </c>
      <c r="Z154" s="8">
        <v>149</v>
      </c>
      <c r="AA154" s="2" t="s">
        <v>410</v>
      </c>
      <c r="AB154" s="7" t="s">
        <v>411</v>
      </c>
      <c r="AC154" s="3">
        <v>1</v>
      </c>
      <c r="AD154" s="2">
        <v>30</v>
      </c>
      <c r="AE154" s="2">
        <v>56</v>
      </c>
      <c r="AF154" s="2">
        <v>60</v>
      </c>
      <c r="AG154" s="11">
        <v>146</v>
      </c>
      <c r="AH154" s="2">
        <v>18</v>
      </c>
      <c r="AI154" s="2">
        <v>56</v>
      </c>
      <c r="AJ154" s="2">
        <v>96</v>
      </c>
      <c r="AK154" s="33">
        <v>170</v>
      </c>
      <c r="AL154" s="2">
        <v>30</v>
      </c>
      <c r="AM154" s="2">
        <v>56</v>
      </c>
      <c r="AN154" s="2">
        <v>96</v>
      </c>
      <c r="AO154" s="34">
        <v>182</v>
      </c>
      <c r="AP154" s="35"/>
      <c r="AQ154" s="35"/>
      <c r="AR154" s="35"/>
      <c r="AS154" s="36"/>
      <c r="AT154" s="2">
        <f>AD154+AH154+AL154</f>
        <v>78</v>
      </c>
      <c r="AU154" s="2">
        <f>AE154+AI154+AM154</f>
        <v>168</v>
      </c>
      <c r="AV154" s="2">
        <f>AF154+AJ154+AN154</f>
        <v>252</v>
      </c>
      <c r="AW154" s="6">
        <f>AG154+AK154+AO154</f>
        <v>498</v>
      </c>
    </row>
    <row r="155" spans="1:49" s="8" customFormat="1" x14ac:dyDescent="0.3">
      <c r="A155" s="8">
        <v>150</v>
      </c>
      <c r="B155" s="2" t="s">
        <v>55</v>
      </c>
      <c r="C155" s="7" t="s">
        <v>56</v>
      </c>
      <c r="D155" s="3">
        <v>3</v>
      </c>
      <c r="E155" s="2">
        <v>18</v>
      </c>
      <c r="F155" s="2">
        <v>32</v>
      </c>
      <c r="G155" s="2">
        <v>24</v>
      </c>
      <c r="H155" s="11">
        <v>74</v>
      </c>
      <c r="I155" s="2">
        <v>18</v>
      </c>
      <c r="J155" s="2">
        <v>60</v>
      </c>
      <c r="K155" s="2">
        <v>24</v>
      </c>
      <c r="L155" s="33">
        <v>102</v>
      </c>
      <c r="M155" s="2">
        <v>18</v>
      </c>
      <c r="N155" s="2">
        <v>56</v>
      </c>
      <c r="O155" s="2">
        <v>36</v>
      </c>
      <c r="P155" s="34">
        <v>110</v>
      </c>
      <c r="Q155" s="35"/>
      <c r="R155" s="35"/>
      <c r="S155" s="35"/>
      <c r="T155" s="36"/>
      <c r="U155" s="2">
        <f>E155+I155+M155</f>
        <v>54</v>
      </c>
      <c r="V155" s="2">
        <f>F155+J155+N155</f>
        <v>148</v>
      </c>
      <c r="W155" s="2">
        <f>G155+K155+O155</f>
        <v>84</v>
      </c>
      <c r="X155" s="6">
        <f>H155+L155+P155</f>
        <v>286</v>
      </c>
      <c r="Z155" s="8">
        <v>150</v>
      </c>
      <c r="AA155" s="2" t="s">
        <v>364</v>
      </c>
      <c r="AB155" s="7" t="s">
        <v>365</v>
      </c>
      <c r="AC155" s="3">
        <v>5</v>
      </c>
      <c r="AD155" s="2">
        <v>-6</v>
      </c>
      <c r="AE155" s="2">
        <v>80</v>
      </c>
      <c r="AF155" s="2">
        <v>60</v>
      </c>
      <c r="AG155" s="11">
        <v>134</v>
      </c>
      <c r="AH155" s="2">
        <v>30</v>
      </c>
      <c r="AI155" s="2">
        <v>80</v>
      </c>
      <c r="AJ155" s="2">
        <v>60</v>
      </c>
      <c r="AK155" s="33">
        <v>170</v>
      </c>
      <c r="AL155" s="2">
        <v>30</v>
      </c>
      <c r="AM155" s="2">
        <v>56</v>
      </c>
      <c r="AN155" s="2">
        <v>108</v>
      </c>
      <c r="AO155" s="34">
        <v>194</v>
      </c>
      <c r="AP155" s="35"/>
      <c r="AQ155" s="35"/>
      <c r="AR155" s="35"/>
      <c r="AS155" s="36"/>
      <c r="AT155" s="2">
        <f>AD155+AH155+AL155</f>
        <v>54</v>
      </c>
      <c r="AU155" s="2">
        <f>AE155+AI155+AM155</f>
        <v>216</v>
      </c>
      <c r="AV155" s="2">
        <f>AF155+AJ155+AN155</f>
        <v>228</v>
      </c>
      <c r="AW155" s="6">
        <f>AG155+AK155+AO155</f>
        <v>498</v>
      </c>
    </row>
    <row r="156" spans="1:49" s="8" customFormat="1" x14ac:dyDescent="0.3">
      <c r="A156" s="8">
        <v>151</v>
      </c>
      <c r="B156" s="2" t="s">
        <v>55</v>
      </c>
      <c r="C156" s="7" t="s">
        <v>56</v>
      </c>
      <c r="D156" s="3">
        <v>4</v>
      </c>
      <c r="E156" s="2">
        <v>18</v>
      </c>
      <c r="F156" s="2">
        <v>8</v>
      </c>
      <c r="G156" s="2">
        <v>-6</v>
      </c>
      <c r="H156" s="11">
        <v>20</v>
      </c>
      <c r="I156" s="2">
        <v>30</v>
      </c>
      <c r="J156" s="2">
        <v>32</v>
      </c>
      <c r="K156" s="2">
        <v>30</v>
      </c>
      <c r="L156" s="33">
        <v>92</v>
      </c>
      <c r="M156" s="2">
        <v>18</v>
      </c>
      <c r="N156" s="2">
        <v>32</v>
      </c>
      <c r="O156" s="2">
        <v>-12</v>
      </c>
      <c r="P156" s="34">
        <v>38</v>
      </c>
      <c r="Q156" s="35"/>
      <c r="R156" s="35"/>
      <c r="S156" s="35"/>
      <c r="T156" s="36"/>
      <c r="U156" s="2">
        <f>E156+I156+M156</f>
        <v>66</v>
      </c>
      <c r="V156" s="2">
        <f>F156+J156+N156</f>
        <v>72</v>
      </c>
      <c r="W156" s="2">
        <f>G156+K156+O156</f>
        <v>12</v>
      </c>
      <c r="X156" s="6">
        <f>H156+L156+P156</f>
        <v>150</v>
      </c>
      <c r="Z156" s="8">
        <v>151</v>
      </c>
      <c r="AA156" s="2" t="s">
        <v>179</v>
      </c>
      <c r="AB156" s="7" t="s">
        <v>180</v>
      </c>
      <c r="AC156" s="3">
        <v>3</v>
      </c>
      <c r="AD156" s="2">
        <v>6</v>
      </c>
      <c r="AE156" s="2">
        <v>32</v>
      </c>
      <c r="AF156" s="2">
        <v>24</v>
      </c>
      <c r="AG156" s="11">
        <v>62</v>
      </c>
      <c r="AH156" s="2">
        <v>30</v>
      </c>
      <c r="AI156" s="2">
        <v>56</v>
      </c>
      <c r="AJ156" s="2">
        <v>96</v>
      </c>
      <c r="AK156" s="33">
        <v>182</v>
      </c>
      <c r="AL156" s="2">
        <v>18</v>
      </c>
      <c r="AM156" s="2">
        <v>56</v>
      </c>
      <c r="AN156" s="2">
        <v>174</v>
      </c>
      <c r="AO156" s="34">
        <v>248</v>
      </c>
      <c r="AP156" s="35"/>
      <c r="AQ156" s="35"/>
      <c r="AR156" s="35"/>
      <c r="AS156" s="36"/>
      <c r="AT156" s="2">
        <f>AD156+AH156+AL156</f>
        <v>54</v>
      </c>
      <c r="AU156" s="2">
        <f>AE156+AI156+AM156</f>
        <v>144</v>
      </c>
      <c r="AV156" s="2">
        <f>AF156+AJ156+AN156</f>
        <v>294</v>
      </c>
      <c r="AW156" s="6">
        <f>AG156+AK156+AO156</f>
        <v>492</v>
      </c>
    </row>
    <row r="157" spans="1:49" s="8" customFormat="1" x14ac:dyDescent="0.3">
      <c r="A157" s="8">
        <v>152</v>
      </c>
      <c r="B157" s="2" t="s">
        <v>55</v>
      </c>
      <c r="C157" s="7" t="s">
        <v>56</v>
      </c>
      <c r="D157" s="3">
        <v>5</v>
      </c>
      <c r="E157" s="2">
        <v>6</v>
      </c>
      <c r="F157" s="2">
        <v>56</v>
      </c>
      <c r="G157" s="2">
        <v>36</v>
      </c>
      <c r="H157" s="11">
        <v>98</v>
      </c>
      <c r="I157" s="2">
        <v>30</v>
      </c>
      <c r="J157" s="2">
        <v>12</v>
      </c>
      <c r="K157" s="2">
        <v>24</v>
      </c>
      <c r="L157" s="33">
        <v>66</v>
      </c>
      <c r="M157" s="2">
        <v>18</v>
      </c>
      <c r="N157" s="2">
        <v>80</v>
      </c>
      <c r="O157" s="2">
        <v>-48</v>
      </c>
      <c r="P157" s="34">
        <v>50</v>
      </c>
      <c r="Q157" s="35"/>
      <c r="R157" s="35"/>
      <c r="S157" s="35"/>
      <c r="T157" s="36"/>
      <c r="U157" s="2">
        <f>E157+I157+M157</f>
        <v>54</v>
      </c>
      <c r="V157" s="2">
        <f>F157+J157+N157</f>
        <v>148</v>
      </c>
      <c r="W157" s="2">
        <f>G157+K157+O157</f>
        <v>12</v>
      </c>
      <c r="X157" s="6">
        <f>H157+L157+P157</f>
        <v>214</v>
      </c>
      <c r="Z157" s="8">
        <v>152</v>
      </c>
      <c r="AA157" s="2" t="s">
        <v>482</v>
      </c>
      <c r="AB157" s="7" t="s">
        <v>483</v>
      </c>
      <c r="AC157" s="3">
        <v>11</v>
      </c>
      <c r="AD157" s="2">
        <v>6</v>
      </c>
      <c r="AE157" s="2">
        <v>32</v>
      </c>
      <c r="AF157" s="2">
        <v>60</v>
      </c>
      <c r="AG157" s="11">
        <v>98</v>
      </c>
      <c r="AH157" s="2">
        <v>30</v>
      </c>
      <c r="AI157" s="2">
        <v>56</v>
      </c>
      <c r="AJ157" s="2">
        <v>96</v>
      </c>
      <c r="AK157" s="33">
        <v>182</v>
      </c>
      <c r="AL157" s="10">
        <v>18</v>
      </c>
      <c r="AM157" s="10">
        <v>56</v>
      </c>
      <c r="AN157" s="10">
        <v>138</v>
      </c>
      <c r="AO157" s="40">
        <v>212</v>
      </c>
      <c r="AP157" s="35"/>
      <c r="AQ157" s="35"/>
      <c r="AR157" s="35"/>
      <c r="AS157" s="36"/>
      <c r="AT157" s="2">
        <f>AD157+AH157+AL157</f>
        <v>54</v>
      </c>
      <c r="AU157" s="2">
        <f>AE157+AI157+AM157</f>
        <v>144</v>
      </c>
      <c r="AV157" s="2">
        <f>AF157+AJ157+AN157</f>
        <v>294</v>
      </c>
      <c r="AW157" s="6">
        <f>AG157+AK157+AO157</f>
        <v>492</v>
      </c>
    </row>
    <row r="158" spans="1:49" s="8" customFormat="1" x14ac:dyDescent="0.3">
      <c r="A158" s="8">
        <v>153</v>
      </c>
      <c r="B158" s="2" t="s">
        <v>57</v>
      </c>
      <c r="C158" s="7" t="s">
        <v>58</v>
      </c>
      <c r="D158" s="3">
        <v>1</v>
      </c>
      <c r="E158" s="2">
        <v>18</v>
      </c>
      <c r="F158" s="2">
        <v>36</v>
      </c>
      <c r="G158" s="2">
        <v>36</v>
      </c>
      <c r="H158" s="11">
        <v>90</v>
      </c>
      <c r="I158" s="2">
        <v>30</v>
      </c>
      <c r="J158" s="2">
        <v>60</v>
      </c>
      <c r="K158" s="2">
        <v>60</v>
      </c>
      <c r="L158" s="33">
        <v>150</v>
      </c>
      <c r="M158" s="10">
        <v>18</v>
      </c>
      <c r="N158" s="10">
        <v>60</v>
      </c>
      <c r="O158" s="10">
        <v>66</v>
      </c>
      <c r="P158" s="40">
        <v>144</v>
      </c>
      <c r="Q158" s="35"/>
      <c r="R158" s="35"/>
      <c r="S158" s="35"/>
      <c r="T158" s="36"/>
      <c r="U158" s="2">
        <f>E158+I158+M158</f>
        <v>66</v>
      </c>
      <c r="V158" s="2">
        <f>F158+J158+N158</f>
        <v>156</v>
      </c>
      <c r="W158" s="2">
        <f>G158+K158+O158</f>
        <v>162</v>
      </c>
      <c r="X158" s="6">
        <f>H158+L158+P158</f>
        <v>384</v>
      </c>
      <c r="Z158" s="8">
        <v>153</v>
      </c>
      <c r="AA158" s="2" t="s">
        <v>374</v>
      </c>
      <c r="AB158" s="37" t="s">
        <v>375</v>
      </c>
      <c r="AC158" s="3">
        <v>1</v>
      </c>
      <c r="AD158" s="2">
        <v>18</v>
      </c>
      <c r="AE158" s="2">
        <v>8</v>
      </c>
      <c r="AF158" s="2">
        <v>-12</v>
      </c>
      <c r="AG158" s="5">
        <v>14</v>
      </c>
      <c r="AH158" s="2">
        <v>30</v>
      </c>
      <c r="AI158" s="2">
        <v>56</v>
      </c>
      <c r="AJ158" s="2">
        <v>204</v>
      </c>
      <c r="AK158" s="4">
        <v>290</v>
      </c>
      <c r="AL158" s="2">
        <v>30</v>
      </c>
      <c r="AM158" s="2">
        <v>56</v>
      </c>
      <c r="AN158" s="2">
        <v>102</v>
      </c>
      <c r="AO158" s="34">
        <v>188</v>
      </c>
      <c r="AP158" s="35"/>
      <c r="AQ158" s="35"/>
      <c r="AR158" s="35"/>
      <c r="AS158" s="36"/>
      <c r="AT158" s="2">
        <f>AD158+AH158+AL158</f>
        <v>78</v>
      </c>
      <c r="AU158" s="2">
        <f>AE158+AI158+AM158</f>
        <v>120</v>
      </c>
      <c r="AV158" s="2">
        <f>AF158+AJ158+AN158</f>
        <v>294</v>
      </c>
      <c r="AW158" s="6">
        <f>AG158+AK158+AO158</f>
        <v>492</v>
      </c>
    </row>
    <row r="159" spans="1:49" s="8" customFormat="1" x14ac:dyDescent="0.3">
      <c r="A159" s="8">
        <v>154</v>
      </c>
      <c r="B159" s="2" t="s">
        <v>59</v>
      </c>
      <c r="C159" s="7" t="s">
        <v>60</v>
      </c>
      <c r="D159" s="3">
        <v>1</v>
      </c>
      <c r="E159" s="2">
        <v>30</v>
      </c>
      <c r="F159" s="2">
        <v>56</v>
      </c>
      <c r="G159" s="2">
        <v>72</v>
      </c>
      <c r="H159" s="11">
        <v>158</v>
      </c>
      <c r="I159" s="2">
        <v>30</v>
      </c>
      <c r="J159" s="2">
        <v>8</v>
      </c>
      <c r="K159" s="2">
        <v>24</v>
      </c>
      <c r="L159" s="33">
        <v>62</v>
      </c>
      <c r="M159" s="10">
        <v>30</v>
      </c>
      <c r="N159" s="10">
        <v>32</v>
      </c>
      <c r="O159" s="10">
        <v>168</v>
      </c>
      <c r="P159" s="40">
        <v>230</v>
      </c>
      <c r="Q159" s="35"/>
      <c r="R159" s="35"/>
      <c r="S159" s="35"/>
      <c r="T159" s="36"/>
      <c r="U159" s="2">
        <f>E159+I159+M159</f>
        <v>90</v>
      </c>
      <c r="V159" s="2">
        <f>F159+J159+N159</f>
        <v>96</v>
      </c>
      <c r="W159" s="2">
        <f>G159+K159+O159</f>
        <v>264</v>
      </c>
      <c r="X159" s="6">
        <f>H159+L159+P159</f>
        <v>450</v>
      </c>
      <c r="Z159" s="8">
        <v>154</v>
      </c>
      <c r="AA159" s="2" t="s">
        <v>31</v>
      </c>
      <c r="AB159" s="37" t="s">
        <v>32</v>
      </c>
      <c r="AC159" s="3">
        <v>5</v>
      </c>
      <c r="AD159" s="2">
        <v>18</v>
      </c>
      <c r="AE159" s="2">
        <v>80</v>
      </c>
      <c r="AF159" s="2">
        <v>60</v>
      </c>
      <c r="AG159" s="5">
        <v>158</v>
      </c>
      <c r="AH159" s="2">
        <v>30</v>
      </c>
      <c r="AI159" s="2">
        <v>80</v>
      </c>
      <c r="AJ159" s="2">
        <v>96</v>
      </c>
      <c r="AK159" s="4">
        <v>206</v>
      </c>
      <c r="AL159" s="2">
        <v>30</v>
      </c>
      <c r="AM159" s="2">
        <v>56</v>
      </c>
      <c r="AN159" s="2">
        <v>42</v>
      </c>
      <c r="AO159" s="34">
        <v>128</v>
      </c>
      <c r="AP159" s="2"/>
      <c r="AQ159" s="2"/>
      <c r="AR159" s="2"/>
      <c r="AS159" s="38"/>
      <c r="AT159" s="2">
        <f>AD159+AH159+AL159</f>
        <v>78</v>
      </c>
      <c r="AU159" s="2">
        <f>AE159+AI159+AM159</f>
        <v>216</v>
      </c>
      <c r="AV159" s="2">
        <f>AF159+AJ159+AN159</f>
        <v>198</v>
      </c>
      <c r="AW159" s="6">
        <f>AG159+AK159+AO159</f>
        <v>492</v>
      </c>
    </row>
    <row r="160" spans="1:49" s="8" customFormat="1" x14ac:dyDescent="0.3">
      <c r="A160" s="8">
        <v>155</v>
      </c>
      <c r="B160" s="2" t="s">
        <v>451</v>
      </c>
      <c r="C160" s="7" t="s">
        <v>452</v>
      </c>
      <c r="D160" s="3">
        <v>1</v>
      </c>
      <c r="E160" s="2">
        <v>6</v>
      </c>
      <c r="F160" s="2">
        <v>32</v>
      </c>
      <c r="G160" s="2">
        <v>-30</v>
      </c>
      <c r="H160" s="11">
        <v>8</v>
      </c>
      <c r="I160" s="2">
        <v>30</v>
      </c>
      <c r="J160" s="2">
        <v>56</v>
      </c>
      <c r="K160" s="2">
        <v>24</v>
      </c>
      <c r="L160" s="33">
        <v>110</v>
      </c>
      <c r="M160" s="2">
        <v>30</v>
      </c>
      <c r="N160" s="2">
        <v>56</v>
      </c>
      <c r="O160" s="2">
        <v>96</v>
      </c>
      <c r="P160" s="34">
        <v>182</v>
      </c>
      <c r="Q160" s="35"/>
      <c r="R160" s="35"/>
      <c r="S160" s="35"/>
      <c r="T160" s="36"/>
      <c r="U160" s="2">
        <f>E160+I160+M160</f>
        <v>66</v>
      </c>
      <c r="V160" s="2">
        <f>F160+J160+N160</f>
        <v>144</v>
      </c>
      <c r="W160" s="2">
        <f>G160+K160+O160</f>
        <v>90</v>
      </c>
      <c r="X160" s="6">
        <f>H160+L160+P160</f>
        <v>300</v>
      </c>
      <c r="Z160" s="8">
        <v>155</v>
      </c>
      <c r="AA160" s="2" t="s">
        <v>11</v>
      </c>
      <c r="AB160" s="7" t="s">
        <v>12</v>
      </c>
      <c r="AC160" s="3">
        <v>1</v>
      </c>
      <c r="AD160" s="2">
        <v>8</v>
      </c>
      <c r="AE160" s="2">
        <v>8</v>
      </c>
      <c r="AF160" s="2">
        <v>66</v>
      </c>
      <c r="AG160" s="11">
        <v>82</v>
      </c>
      <c r="AH160" s="2">
        <v>30</v>
      </c>
      <c r="AI160" s="2">
        <v>36</v>
      </c>
      <c r="AJ160" s="2">
        <v>114</v>
      </c>
      <c r="AK160" s="33">
        <v>180</v>
      </c>
      <c r="AL160" s="2">
        <v>30</v>
      </c>
      <c r="AM160" s="2">
        <v>60</v>
      </c>
      <c r="AN160" s="2">
        <v>138</v>
      </c>
      <c r="AO160" s="34">
        <v>228</v>
      </c>
      <c r="AP160" s="35"/>
      <c r="AQ160" s="35"/>
      <c r="AR160" s="35"/>
      <c r="AS160" s="36"/>
      <c r="AT160" s="2">
        <f>AD160+AH160+AL160</f>
        <v>68</v>
      </c>
      <c r="AU160" s="2">
        <f>AE160+AI160+AM160</f>
        <v>104</v>
      </c>
      <c r="AV160" s="2">
        <f>AF160+AJ160+AN160</f>
        <v>318</v>
      </c>
      <c r="AW160" s="6">
        <f>AG160+AK160+AO160</f>
        <v>490</v>
      </c>
    </row>
    <row r="161" spans="1:49" s="8" customFormat="1" x14ac:dyDescent="0.3">
      <c r="A161" s="8">
        <v>156</v>
      </c>
      <c r="B161" s="2" t="s">
        <v>451</v>
      </c>
      <c r="C161" s="7" t="s">
        <v>452</v>
      </c>
      <c r="D161" s="3">
        <v>2</v>
      </c>
      <c r="E161" s="2">
        <v>18</v>
      </c>
      <c r="F161" s="2">
        <v>-16</v>
      </c>
      <c r="G161" s="2">
        <v>60</v>
      </c>
      <c r="H161" s="11">
        <v>62</v>
      </c>
      <c r="I161" s="2">
        <v>30</v>
      </c>
      <c r="J161" s="2">
        <v>-16</v>
      </c>
      <c r="K161" s="2">
        <v>-12</v>
      </c>
      <c r="L161" s="33">
        <v>2</v>
      </c>
      <c r="M161" s="2">
        <v>30</v>
      </c>
      <c r="N161" s="2">
        <v>80</v>
      </c>
      <c r="O161" s="2">
        <v>60</v>
      </c>
      <c r="P161" s="34">
        <v>170</v>
      </c>
      <c r="Q161" s="35"/>
      <c r="R161" s="35"/>
      <c r="S161" s="35"/>
      <c r="T161" s="36"/>
      <c r="U161" s="2">
        <f>E161+I161+M161</f>
        <v>78</v>
      </c>
      <c r="V161" s="2">
        <f>F161+J161+N161</f>
        <v>48</v>
      </c>
      <c r="W161" s="2">
        <f>G161+K161+O161</f>
        <v>108</v>
      </c>
      <c r="X161" s="6">
        <f>H161+L161+P161</f>
        <v>234</v>
      </c>
      <c r="Z161" s="8">
        <v>156</v>
      </c>
      <c r="AA161" s="2" t="s">
        <v>167</v>
      </c>
      <c r="AB161" s="7" t="s">
        <v>168</v>
      </c>
      <c r="AC161" s="3">
        <v>3</v>
      </c>
      <c r="AD161" s="2">
        <v>18</v>
      </c>
      <c r="AE161" s="2">
        <v>32</v>
      </c>
      <c r="AF161" s="2">
        <v>60</v>
      </c>
      <c r="AG161" s="11">
        <v>110</v>
      </c>
      <c r="AH161" s="2">
        <v>30</v>
      </c>
      <c r="AI161" s="2">
        <v>60</v>
      </c>
      <c r="AJ161" s="2">
        <v>102</v>
      </c>
      <c r="AK161" s="33">
        <v>192</v>
      </c>
      <c r="AL161" s="10">
        <v>30</v>
      </c>
      <c r="AM161" s="10">
        <v>56</v>
      </c>
      <c r="AN161" s="10">
        <v>102</v>
      </c>
      <c r="AO161" s="40">
        <v>188</v>
      </c>
      <c r="AP161" s="35"/>
      <c r="AQ161" s="35"/>
      <c r="AR161" s="35"/>
      <c r="AS161" s="36"/>
      <c r="AT161" s="2">
        <f>AD161+AH161+AL161</f>
        <v>78</v>
      </c>
      <c r="AU161" s="2">
        <f>AE161+AI161+AM161</f>
        <v>148</v>
      </c>
      <c r="AV161" s="2">
        <f>AF161+AJ161+AN161</f>
        <v>264</v>
      </c>
      <c r="AW161" s="6">
        <f>AG161+AK161+AO161</f>
        <v>490</v>
      </c>
    </row>
    <row r="162" spans="1:49" s="8" customFormat="1" x14ac:dyDescent="0.3">
      <c r="A162" s="8">
        <v>157</v>
      </c>
      <c r="B162" s="2" t="s">
        <v>451</v>
      </c>
      <c r="C162" s="37" t="s">
        <v>452</v>
      </c>
      <c r="D162" s="3">
        <v>3</v>
      </c>
      <c r="E162" s="2">
        <v>18</v>
      </c>
      <c r="F162" s="2">
        <v>-16</v>
      </c>
      <c r="G162" s="2">
        <v>24</v>
      </c>
      <c r="H162" s="5">
        <v>26</v>
      </c>
      <c r="I162" s="2">
        <v>30</v>
      </c>
      <c r="J162" s="2">
        <v>80</v>
      </c>
      <c r="K162" s="2">
        <v>60</v>
      </c>
      <c r="L162" s="4">
        <v>170</v>
      </c>
      <c r="M162" s="2">
        <v>30</v>
      </c>
      <c r="N162" s="2">
        <v>56</v>
      </c>
      <c r="O162" s="2">
        <v>30</v>
      </c>
      <c r="P162" s="34">
        <v>116</v>
      </c>
      <c r="Q162" s="35"/>
      <c r="R162" s="35"/>
      <c r="S162" s="35"/>
      <c r="T162" s="36"/>
      <c r="U162" s="2">
        <f>E162+I162+M162</f>
        <v>78</v>
      </c>
      <c r="V162" s="2">
        <f>F162+J162+N162</f>
        <v>120</v>
      </c>
      <c r="W162" s="2">
        <f>G162+K162+O162</f>
        <v>114</v>
      </c>
      <c r="X162" s="6">
        <f>H162+L162+P162</f>
        <v>312</v>
      </c>
      <c r="Z162" s="8">
        <v>157</v>
      </c>
      <c r="AA162" s="2" t="s">
        <v>257</v>
      </c>
      <c r="AB162" s="7" t="s">
        <v>258</v>
      </c>
      <c r="AC162" s="3">
        <v>15</v>
      </c>
      <c r="AD162" s="2">
        <v>8</v>
      </c>
      <c r="AE162" s="2">
        <v>56</v>
      </c>
      <c r="AF162" s="2">
        <v>96</v>
      </c>
      <c r="AG162" s="11">
        <v>160</v>
      </c>
      <c r="AH162" s="2">
        <v>8</v>
      </c>
      <c r="AI162" s="2">
        <v>60</v>
      </c>
      <c r="AJ162" s="2">
        <v>102</v>
      </c>
      <c r="AK162" s="33">
        <v>170</v>
      </c>
      <c r="AL162" s="2">
        <v>30</v>
      </c>
      <c r="AM162" s="2">
        <v>56</v>
      </c>
      <c r="AN162" s="2">
        <v>72</v>
      </c>
      <c r="AO162" s="34">
        <v>158</v>
      </c>
      <c r="AP162" s="35"/>
      <c r="AQ162" s="35"/>
      <c r="AR162" s="35"/>
      <c r="AS162" s="36"/>
      <c r="AT162" s="2">
        <f>AD162+AH162+AL162</f>
        <v>46</v>
      </c>
      <c r="AU162" s="2">
        <f>AE162+AI162+AM162</f>
        <v>172</v>
      </c>
      <c r="AV162" s="2">
        <f>AF162+AJ162+AN162</f>
        <v>270</v>
      </c>
      <c r="AW162" s="6">
        <f>AG162+AK162+AO162</f>
        <v>488</v>
      </c>
    </row>
    <row r="163" spans="1:49" s="8" customFormat="1" x14ac:dyDescent="0.3">
      <c r="A163" s="8">
        <v>158</v>
      </c>
      <c r="B163" s="2" t="s">
        <v>342</v>
      </c>
      <c r="C163" s="7" t="s">
        <v>343</v>
      </c>
      <c r="D163" s="3">
        <v>1</v>
      </c>
      <c r="E163" s="2">
        <v>18</v>
      </c>
      <c r="F163" s="2">
        <v>32</v>
      </c>
      <c r="G163" s="2">
        <v>24</v>
      </c>
      <c r="H163" s="11">
        <v>74</v>
      </c>
      <c r="I163" s="2">
        <v>30</v>
      </c>
      <c r="J163" s="2">
        <v>32</v>
      </c>
      <c r="K163" s="2">
        <v>60</v>
      </c>
      <c r="L163" s="33">
        <v>122</v>
      </c>
      <c r="M163" s="2">
        <v>30</v>
      </c>
      <c r="N163" s="2">
        <v>80</v>
      </c>
      <c r="O163" s="2">
        <v>0</v>
      </c>
      <c r="P163" s="34">
        <v>110</v>
      </c>
      <c r="Q163" s="35"/>
      <c r="R163" s="35"/>
      <c r="S163" s="35"/>
      <c r="T163" s="36"/>
      <c r="U163" s="2">
        <f>E163+I163+M163</f>
        <v>78</v>
      </c>
      <c r="V163" s="2">
        <f>F163+J163+N163</f>
        <v>144</v>
      </c>
      <c r="W163" s="2">
        <f>G163+K163+O163</f>
        <v>84</v>
      </c>
      <c r="X163" s="6">
        <f>H163+L163+P163</f>
        <v>306</v>
      </c>
      <c r="Z163" s="8">
        <v>158</v>
      </c>
      <c r="AA163" s="2" t="s">
        <v>300</v>
      </c>
      <c r="AB163" s="7" t="s">
        <v>301</v>
      </c>
      <c r="AC163" s="3">
        <v>1</v>
      </c>
      <c r="AD163" s="2">
        <v>6</v>
      </c>
      <c r="AE163" s="2">
        <v>8</v>
      </c>
      <c r="AF163" s="2">
        <v>60</v>
      </c>
      <c r="AG163" s="11">
        <v>74</v>
      </c>
      <c r="AH163" s="2">
        <v>30</v>
      </c>
      <c r="AI163" s="2">
        <v>56</v>
      </c>
      <c r="AJ163" s="2">
        <v>132</v>
      </c>
      <c r="AK163" s="33">
        <v>218</v>
      </c>
      <c r="AL163" s="2">
        <v>18</v>
      </c>
      <c r="AM163" s="2">
        <v>80</v>
      </c>
      <c r="AN163" s="2">
        <v>96</v>
      </c>
      <c r="AO163" s="34">
        <v>194</v>
      </c>
      <c r="AP163" s="35"/>
      <c r="AQ163" s="35"/>
      <c r="AR163" s="35"/>
      <c r="AS163" s="36"/>
      <c r="AT163" s="2">
        <f>AD163+AH163+AL163</f>
        <v>54</v>
      </c>
      <c r="AU163" s="2">
        <f>AE163+AI163+AM163</f>
        <v>144</v>
      </c>
      <c r="AV163" s="2">
        <f>AF163+AJ163+AN163</f>
        <v>288</v>
      </c>
      <c r="AW163" s="6">
        <f>AG163+AK163+AO163</f>
        <v>486</v>
      </c>
    </row>
    <row r="164" spans="1:49" s="8" customFormat="1" x14ac:dyDescent="0.3">
      <c r="A164" s="8">
        <v>159</v>
      </c>
      <c r="B164" s="2" t="s">
        <v>292</v>
      </c>
      <c r="C164" s="7" t="s">
        <v>293</v>
      </c>
      <c r="D164" s="3">
        <v>1</v>
      </c>
      <c r="E164" s="2">
        <v>6</v>
      </c>
      <c r="F164" s="2">
        <v>56</v>
      </c>
      <c r="G164" s="2">
        <v>30</v>
      </c>
      <c r="H164" s="11">
        <v>92</v>
      </c>
      <c r="I164" s="2">
        <v>30</v>
      </c>
      <c r="J164" s="2">
        <v>60</v>
      </c>
      <c r="K164" s="2">
        <v>60</v>
      </c>
      <c r="L164" s="33">
        <v>150</v>
      </c>
      <c r="M164" s="2">
        <v>30</v>
      </c>
      <c r="N164" s="2">
        <v>80</v>
      </c>
      <c r="O164" s="2">
        <v>204</v>
      </c>
      <c r="P164" s="34">
        <v>314</v>
      </c>
      <c r="Q164" s="35"/>
      <c r="R164" s="35"/>
      <c r="S164" s="35"/>
      <c r="T164" s="36"/>
      <c r="U164" s="2">
        <f>E164+I164+M164</f>
        <v>66</v>
      </c>
      <c r="V164" s="2">
        <f>F164+J164+N164</f>
        <v>196</v>
      </c>
      <c r="W164" s="2">
        <f>G164+K164+O164</f>
        <v>294</v>
      </c>
      <c r="X164" s="6">
        <f>H164+L164+P164</f>
        <v>556</v>
      </c>
      <c r="Z164" s="8">
        <v>159</v>
      </c>
      <c r="AA164" s="2" t="s">
        <v>211</v>
      </c>
      <c r="AB164" s="7" t="s">
        <v>212</v>
      </c>
      <c r="AC164" s="3">
        <v>2</v>
      </c>
      <c r="AD164" s="2">
        <v>30</v>
      </c>
      <c r="AE164" s="2">
        <v>32</v>
      </c>
      <c r="AF164" s="2">
        <v>60</v>
      </c>
      <c r="AG164" s="11">
        <v>122</v>
      </c>
      <c r="AH164" s="2">
        <v>18</v>
      </c>
      <c r="AI164" s="2">
        <v>56</v>
      </c>
      <c r="AJ164" s="2">
        <v>60</v>
      </c>
      <c r="AK164" s="33">
        <v>134</v>
      </c>
      <c r="AL164" s="2">
        <v>30</v>
      </c>
      <c r="AM164" s="2">
        <v>32</v>
      </c>
      <c r="AN164" s="2">
        <v>168</v>
      </c>
      <c r="AO164" s="34">
        <v>230</v>
      </c>
      <c r="AP164" s="35"/>
      <c r="AQ164" s="35"/>
      <c r="AR164" s="35"/>
      <c r="AS164" s="36"/>
      <c r="AT164" s="2">
        <f>AD164+AH164+AL164</f>
        <v>78</v>
      </c>
      <c r="AU164" s="2">
        <f>AE164+AI164+AM164</f>
        <v>120</v>
      </c>
      <c r="AV164" s="2">
        <f>AF164+AJ164+AN164</f>
        <v>288</v>
      </c>
      <c r="AW164" s="6">
        <f>AG164+AK164+AO164</f>
        <v>486</v>
      </c>
    </row>
    <row r="165" spans="1:49" s="8" customFormat="1" x14ac:dyDescent="0.3">
      <c r="A165" s="8">
        <v>160</v>
      </c>
      <c r="B165" s="2" t="s">
        <v>292</v>
      </c>
      <c r="C165" s="7" t="s">
        <v>293</v>
      </c>
      <c r="D165" s="3">
        <v>2</v>
      </c>
      <c r="E165" s="2">
        <v>6</v>
      </c>
      <c r="F165" s="2">
        <v>32</v>
      </c>
      <c r="G165" s="2">
        <v>24</v>
      </c>
      <c r="H165" s="11">
        <v>62</v>
      </c>
      <c r="I165" s="2">
        <v>18</v>
      </c>
      <c r="J165" s="2">
        <v>-8</v>
      </c>
      <c r="K165" s="2">
        <v>24</v>
      </c>
      <c r="L165" s="33">
        <v>34</v>
      </c>
      <c r="M165" s="2">
        <v>18</v>
      </c>
      <c r="N165" s="2">
        <v>56</v>
      </c>
      <c r="O165" s="2">
        <v>60</v>
      </c>
      <c r="P165" s="34">
        <v>134</v>
      </c>
      <c r="Q165" s="35"/>
      <c r="R165" s="35"/>
      <c r="S165" s="35"/>
      <c r="T165" s="36"/>
      <c r="U165" s="2">
        <f>E165+I165+M165</f>
        <v>42</v>
      </c>
      <c r="V165" s="2">
        <f>F165+J165+N165</f>
        <v>80</v>
      </c>
      <c r="W165" s="2">
        <f>G165+K165+O165</f>
        <v>108</v>
      </c>
      <c r="X165" s="6">
        <f>H165+L165+P165</f>
        <v>230</v>
      </c>
      <c r="Z165" s="8">
        <v>160</v>
      </c>
      <c r="AA165" s="2" t="s">
        <v>480</v>
      </c>
      <c r="AB165" s="7" t="s">
        <v>481</v>
      </c>
      <c r="AC165" s="3">
        <v>2</v>
      </c>
      <c r="AD165" s="2">
        <v>30</v>
      </c>
      <c r="AE165" s="2">
        <v>32</v>
      </c>
      <c r="AF165" s="2">
        <v>-12</v>
      </c>
      <c r="AG165" s="11">
        <v>50</v>
      </c>
      <c r="AH165" s="2">
        <v>18</v>
      </c>
      <c r="AI165" s="2">
        <v>32</v>
      </c>
      <c r="AJ165" s="2">
        <v>96</v>
      </c>
      <c r="AK165" s="33">
        <v>146</v>
      </c>
      <c r="AL165" s="10">
        <v>30</v>
      </c>
      <c r="AM165" s="10">
        <v>56</v>
      </c>
      <c r="AN165" s="10">
        <v>204</v>
      </c>
      <c r="AO165" s="40">
        <v>290</v>
      </c>
      <c r="AP165" s="2"/>
      <c r="AQ165" s="2"/>
      <c r="AR165" s="2"/>
      <c r="AS165" s="38"/>
      <c r="AT165" s="2">
        <f>AD165+AH165+AL165</f>
        <v>78</v>
      </c>
      <c r="AU165" s="2">
        <f>AE165+AI165+AM165</f>
        <v>120</v>
      </c>
      <c r="AV165" s="2">
        <f>AF165+AJ165+AN165</f>
        <v>288</v>
      </c>
      <c r="AW165" s="6">
        <f>AG165+AK165+AO165</f>
        <v>486</v>
      </c>
    </row>
    <row r="166" spans="1:49" s="8" customFormat="1" x14ac:dyDescent="0.3">
      <c r="A166" s="8">
        <v>161</v>
      </c>
      <c r="B166" s="2" t="s">
        <v>61</v>
      </c>
      <c r="C166" s="7" t="s">
        <v>62</v>
      </c>
      <c r="D166" s="3">
        <v>2</v>
      </c>
      <c r="E166" s="2">
        <v>6</v>
      </c>
      <c r="F166" s="2">
        <v>56</v>
      </c>
      <c r="G166" s="2">
        <v>132</v>
      </c>
      <c r="H166" s="11">
        <v>194</v>
      </c>
      <c r="I166" s="2"/>
      <c r="J166" s="2"/>
      <c r="K166" s="2"/>
      <c r="L166" s="33"/>
      <c r="M166" s="2"/>
      <c r="N166" s="2"/>
      <c r="O166" s="2"/>
      <c r="P166" s="34"/>
      <c r="Q166" s="35"/>
      <c r="R166" s="35"/>
      <c r="S166" s="35"/>
      <c r="T166" s="36"/>
      <c r="U166" s="2">
        <f>E166+I166+M166</f>
        <v>6</v>
      </c>
      <c r="V166" s="2">
        <f>F166+J166+N166</f>
        <v>56</v>
      </c>
      <c r="W166" s="2">
        <f>G166+K166+O166</f>
        <v>132</v>
      </c>
      <c r="X166" s="6">
        <f>H166+L166+P166</f>
        <v>194</v>
      </c>
      <c r="Z166" s="8">
        <v>161</v>
      </c>
      <c r="AA166" s="2" t="s">
        <v>443</v>
      </c>
      <c r="AB166" s="7" t="s">
        <v>444</v>
      </c>
      <c r="AC166" s="3">
        <v>33</v>
      </c>
      <c r="AD166" s="2">
        <v>18</v>
      </c>
      <c r="AE166" s="2">
        <v>8</v>
      </c>
      <c r="AF166" s="2">
        <v>36</v>
      </c>
      <c r="AG166" s="11">
        <v>62</v>
      </c>
      <c r="AH166" s="2">
        <v>30</v>
      </c>
      <c r="AI166" s="2">
        <v>80</v>
      </c>
      <c r="AJ166" s="2">
        <v>60</v>
      </c>
      <c r="AK166" s="33">
        <v>170</v>
      </c>
      <c r="AL166" s="2">
        <v>30</v>
      </c>
      <c r="AM166" s="2">
        <v>56</v>
      </c>
      <c r="AN166" s="2">
        <v>168</v>
      </c>
      <c r="AO166" s="34">
        <v>254</v>
      </c>
      <c r="AP166" s="35"/>
      <c r="AQ166" s="35"/>
      <c r="AR166" s="35"/>
      <c r="AS166" s="36"/>
      <c r="AT166" s="2">
        <f>AD166+AH166+AL166</f>
        <v>78</v>
      </c>
      <c r="AU166" s="2">
        <f>AE166+AI166+AM166</f>
        <v>144</v>
      </c>
      <c r="AV166" s="2">
        <f>AF166+AJ166+AN166</f>
        <v>264</v>
      </c>
      <c r="AW166" s="6">
        <f>AG166+AK166+AO166</f>
        <v>486</v>
      </c>
    </row>
    <row r="167" spans="1:49" s="8" customFormat="1" x14ac:dyDescent="0.3">
      <c r="A167" s="8">
        <v>162</v>
      </c>
      <c r="B167" s="2" t="s">
        <v>63</v>
      </c>
      <c r="C167" s="37" t="s">
        <v>64</v>
      </c>
      <c r="D167" s="3">
        <v>31</v>
      </c>
      <c r="E167" s="2">
        <v>18</v>
      </c>
      <c r="F167" s="2">
        <v>32</v>
      </c>
      <c r="G167" s="2">
        <v>24</v>
      </c>
      <c r="H167" s="5">
        <v>74</v>
      </c>
      <c r="I167" s="2">
        <v>30</v>
      </c>
      <c r="J167" s="2">
        <v>8</v>
      </c>
      <c r="K167" s="2">
        <v>-12</v>
      </c>
      <c r="L167" s="4">
        <v>26</v>
      </c>
      <c r="M167" s="2">
        <v>6</v>
      </c>
      <c r="N167" s="2">
        <v>8</v>
      </c>
      <c r="O167" s="2">
        <v>102</v>
      </c>
      <c r="P167" s="34">
        <v>116</v>
      </c>
      <c r="Q167" s="35"/>
      <c r="R167" s="35"/>
      <c r="S167" s="35"/>
      <c r="T167" s="36"/>
      <c r="U167" s="2">
        <f>E167+I167+M167</f>
        <v>54</v>
      </c>
      <c r="V167" s="2">
        <f>F167+J167+N167</f>
        <v>48</v>
      </c>
      <c r="W167" s="2">
        <f>G167+K167+O167</f>
        <v>114</v>
      </c>
      <c r="X167" s="6">
        <f>H167+L167+P167</f>
        <v>216</v>
      </c>
      <c r="Z167" s="8">
        <v>162</v>
      </c>
      <c r="AA167" s="2" t="s">
        <v>249</v>
      </c>
      <c r="AB167" s="37" t="s">
        <v>250</v>
      </c>
      <c r="AC167" s="3">
        <v>7</v>
      </c>
      <c r="AD167" s="2">
        <v>-6</v>
      </c>
      <c r="AE167" s="2">
        <v>80</v>
      </c>
      <c r="AF167" s="2">
        <v>24</v>
      </c>
      <c r="AG167" s="5">
        <v>98</v>
      </c>
      <c r="AH167" s="2">
        <v>18</v>
      </c>
      <c r="AI167" s="2">
        <v>56</v>
      </c>
      <c r="AJ167" s="2">
        <v>96</v>
      </c>
      <c r="AK167" s="4">
        <v>170</v>
      </c>
      <c r="AL167" s="2">
        <v>30</v>
      </c>
      <c r="AM167" s="2">
        <v>56</v>
      </c>
      <c r="AN167" s="2">
        <v>132</v>
      </c>
      <c r="AO167" s="34">
        <v>218</v>
      </c>
      <c r="AP167" s="35"/>
      <c r="AQ167" s="35"/>
      <c r="AR167" s="35"/>
      <c r="AS167" s="36"/>
      <c r="AT167" s="2">
        <f>AD167+AH167+AL167</f>
        <v>42</v>
      </c>
      <c r="AU167" s="2">
        <f>AE167+AI167+AM167</f>
        <v>192</v>
      </c>
      <c r="AV167" s="2">
        <f>AF167+AJ167+AN167</f>
        <v>252</v>
      </c>
      <c r="AW167" s="6">
        <f>AG167+AK167+AO167</f>
        <v>486</v>
      </c>
    </row>
    <row r="168" spans="1:49" s="8" customFormat="1" x14ac:dyDescent="0.3">
      <c r="A168" s="8">
        <v>163</v>
      </c>
      <c r="B168" s="2" t="s">
        <v>63</v>
      </c>
      <c r="C168" s="7" t="s">
        <v>64</v>
      </c>
      <c r="D168" s="3">
        <v>32</v>
      </c>
      <c r="E168" s="2">
        <v>18</v>
      </c>
      <c r="F168" s="2">
        <v>32</v>
      </c>
      <c r="G168" s="2">
        <v>24</v>
      </c>
      <c r="H168" s="11">
        <v>74</v>
      </c>
      <c r="I168" s="2">
        <v>18</v>
      </c>
      <c r="J168" s="2">
        <v>56</v>
      </c>
      <c r="K168" s="2">
        <v>42</v>
      </c>
      <c r="L168" s="33">
        <v>116</v>
      </c>
      <c r="M168" s="2">
        <v>30</v>
      </c>
      <c r="N168" s="2">
        <v>56</v>
      </c>
      <c r="O168" s="2">
        <v>96</v>
      </c>
      <c r="P168" s="34">
        <v>182</v>
      </c>
      <c r="Q168" s="35"/>
      <c r="R168" s="35"/>
      <c r="S168" s="35"/>
      <c r="T168" s="36"/>
      <c r="U168" s="2">
        <f>E168+I168+M168</f>
        <v>66</v>
      </c>
      <c r="V168" s="2">
        <f>F168+J168+N168</f>
        <v>144</v>
      </c>
      <c r="W168" s="2">
        <f>G168+K168+O168</f>
        <v>162</v>
      </c>
      <c r="X168" s="6">
        <f>H168+L168+P168</f>
        <v>372</v>
      </c>
      <c r="Z168" s="8">
        <v>163</v>
      </c>
      <c r="AA168" s="2" t="s">
        <v>466</v>
      </c>
      <c r="AB168" s="7" t="s">
        <v>467</v>
      </c>
      <c r="AC168" s="3">
        <v>5</v>
      </c>
      <c r="AD168" s="2">
        <v>30</v>
      </c>
      <c r="AE168" s="2">
        <v>56</v>
      </c>
      <c r="AF168" s="2">
        <v>60</v>
      </c>
      <c r="AG168" s="11">
        <v>146</v>
      </c>
      <c r="AH168" s="2">
        <v>18</v>
      </c>
      <c r="AI168" s="2">
        <v>56</v>
      </c>
      <c r="AJ168" s="2">
        <v>96</v>
      </c>
      <c r="AK168" s="33">
        <v>170</v>
      </c>
      <c r="AL168" s="2">
        <v>18</v>
      </c>
      <c r="AM168" s="2">
        <v>56</v>
      </c>
      <c r="AN168" s="2">
        <v>96</v>
      </c>
      <c r="AO168" s="34">
        <v>170</v>
      </c>
      <c r="AP168" s="35"/>
      <c r="AQ168" s="35"/>
      <c r="AR168" s="35"/>
      <c r="AS168" s="36"/>
      <c r="AT168" s="2">
        <f>AD168+AH168+AL168</f>
        <v>66</v>
      </c>
      <c r="AU168" s="2">
        <f>AE168+AI168+AM168</f>
        <v>168</v>
      </c>
      <c r="AV168" s="2">
        <f>AF168+AJ168+AN168</f>
        <v>252</v>
      </c>
      <c r="AW168" s="6">
        <f>AG168+AK168+AO168</f>
        <v>486</v>
      </c>
    </row>
    <row r="169" spans="1:49" s="8" customFormat="1" x14ac:dyDescent="0.3">
      <c r="A169" s="8">
        <v>164</v>
      </c>
      <c r="B169" s="2" t="s">
        <v>63</v>
      </c>
      <c r="C169" s="7" t="s">
        <v>64</v>
      </c>
      <c r="D169" s="3">
        <v>33</v>
      </c>
      <c r="E169" s="2">
        <v>18</v>
      </c>
      <c r="F169" s="2">
        <v>8</v>
      </c>
      <c r="G169" s="2">
        <v>24</v>
      </c>
      <c r="H169" s="11">
        <v>50</v>
      </c>
      <c r="I169" s="2">
        <v>18</v>
      </c>
      <c r="J169" s="2">
        <v>32</v>
      </c>
      <c r="K169" s="2">
        <v>-12</v>
      </c>
      <c r="L169" s="33">
        <v>38</v>
      </c>
      <c r="M169" s="2">
        <v>30</v>
      </c>
      <c r="N169" s="2">
        <v>56</v>
      </c>
      <c r="O169" s="2">
        <v>60</v>
      </c>
      <c r="P169" s="34">
        <v>146</v>
      </c>
      <c r="Q169" s="35"/>
      <c r="R169" s="35"/>
      <c r="S169" s="35"/>
      <c r="T169" s="36"/>
      <c r="U169" s="2">
        <f>E169+I169+M169</f>
        <v>66</v>
      </c>
      <c r="V169" s="2">
        <f>F169+J169+N169</f>
        <v>96</v>
      </c>
      <c r="W169" s="2">
        <f>G169+K169+O169</f>
        <v>72</v>
      </c>
      <c r="X169" s="6">
        <f>H169+L169+P169</f>
        <v>234</v>
      </c>
      <c r="Z169" s="8">
        <v>164</v>
      </c>
      <c r="AA169" s="2" t="s">
        <v>223</v>
      </c>
      <c r="AB169" s="7" t="s">
        <v>224</v>
      </c>
      <c r="AC169" s="3">
        <v>2</v>
      </c>
      <c r="AD169" s="2">
        <v>6</v>
      </c>
      <c r="AE169" s="2">
        <v>56</v>
      </c>
      <c r="AF169" s="2">
        <v>132</v>
      </c>
      <c r="AG169" s="11">
        <v>194</v>
      </c>
      <c r="AH169" s="2">
        <v>30</v>
      </c>
      <c r="AI169" s="2">
        <v>56</v>
      </c>
      <c r="AJ169" s="2">
        <v>132</v>
      </c>
      <c r="AK169" s="33">
        <v>218</v>
      </c>
      <c r="AL169" s="2">
        <v>30</v>
      </c>
      <c r="AM169" s="2">
        <v>56</v>
      </c>
      <c r="AN169" s="2">
        <v>-12</v>
      </c>
      <c r="AO169" s="34">
        <v>74</v>
      </c>
      <c r="AP169" s="35"/>
      <c r="AQ169" s="35"/>
      <c r="AR169" s="35"/>
      <c r="AS169" s="36"/>
      <c r="AT169" s="2">
        <f>AD169+AH169+AL169</f>
        <v>66</v>
      </c>
      <c r="AU169" s="2">
        <f>AE169+AI169+AM169</f>
        <v>168</v>
      </c>
      <c r="AV169" s="2">
        <f>AF169+AJ169+AN169</f>
        <v>252</v>
      </c>
      <c r="AW169" s="6">
        <f>AG169+AK169+AO169</f>
        <v>486</v>
      </c>
    </row>
    <row r="170" spans="1:49" s="8" customFormat="1" x14ac:dyDescent="0.3">
      <c r="A170" s="8">
        <v>165</v>
      </c>
      <c r="B170" s="2" t="s">
        <v>63</v>
      </c>
      <c r="C170" s="7" t="s">
        <v>64</v>
      </c>
      <c r="D170" s="3">
        <v>34</v>
      </c>
      <c r="E170" s="2">
        <v>18</v>
      </c>
      <c r="F170" s="2">
        <v>56</v>
      </c>
      <c r="G170" s="2">
        <v>66</v>
      </c>
      <c r="H170" s="11">
        <v>140</v>
      </c>
      <c r="I170" s="2">
        <v>30</v>
      </c>
      <c r="J170" s="2">
        <v>56</v>
      </c>
      <c r="K170" s="2">
        <v>96</v>
      </c>
      <c r="L170" s="33">
        <v>182</v>
      </c>
      <c r="M170" s="2">
        <v>30</v>
      </c>
      <c r="N170" s="2">
        <v>56</v>
      </c>
      <c r="O170" s="2">
        <v>60</v>
      </c>
      <c r="P170" s="34">
        <v>146</v>
      </c>
      <c r="Q170" s="35"/>
      <c r="R170" s="35"/>
      <c r="S170" s="35"/>
      <c r="T170" s="36"/>
      <c r="U170" s="2">
        <f>E170+I170+M170</f>
        <v>78</v>
      </c>
      <c r="V170" s="2">
        <f>F170+J170+N170</f>
        <v>168</v>
      </c>
      <c r="W170" s="2">
        <f>G170+K170+O170</f>
        <v>222</v>
      </c>
      <c r="X170" s="6">
        <f>H170+L170+P170</f>
        <v>468</v>
      </c>
      <c r="Z170" s="8">
        <v>165</v>
      </c>
      <c r="AA170" s="2" t="s">
        <v>271</v>
      </c>
      <c r="AB170" s="7" t="s">
        <v>272</v>
      </c>
      <c r="AC170" s="3">
        <v>3</v>
      </c>
      <c r="AD170" s="2">
        <v>20</v>
      </c>
      <c r="AE170" s="2">
        <v>56</v>
      </c>
      <c r="AF170" s="2">
        <v>72</v>
      </c>
      <c r="AG170" s="11">
        <v>148</v>
      </c>
      <c r="AH170" s="2">
        <v>30</v>
      </c>
      <c r="AI170" s="2">
        <v>32</v>
      </c>
      <c r="AJ170" s="2">
        <v>132</v>
      </c>
      <c r="AK170" s="33">
        <v>194</v>
      </c>
      <c r="AL170" s="2">
        <v>18</v>
      </c>
      <c r="AM170" s="2">
        <v>56</v>
      </c>
      <c r="AN170" s="2">
        <v>66</v>
      </c>
      <c r="AO170" s="34">
        <v>140</v>
      </c>
      <c r="AP170" s="35"/>
      <c r="AQ170" s="35"/>
      <c r="AR170" s="35"/>
      <c r="AS170" s="36"/>
      <c r="AT170" s="2">
        <f>AD170+AH170+AL170</f>
        <v>68</v>
      </c>
      <c r="AU170" s="2">
        <f>AE170+AI170+AM170</f>
        <v>144</v>
      </c>
      <c r="AV170" s="2">
        <f>AF170+AJ170+AN170</f>
        <v>270</v>
      </c>
      <c r="AW170" s="6">
        <f>AG170+AK170+AO170</f>
        <v>482</v>
      </c>
    </row>
    <row r="171" spans="1:49" s="8" customFormat="1" x14ac:dyDescent="0.3">
      <c r="A171" s="8">
        <v>166</v>
      </c>
      <c r="B171" s="2" t="s">
        <v>63</v>
      </c>
      <c r="C171" s="37" t="s">
        <v>64</v>
      </c>
      <c r="D171" s="3">
        <v>35</v>
      </c>
      <c r="E171" s="2">
        <v>18</v>
      </c>
      <c r="F171" s="2">
        <v>56</v>
      </c>
      <c r="G171" s="2">
        <v>66</v>
      </c>
      <c r="H171" s="5">
        <v>140</v>
      </c>
      <c r="I171" s="2">
        <v>30</v>
      </c>
      <c r="J171" s="2">
        <v>32</v>
      </c>
      <c r="K171" s="2">
        <v>96</v>
      </c>
      <c r="L171" s="4">
        <v>158</v>
      </c>
      <c r="M171" s="2">
        <v>30</v>
      </c>
      <c r="N171" s="2">
        <v>56</v>
      </c>
      <c r="O171" s="2">
        <v>96</v>
      </c>
      <c r="P171" s="34">
        <v>182</v>
      </c>
      <c r="Q171" s="35"/>
      <c r="R171" s="35"/>
      <c r="S171" s="35"/>
      <c r="T171" s="36"/>
      <c r="U171" s="2">
        <f>E171+I171+M171</f>
        <v>78</v>
      </c>
      <c r="V171" s="2">
        <f>F171+J171+N171</f>
        <v>144</v>
      </c>
      <c r="W171" s="2">
        <f>G171+K171+O171</f>
        <v>258</v>
      </c>
      <c r="X171" s="6">
        <f>H171+L171+P171</f>
        <v>480</v>
      </c>
      <c r="Z171" s="8">
        <v>166</v>
      </c>
      <c r="AA171" s="2" t="s">
        <v>93</v>
      </c>
      <c r="AB171" s="7" t="s">
        <v>94</v>
      </c>
      <c r="AC171" s="3">
        <v>8</v>
      </c>
      <c r="AD171" s="2">
        <v>-4</v>
      </c>
      <c r="AE171" s="2">
        <v>56</v>
      </c>
      <c r="AF171" s="2">
        <v>108</v>
      </c>
      <c r="AG171" s="11">
        <v>160</v>
      </c>
      <c r="AH171" s="2">
        <v>30</v>
      </c>
      <c r="AI171" s="2">
        <v>40</v>
      </c>
      <c r="AJ171" s="2">
        <v>60</v>
      </c>
      <c r="AK171" s="33">
        <v>130</v>
      </c>
      <c r="AL171" s="2">
        <v>8</v>
      </c>
      <c r="AM171" s="2">
        <v>80</v>
      </c>
      <c r="AN171" s="2">
        <v>102</v>
      </c>
      <c r="AO171" s="34">
        <v>190</v>
      </c>
      <c r="AP171" s="35"/>
      <c r="AQ171" s="35"/>
      <c r="AR171" s="35"/>
      <c r="AS171" s="36"/>
      <c r="AT171" s="2">
        <f>AD171+AH171+AL171</f>
        <v>34</v>
      </c>
      <c r="AU171" s="2">
        <f>AE171+AI171+AM171</f>
        <v>176</v>
      </c>
      <c r="AV171" s="2">
        <f>AF171+AJ171+AN171</f>
        <v>270</v>
      </c>
      <c r="AW171" s="6">
        <f>AG171+AK171+AO171</f>
        <v>480</v>
      </c>
    </row>
    <row r="172" spans="1:49" s="8" customFormat="1" x14ac:dyDescent="0.3">
      <c r="A172" s="8">
        <v>167</v>
      </c>
      <c r="B172" s="2" t="s">
        <v>63</v>
      </c>
      <c r="C172" s="7" t="s">
        <v>64</v>
      </c>
      <c r="D172" s="3">
        <v>44</v>
      </c>
      <c r="E172" s="2">
        <v>30</v>
      </c>
      <c r="F172" s="2">
        <v>56</v>
      </c>
      <c r="G172" s="2">
        <v>132</v>
      </c>
      <c r="H172" s="11">
        <v>218</v>
      </c>
      <c r="I172" s="2">
        <v>30</v>
      </c>
      <c r="J172" s="2">
        <v>56</v>
      </c>
      <c r="K172" s="2">
        <v>168</v>
      </c>
      <c r="L172" s="33">
        <v>254</v>
      </c>
      <c r="M172" s="2">
        <v>30</v>
      </c>
      <c r="N172" s="2">
        <v>80</v>
      </c>
      <c r="O172" s="2">
        <v>96</v>
      </c>
      <c r="P172" s="34">
        <v>206</v>
      </c>
      <c r="Q172" s="35"/>
      <c r="R172" s="35"/>
      <c r="S172" s="35"/>
      <c r="T172" s="36"/>
      <c r="U172" s="2">
        <f>E172+I172+M172</f>
        <v>90</v>
      </c>
      <c r="V172" s="2">
        <f>F172+J172+N172</f>
        <v>192</v>
      </c>
      <c r="W172" s="2">
        <f>G172+K172+O172</f>
        <v>396</v>
      </c>
      <c r="X172" s="6">
        <f>H172+L172+P172</f>
        <v>678</v>
      </c>
      <c r="Z172" s="8">
        <v>167</v>
      </c>
      <c r="AA172" s="2" t="s">
        <v>63</v>
      </c>
      <c r="AB172" s="37" t="s">
        <v>64</v>
      </c>
      <c r="AC172" s="3">
        <v>35</v>
      </c>
      <c r="AD172" s="2">
        <v>18</v>
      </c>
      <c r="AE172" s="2">
        <v>56</v>
      </c>
      <c r="AF172" s="2">
        <v>66</v>
      </c>
      <c r="AG172" s="5">
        <v>140</v>
      </c>
      <c r="AH172" s="2">
        <v>30</v>
      </c>
      <c r="AI172" s="2">
        <v>32</v>
      </c>
      <c r="AJ172" s="2">
        <v>96</v>
      </c>
      <c r="AK172" s="4">
        <v>158</v>
      </c>
      <c r="AL172" s="2">
        <v>30</v>
      </c>
      <c r="AM172" s="2">
        <v>56</v>
      </c>
      <c r="AN172" s="2">
        <v>96</v>
      </c>
      <c r="AO172" s="34">
        <v>182</v>
      </c>
      <c r="AP172" s="35"/>
      <c r="AQ172" s="35"/>
      <c r="AR172" s="35"/>
      <c r="AS172" s="36"/>
      <c r="AT172" s="2">
        <f>AD172+AH172+AL172</f>
        <v>78</v>
      </c>
      <c r="AU172" s="2">
        <f>AE172+AI172+AM172</f>
        <v>144</v>
      </c>
      <c r="AV172" s="2">
        <f>AF172+AJ172+AN172</f>
        <v>258</v>
      </c>
      <c r="AW172" s="6">
        <f>AG172+AK172+AO172</f>
        <v>480</v>
      </c>
    </row>
    <row r="173" spans="1:49" s="8" customFormat="1" x14ac:dyDescent="0.3">
      <c r="A173" s="8">
        <v>168</v>
      </c>
      <c r="B173" s="2" t="s">
        <v>63</v>
      </c>
      <c r="C173" s="7" t="s">
        <v>64</v>
      </c>
      <c r="D173" s="3">
        <v>55</v>
      </c>
      <c r="E173" s="2">
        <v>30</v>
      </c>
      <c r="F173" s="2">
        <v>32</v>
      </c>
      <c r="G173" s="2">
        <v>96</v>
      </c>
      <c r="H173" s="11">
        <v>158</v>
      </c>
      <c r="I173" s="2">
        <v>6</v>
      </c>
      <c r="J173" s="2">
        <v>80</v>
      </c>
      <c r="K173" s="2">
        <v>24</v>
      </c>
      <c r="L173" s="33">
        <v>110</v>
      </c>
      <c r="M173" s="2">
        <v>18</v>
      </c>
      <c r="N173" s="2">
        <v>8</v>
      </c>
      <c r="O173" s="2">
        <v>96</v>
      </c>
      <c r="P173" s="34">
        <v>122</v>
      </c>
      <c r="Q173" s="2"/>
      <c r="R173" s="2"/>
      <c r="S173" s="2"/>
      <c r="T173" s="38"/>
      <c r="U173" s="2">
        <f>E173+I173+M173</f>
        <v>54</v>
      </c>
      <c r="V173" s="2">
        <f>F173+J173+N173</f>
        <v>120</v>
      </c>
      <c r="W173" s="2">
        <f>G173+K173+O173</f>
        <v>216</v>
      </c>
      <c r="X173" s="6">
        <f>H173+L173+P173</f>
        <v>390</v>
      </c>
      <c r="Z173" s="8">
        <v>168</v>
      </c>
      <c r="AA173" s="2" t="s">
        <v>215</v>
      </c>
      <c r="AB173" s="7" t="s">
        <v>216</v>
      </c>
      <c r="AC173" s="3">
        <v>2</v>
      </c>
      <c r="AD173" s="2">
        <v>18</v>
      </c>
      <c r="AE173" s="2">
        <v>8</v>
      </c>
      <c r="AF173" s="2">
        <v>132</v>
      </c>
      <c r="AG173" s="11">
        <v>158</v>
      </c>
      <c r="AH173" s="2">
        <v>30</v>
      </c>
      <c r="AI173" s="2">
        <v>56</v>
      </c>
      <c r="AJ173" s="2">
        <v>96</v>
      </c>
      <c r="AK173" s="33">
        <v>182</v>
      </c>
      <c r="AL173" s="2">
        <v>30</v>
      </c>
      <c r="AM173" s="2">
        <v>80</v>
      </c>
      <c r="AN173" s="2">
        <v>30</v>
      </c>
      <c r="AO173" s="34">
        <v>140</v>
      </c>
      <c r="AP173" s="35"/>
      <c r="AQ173" s="35"/>
      <c r="AR173" s="35"/>
      <c r="AS173" s="36"/>
      <c r="AT173" s="2">
        <f>AD173+AH173+AL173</f>
        <v>78</v>
      </c>
      <c r="AU173" s="2">
        <f>AE173+AI173+AM173</f>
        <v>144</v>
      </c>
      <c r="AV173" s="2">
        <f>AF173+AJ173+AN173</f>
        <v>258</v>
      </c>
      <c r="AW173" s="6">
        <f>AG173+AK173+AO173</f>
        <v>480</v>
      </c>
    </row>
    <row r="174" spans="1:49" s="8" customFormat="1" x14ac:dyDescent="0.3">
      <c r="A174" s="8">
        <v>169</v>
      </c>
      <c r="B174" s="2" t="s">
        <v>63</v>
      </c>
      <c r="C174" s="7" t="s">
        <v>64</v>
      </c>
      <c r="D174" s="3">
        <v>66</v>
      </c>
      <c r="E174" s="2">
        <v>18</v>
      </c>
      <c r="F174" s="2">
        <v>32</v>
      </c>
      <c r="G174" s="2">
        <v>60</v>
      </c>
      <c r="H174" s="11">
        <v>110</v>
      </c>
      <c r="I174" s="2">
        <v>6</v>
      </c>
      <c r="J174" s="2">
        <v>56</v>
      </c>
      <c r="K174" s="2">
        <v>60</v>
      </c>
      <c r="L174" s="33">
        <v>122</v>
      </c>
      <c r="M174" s="2">
        <v>30</v>
      </c>
      <c r="N174" s="2">
        <v>56</v>
      </c>
      <c r="O174" s="2">
        <v>24</v>
      </c>
      <c r="P174" s="34">
        <v>110</v>
      </c>
      <c r="Q174" s="35"/>
      <c r="R174" s="35"/>
      <c r="S174" s="35"/>
      <c r="T174" s="36"/>
      <c r="U174" s="2">
        <f>E174+I174+M174</f>
        <v>54</v>
      </c>
      <c r="V174" s="2">
        <f>F174+J174+N174</f>
        <v>144</v>
      </c>
      <c r="W174" s="2">
        <f>G174+K174+O174</f>
        <v>144</v>
      </c>
      <c r="X174" s="6">
        <f>H174+L174+P174</f>
        <v>342</v>
      </c>
      <c r="Z174" s="8">
        <v>169</v>
      </c>
      <c r="AA174" s="2" t="s">
        <v>364</v>
      </c>
      <c r="AB174" s="7" t="s">
        <v>365</v>
      </c>
      <c r="AC174" s="3">
        <v>3</v>
      </c>
      <c r="AD174" s="2">
        <v>6</v>
      </c>
      <c r="AE174" s="2">
        <v>32</v>
      </c>
      <c r="AF174" s="2">
        <v>42</v>
      </c>
      <c r="AG174" s="11">
        <v>80</v>
      </c>
      <c r="AH174" s="2">
        <v>30</v>
      </c>
      <c r="AI174" s="2">
        <v>56</v>
      </c>
      <c r="AJ174" s="2">
        <v>132</v>
      </c>
      <c r="AK174" s="33">
        <v>218</v>
      </c>
      <c r="AL174" s="2">
        <v>30</v>
      </c>
      <c r="AM174" s="2">
        <v>80</v>
      </c>
      <c r="AN174" s="2">
        <v>72</v>
      </c>
      <c r="AO174" s="34">
        <v>182</v>
      </c>
      <c r="AP174" s="35"/>
      <c r="AQ174" s="35"/>
      <c r="AR174" s="35"/>
      <c r="AS174" s="36"/>
      <c r="AT174" s="2">
        <f>AD174+AH174+AL174</f>
        <v>66</v>
      </c>
      <c r="AU174" s="2">
        <f>AE174+AI174+AM174</f>
        <v>168</v>
      </c>
      <c r="AV174" s="2">
        <f>AF174+AJ174+AN174</f>
        <v>246</v>
      </c>
      <c r="AW174" s="6">
        <f>AG174+AK174+AO174</f>
        <v>480</v>
      </c>
    </row>
    <row r="175" spans="1:49" s="8" customFormat="1" x14ac:dyDescent="0.3">
      <c r="A175" s="8">
        <v>170</v>
      </c>
      <c r="B175" s="2" t="s">
        <v>63</v>
      </c>
      <c r="C175" s="7" t="s">
        <v>64</v>
      </c>
      <c r="D175" s="3">
        <v>77</v>
      </c>
      <c r="E175" s="2">
        <v>18</v>
      </c>
      <c r="F175" s="2">
        <v>56</v>
      </c>
      <c r="G175" s="2">
        <v>96</v>
      </c>
      <c r="H175" s="11">
        <v>170</v>
      </c>
      <c r="I175" s="2">
        <v>30</v>
      </c>
      <c r="J175" s="2">
        <v>56</v>
      </c>
      <c r="K175" s="2">
        <v>96</v>
      </c>
      <c r="L175" s="33">
        <v>182</v>
      </c>
      <c r="M175" s="2">
        <v>30</v>
      </c>
      <c r="N175" s="2">
        <v>80</v>
      </c>
      <c r="O175" s="2">
        <v>96</v>
      </c>
      <c r="P175" s="34">
        <v>206</v>
      </c>
      <c r="Q175" s="2"/>
      <c r="R175" s="2"/>
      <c r="S175" s="2"/>
      <c r="T175" s="38"/>
      <c r="U175" s="2">
        <f>E175+I175+M175</f>
        <v>78</v>
      </c>
      <c r="V175" s="2">
        <f>F175+J175+N175</f>
        <v>192</v>
      </c>
      <c r="W175" s="2">
        <f>G175+K175+O175</f>
        <v>288</v>
      </c>
      <c r="X175" s="6">
        <f>H175+L175+P175</f>
        <v>558</v>
      </c>
      <c r="Z175" s="8">
        <v>170</v>
      </c>
      <c r="AA175" s="2" t="s">
        <v>282</v>
      </c>
      <c r="AB175" s="7" t="s">
        <v>283</v>
      </c>
      <c r="AC175" s="3">
        <v>2</v>
      </c>
      <c r="AD175" s="2">
        <v>30</v>
      </c>
      <c r="AE175" s="2">
        <v>56</v>
      </c>
      <c r="AF175" s="2">
        <v>60</v>
      </c>
      <c r="AG175" s="11">
        <v>146</v>
      </c>
      <c r="AH175" s="2">
        <v>30</v>
      </c>
      <c r="AI175" s="2">
        <v>80</v>
      </c>
      <c r="AJ175" s="2">
        <v>42</v>
      </c>
      <c r="AK175" s="33">
        <v>152</v>
      </c>
      <c r="AL175" s="2">
        <v>30</v>
      </c>
      <c r="AM175" s="2">
        <v>56</v>
      </c>
      <c r="AN175" s="2">
        <v>96</v>
      </c>
      <c r="AO175" s="34">
        <v>182</v>
      </c>
      <c r="AP175" s="35"/>
      <c r="AQ175" s="35"/>
      <c r="AR175" s="35"/>
      <c r="AS175" s="36"/>
      <c r="AT175" s="2">
        <f>AD175+AH175+AL175</f>
        <v>90</v>
      </c>
      <c r="AU175" s="2">
        <f>AE175+AI175+AM175</f>
        <v>192</v>
      </c>
      <c r="AV175" s="2">
        <f>AF175+AJ175+AN175</f>
        <v>198</v>
      </c>
      <c r="AW175" s="6">
        <f>AG175+AK175+AO175</f>
        <v>480</v>
      </c>
    </row>
    <row r="176" spans="1:49" s="8" customFormat="1" x14ac:dyDescent="0.3">
      <c r="A176" s="8">
        <v>171</v>
      </c>
      <c r="B176" s="2" t="s">
        <v>348</v>
      </c>
      <c r="C176" s="7" t="s">
        <v>349</v>
      </c>
      <c r="D176" s="3">
        <v>1</v>
      </c>
      <c r="E176" s="2">
        <v>20</v>
      </c>
      <c r="F176" s="2">
        <v>56</v>
      </c>
      <c r="G176" s="2">
        <v>66</v>
      </c>
      <c r="H176" s="11">
        <v>142</v>
      </c>
      <c r="I176" s="2">
        <v>30</v>
      </c>
      <c r="J176" s="2">
        <v>32</v>
      </c>
      <c r="K176" s="2">
        <v>60</v>
      </c>
      <c r="L176" s="33">
        <v>122</v>
      </c>
      <c r="M176" s="2">
        <v>30</v>
      </c>
      <c r="N176" s="2">
        <v>80</v>
      </c>
      <c r="O176" s="2">
        <v>36</v>
      </c>
      <c r="P176" s="34">
        <v>146</v>
      </c>
      <c r="Q176" s="35"/>
      <c r="R176" s="35"/>
      <c r="S176" s="35"/>
      <c r="T176" s="36"/>
      <c r="U176" s="2">
        <f>E176+I176+M176</f>
        <v>80</v>
      </c>
      <c r="V176" s="2">
        <f>F176+J176+N176</f>
        <v>168</v>
      </c>
      <c r="W176" s="2">
        <f>G176+K176+O176</f>
        <v>162</v>
      </c>
      <c r="X176" s="6">
        <f>H176+L176+P176</f>
        <v>410</v>
      </c>
      <c r="Z176" s="8">
        <v>171</v>
      </c>
      <c r="AA176" s="2" t="s">
        <v>261</v>
      </c>
      <c r="AB176" s="7" t="s">
        <v>262</v>
      </c>
      <c r="AC176" s="3">
        <v>4</v>
      </c>
      <c r="AD176" s="2">
        <v>6</v>
      </c>
      <c r="AE176" s="2">
        <v>36</v>
      </c>
      <c r="AF176" s="2">
        <v>24</v>
      </c>
      <c r="AG176" s="11">
        <v>66</v>
      </c>
      <c r="AH176" s="2">
        <v>18</v>
      </c>
      <c r="AI176" s="2">
        <v>32</v>
      </c>
      <c r="AJ176" s="2">
        <v>168</v>
      </c>
      <c r="AK176" s="33">
        <v>218</v>
      </c>
      <c r="AL176" s="10">
        <v>18</v>
      </c>
      <c r="AM176" s="10">
        <v>80</v>
      </c>
      <c r="AN176" s="10">
        <v>96</v>
      </c>
      <c r="AO176" s="40">
        <v>194</v>
      </c>
      <c r="AP176" s="35"/>
      <c r="AQ176" s="35"/>
      <c r="AR176" s="35"/>
      <c r="AS176" s="36"/>
      <c r="AT176" s="2">
        <f>AD176+AH176+AL176</f>
        <v>42</v>
      </c>
      <c r="AU176" s="2">
        <f>AE176+AI176+AM176</f>
        <v>148</v>
      </c>
      <c r="AV176" s="2">
        <f>AF176+AJ176+AN176</f>
        <v>288</v>
      </c>
      <c r="AW176" s="6">
        <f>AG176+AK176+AO176</f>
        <v>478</v>
      </c>
    </row>
    <row r="177" spans="1:49" s="8" customFormat="1" x14ac:dyDescent="0.3">
      <c r="A177" s="8">
        <v>172</v>
      </c>
      <c r="B177" s="2" t="s">
        <v>453</v>
      </c>
      <c r="C177" s="7" t="s">
        <v>454</v>
      </c>
      <c r="D177" s="3">
        <v>1</v>
      </c>
      <c r="E177" s="2">
        <v>6</v>
      </c>
      <c r="F177" s="2">
        <v>8</v>
      </c>
      <c r="G177" s="2">
        <v>-48</v>
      </c>
      <c r="H177" s="11">
        <v>0</v>
      </c>
      <c r="I177" s="2">
        <v>30</v>
      </c>
      <c r="J177" s="2">
        <v>8</v>
      </c>
      <c r="K177" s="2">
        <v>30</v>
      </c>
      <c r="L177" s="33">
        <v>68</v>
      </c>
      <c r="M177" s="2">
        <v>30</v>
      </c>
      <c r="N177" s="2">
        <v>56</v>
      </c>
      <c r="O177" s="2">
        <v>-12</v>
      </c>
      <c r="P177" s="34">
        <v>74</v>
      </c>
      <c r="Q177" s="35"/>
      <c r="R177" s="35"/>
      <c r="S177" s="35"/>
      <c r="T177" s="36"/>
      <c r="U177" s="2">
        <f>E177+I177+M177</f>
        <v>66</v>
      </c>
      <c r="V177" s="2">
        <f>F177+J177+N177</f>
        <v>72</v>
      </c>
      <c r="W177" s="2">
        <f>G177+K177+O177</f>
        <v>-30</v>
      </c>
      <c r="X177" s="6">
        <f>H177+L177+P177</f>
        <v>142</v>
      </c>
      <c r="Z177" s="8">
        <v>172</v>
      </c>
      <c r="AA177" s="2" t="s">
        <v>15</v>
      </c>
      <c r="AB177" s="7" t="s">
        <v>16</v>
      </c>
      <c r="AC177" s="3">
        <v>7</v>
      </c>
      <c r="AD177" s="2">
        <v>30</v>
      </c>
      <c r="AE177" s="2">
        <v>56</v>
      </c>
      <c r="AF177" s="2">
        <v>132</v>
      </c>
      <c r="AG177" s="11">
        <v>218</v>
      </c>
      <c r="AH177" s="2">
        <v>30</v>
      </c>
      <c r="AI177" s="2">
        <v>60</v>
      </c>
      <c r="AJ177" s="2">
        <v>-12</v>
      </c>
      <c r="AK177" s="33">
        <v>78</v>
      </c>
      <c r="AL177" s="2">
        <v>30</v>
      </c>
      <c r="AM177" s="2">
        <v>56</v>
      </c>
      <c r="AN177" s="2">
        <v>96</v>
      </c>
      <c r="AO177" s="34">
        <v>182</v>
      </c>
      <c r="AP177" s="35"/>
      <c r="AQ177" s="35"/>
      <c r="AR177" s="35"/>
      <c r="AS177" s="36"/>
      <c r="AT177" s="2">
        <f>AD177+AH177+AL177</f>
        <v>90</v>
      </c>
      <c r="AU177" s="2">
        <f>AE177+AI177+AM177</f>
        <v>172</v>
      </c>
      <c r="AV177" s="2">
        <f>AF177+AJ177+AN177</f>
        <v>216</v>
      </c>
      <c r="AW177" s="6">
        <f>AG177+AK177+AO177</f>
        <v>478</v>
      </c>
    </row>
    <row r="178" spans="1:49" s="8" customFormat="1" x14ac:dyDescent="0.3">
      <c r="A178" s="8">
        <v>173</v>
      </c>
      <c r="B178" s="2" t="s">
        <v>453</v>
      </c>
      <c r="C178" s="7" t="s">
        <v>454</v>
      </c>
      <c r="D178" s="3">
        <v>2</v>
      </c>
      <c r="E178" s="2">
        <v>6</v>
      </c>
      <c r="F178" s="2">
        <v>-12</v>
      </c>
      <c r="G178" s="2">
        <v>-42</v>
      </c>
      <c r="H178" s="11">
        <v>0</v>
      </c>
      <c r="I178" s="2">
        <v>30</v>
      </c>
      <c r="J178" s="2">
        <v>56</v>
      </c>
      <c r="K178" s="2">
        <v>24</v>
      </c>
      <c r="L178" s="33">
        <v>110</v>
      </c>
      <c r="M178" s="10">
        <v>18</v>
      </c>
      <c r="N178" s="10">
        <v>32</v>
      </c>
      <c r="O178" s="10">
        <v>24</v>
      </c>
      <c r="P178" s="40">
        <v>74</v>
      </c>
      <c r="Q178" s="35"/>
      <c r="R178" s="35"/>
      <c r="S178" s="35"/>
      <c r="T178" s="36"/>
      <c r="U178" s="2">
        <f>E178+I178+M178</f>
        <v>54</v>
      </c>
      <c r="V178" s="2">
        <f>F178+J178+N178</f>
        <v>76</v>
      </c>
      <c r="W178" s="2">
        <f>G178+K178+O178</f>
        <v>6</v>
      </c>
      <c r="X178" s="6">
        <f>H178+L178+P178</f>
        <v>184</v>
      </c>
      <c r="Z178" s="8">
        <v>173</v>
      </c>
      <c r="AA178" s="2" t="s">
        <v>472</v>
      </c>
      <c r="AB178" s="7" t="s">
        <v>473</v>
      </c>
      <c r="AC178" s="3">
        <v>1</v>
      </c>
      <c r="AD178" s="2">
        <v>30</v>
      </c>
      <c r="AE178" s="2">
        <v>8</v>
      </c>
      <c r="AF178" s="2">
        <v>36</v>
      </c>
      <c r="AG178" s="11">
        <v>74</v>
      </c>
      <c r="AH178" s="2">
        <v>18</v>
      </c>
      <c r="AI178" s="2">
        <v>56</v>
      </c>
      <c r="AJ178" s="2">
        <v>138</v>
      </c>
      <c r="AK178" s="33">
        <v>212</v>
      </c>
      <c r="AL178" s="2">
        <v>30</v>
      </c>
      <c r="AM178" s="2">
        <v>56</v>
      </c>
      <c r="AN178" s="2">
        <v>102</v>
      </c>
      <c r="AO178" s="34">
        <v>188</v>
      </c>
      <c r="AP178" s="35"/>
      <c r="AQ178" s="35"/>
      <c r="AR178" s="35"/>
      <c r="AS178" s="36"/>
      <c r="AT178" s="2">
        <f>AD178+AH178+AL178</f>
        <v>78</v>
      </c>
      <c r="AU178" s="2">
        <f>AE178+AI178+AM178</f>
        <v>120</v>
      </c>
      <c r="AV178" s="2">
        <f>AF178+AJ178+AN178</f>
        <v>276</v>
      </c>
      <c r="AW178" s="6">
        <f>AG178+AK178+AO178</f>
        <v>474</v>
      </c>
    </row>
    <row r="179" spans="1:49" s="8" customFormat="1" x14ac:dyDescent="0.3">
      <c r="A179" s="8">
        <v>174</v>
      </c>
      <c r="B179" s="2" t="s">
        <v>453</v>
      </c>
      <c r="C179" s="7" t="s">
        <v>454</v>
      </c>
      <c r="D179" s="3">
        <v>3</v>
      </c>
      <c r="E179" s="2">
        <v>18</v>
      </c>
      <c r="F179" s="2">
        <v>8</v>
      </c>
      <c r="G179" s="2">
        <v>24</v>
      </c>
      <c r="H179" s="11">
        <v>50</v>
      </c>
      <c r="I179" s="2">
        <v>30</v>
      </c>
      <c r="J179" s="2">
        <v>32</v>
      </c>
      <c r="K179" s="2">
        <v>24</v>
      </c>
      <c r="L179" s="33">
        <v>86</v>
      </c>
      <c r="M179" s="2">
        <v>30</v>
      </c>
      <c r="N179" s="2">
        <v>56</v>
      </c>
      <c r="O179" s="2">
        <v>-12</v>
      </c>
      <c r="P179" s="34">
        <v>74</v>
      </c>
      <c r="Q179" s="35"/>
      <c r="R179" s="35"/>
      <c r="S179" s="35"/>
      <c r="T179" s="36"/>
      <c r="U179" s="2">
        <f>E179+I179+M179</f>
        <v>78</v>
      </c>
      <c r="V179" s="2">
        <f>F179+J179+N179</f>
        <v>96</v>
      </c>
      <c r="W179" s="2">
        <f>G179+K179+O179</f>
        <v>36</v>
      </c>
      <c r="X179" s="6">
        <f>H179+L179+P179</f>
        <v>210</v>
      </c>
      <c r="Z179" s="8">
        <v>174</v>
      </c>
      <c r="AA179" s="2" t="s">
        <v>447</v>
      </c>
      <c r="AB179" s="7" t="s">
        <v>448</v>
      </c>
      <c r="AC179" s="3">
        <v>5</v>
      </c>
      <c r="AD179" s="2">
        <v>30</v>
      </c>
      <c r="AE179" s="2">
        <v>56</v>
      </c>
      <c r="AF179" s="2">
        <v>60</v>
      </c>
      <c r="AG179" s="11">
        <v>146</v>
      </c>
      <c r="AH179" s="2">
        <v>30</v>
      </c>
      <c r="AI179" s="2">
        <v>56</v>
      </c>
      <c r="AJ179" s="2">
        <v>132</v>
      </c>
      <c r="AK179" s="33">
        <v>218</v>
      </c>
      <c r="AL179" s="2">
        <v>18</v>
      </c>
      <c r="AM179" s="2">
        <v>32</v>
      </c>
      <c r="AN179" s="2">
        <v>60</v>
      </c>
      <c r="AO179" s="34">
        <v>110</v>
      </c>
      <c r="AP179" s="35"/>
      <c r="AQ179" s="35"/>
      <c r="AR179" s="35"/>
      <c r="AS179" s="36"/>
      <c r="AT179" s="2">
        <f>AD179+AH179+AL179</f>
        <v>78</v>
      </c>
      <c r="AU179" s="2">
        <f>AE179+AI179+AM179</f>
        <v>144</v>
      </c>
      <c r="AV179" s="2">
        <f>AF179+AJ179+AN179</f>
        <v>252</v>
      </c>
      <c r="AW179" s="6">
        <f>AG179+AK179+AO179</f>
        <v>474</v>
      </c>
    </row>
    <row r="180" spans="1:49" s="8" customFormat="1" x14ac:dyDescent="0.3">
      <c r="A180" s="8">
        <v>175</v>
      </c>
      <c r="B180" s="2" t="s">
        <v>453</v>
      </c>
      <c r="C180" s="7" t="s">
        <v>454</v>
      </c>
      <c r="D180" s="3">
        <v>4</v>
      </c>
      <c r="E180" s="2">
        <v>-6</v>
      </c>
      <c r="F180" s="2">
        <v>-16</v>
      </c>
      <c r="G180" s="2">
        <v>-48</v>
      </c>
      <c r="H180" s="11">
        <v>0</v>
      </c>
      <c r="I180" s="2">
        <v>30</v>
      </c>
      <c r="J180" s="2">
        <v>32</v>
      </c>
      <c r="K180" s="2">
        <v>-12</v>
      </c>
      <c r="L180" s="33">
        <v>50</v>
      </c>
      <c r="M180" s="10">
        <v>18</v>
      </c>
      <c r="N180" s="10">
        <v>32</v>
      </c>
      <c r="O180" s="10">
        <v>24</v>
      </c>
      <c r="P180" s="40">
        <v>74</v>
      </c>
      <c r="Q180" s="35"/>
      <c r="R180" s="35"/>
      <c r="S180" s="35"/>
      <c r="T180" s="36"/>
      <c r="U180" s="2">
        <f>E180+I180+M180</f>
        <v>42</v>
      </c>
      <c r="V180" s="2">
        <f>F180+J180+N180</f>
        <v>48</v>
      </c>
      <c r="W180" s="2">
        <f>G180+K180+O180</f>
        <v>-36</v>
      </c>
      <c r="X180" s="6">
        <f>H180+L180+P180</f>
        <v>124</v>
      </c>
      <c r="Z180" s="8">
        <v>175</v>
      </c>
      <c r="AA180" s="2" t="s">
        <v>464</v>
      </c>
      <c r="AB180" s="7" t="s">
        <v>465</v>
      </c>
      <c r="AC180" s="3">
        <v>2</v>
      </c>
      <c r="AD180" s="2">
        <v>8</v>
      </c>
      <c r="AE180" s="2">
        <v>32</v>
      </c>
      <c r="AF180" s="2">
        <v>48</v>
      </c>
      <c r="AG180" s="11">
        <v>88</v>
      </c>
      <c r="AH180" s="2">
        <v>18</v>
      </c>
      <c r="AI180" s="2">
        <v>60</v>
      </c>
      <c r="AJ180" s="2">
        <v>132</v>
      </c>
      <c r="AK180" s="33">
        <v>210</v>
      </c>
      <c r="AL180" s="2">
        <v>30</v>
      </c>
      <c r="AM180" s="2">
        <v>80</v>
      </c>
      <c r="AN180" s="2">
        <v>66</v>
      </c>
      <c r="AO180" s="34">
        <v>176</v>
      </c>
      <c r="AP180" s="35"/>
      <c r="AQ180" s="35"/>
      <c r="AR180" s="35"/>
      <c r="AS180" s="36"/>
      <c r="AT180" s="2">
        <f>AD180+AH180+AL180</f>
        <v>56</v>
      </c>
      <c r="AU180" s="2">
        <f>AE180+AI180+AM180</f>
        <v>172</v>
      </c>
      <c r="AV180" s="2">
        <f>AF180+AJ180+AN180</f>
        <v>246</v>
      </c>
      <c r="AW180" s="6">
        <f>AG180+AK180+AO180</f>
        <v>474</v>
      </c>
    </row>
    <row r="181" spans="1:49" s="8" customFormat="1" x14ac:dyDescent="0.3">
      <c r="A181" s="8">
        <v>176</v>
      </c>
      <c r="B181" s="2" t="s">
        <v>350</v>
      </c>
      <c r="C181" s="7" t="s">
        <v>351</v>
      </c>
      <c r="D181" s="3">
        <v>1</v>
      </c>
      <c r="E181" s="2">
        <v>-6</v>
      </c>
      <c r="F181" s="2">
        <v>56</v>
      </c>
      <c r="G181" s="2">
        <v>66</v>
      </c>
      <c r="H181" s="11">
        <v>116</v>
      </c>
      <c r="I181" s="2">
        <v>30</v>
      </c>
      <c r="J181" s="2">
        <v>80</v>
      </c>
      <c r="K181" s="2">
        <v>24</v>
      </c>
      <c r="L181" s="33">
        <v>134</v>
      </c>
      <c r="M181" s="2">
        <v>18</v>
      </c>
      <c r="N181" s="2">
        <v>80</v>
      </c>
      <c r="O181" s="2">
        <v>-12</v>
      </c>
      <c r="P181" s="34">
        <v>86</v>
      </c>
      <c r="Q181" s="35"/>
      <c r="R181" s="35"/>
      <c r="S181" s="35"/>
      <c r="T181" s="36"/>
      <c r="U181" s="2">
        <f>E181+I181+M181</f>
        <v>42</v>
      </c>
      <c r="V181" s="2">
        <f>F181+J181+N181</f>
        <v>216</v>
      </c>
      <c r="W181" s="2">
        <f>G181+K181+O181</f>
        <v>78</v>
      </c>
      <c r="X181" s="6">
        <f>H181+L181+P181</f>
        <v>336</v>
      </c>
      <c r="Z181" s="8">
        <v>176</v>
      </c>
      <c r="AA181" s="2" t="s">
        <v>185</v>
      </c>
      <c r="AB181" s="7" t="s">
        <v>186</v>
      </c>
      <c r="AC181" s="3">
        <v>1</v>
      </c>
      <c r="AD181" s="2">
        <v>6</v>
      </c>
      <c r="AE181" s="2">
        <v>56</v>
      </c>
      <c r="AF181" s="2">
        <v>0</v>
      </c>
      <c r="AG181" s="11">
        <v>62</v>
      </c>
      <c r="AH181" s="2">
        <v>18</v>
      </c>
      <c r="AI181" s="2">
        <v>80</v>
      </c>
      <c r="AJ181" s="2">
        <v>96</v>
      </c>
      <c r="AK181" s="33">
        <v>194</v>
      </c>
      <c r="AL181" s="2">
        <v>30</v>
      </c>
      <c r="AM181" s="2">
        <v>56</v>
      </c>
      <c r="AN181" s="2">
        <v>132</v>
      </c>
      <c r="AO181" s="34">
        <v>218</v>
      </c>
      <c r="AP181" s="35"/>
      <c r="AQ181" s="35"/>
      <c r="AR181" s="35"/>
      <c r="AS181" s="36"/>
      <c r="AT181" s="2">
        <f>AD181+AH181+AL181</f>
        <v>54</v>
      </c>
      <c r="AU181" s="2">
        <f>AE181+AI181+AM181</f>
        <v>192</v>
      </c>
      <c r="AV181" s="2">
        <f>AF181+AJ181+AN181</f>
        <v>228</v>
      </c>
      <c r="AW181" s="6">
        <f>AG181+AK181+AO181</f>
        <v>474</v>
      </c>
    </row>
    <row r="182" spans="1:49" s="8" customFormat="1" x14ac:dyDescent="0.3">
      <c r="A182" s="8">
        <v>177</v>
      </c>
      <c r="B182" s="2" t="s">
        <v>350</v>
      </c>
      <c r="C182" s="7" t="s">
        <v>351</v>
      </c>
      <c r="D182" s="3">
        <v>2</v>
      </c>
      <c r="E182" s="2">
        <v>8</v>
      </c>
      <c r="F182" s="2">
        <v>32</v>
      </c>
      <c r="G182" s="2">
        <v>36</v>
      </c>
      <c r="H182" s="11">
        <v>76</v>
      </c>
      <c r="I182" s="2">
        <v>30</v>
      </c>
      <c r="J182" s="2">
        <v>60</v>
      </c>
      <c r="K182" s="2">
        <v>-12</v>
      </c>
      <c r="L182" s="33">
        <v>78</v>
      </c>
      <c r="M182" s="10">
        <v>30</v>
      </c>
      <c r="N182" s="10">
        <v>56</v>
      </c>
      <c r="O182" s="10">
        <v>42</v>
      </c>
      <c r="P182" s="40">
        <v>128</v>
      </c>
      <c r="Q182" s="35"/>
      <c r="R182" s="35"/>
      <c r="S182" s="35"/>
      <c r="T182" s="36"/>
      <c r="U182" s="2">
        <f>E182+I182+M182</f>
        <v>68</v>
      </c>
      <c r="V182" s="2">
        <f>F182+J182+N182</f>
        <v>148</v>
      </c>
      <c r="W182" s="2">
        <f>G182+K182+O182</f>
        <v>66</v>
      </c>
      <c r="X182" s="6">
        <f>H182+L182+P182</f>
        <v>282</v>
      </c>
      <c r="Z182" s="8">
        <v>177</v>
      </c>
      <c r="AA182" s="2" t="s">
        <v>67</v>
      </c>
      <c r="AB182" s="7" t="s">
        <v>68</v>
      </c>
      <c r="AC182" s="3">
        <v>2</v>
      </c>
      <c r="AD182" s="2">
        <v>8</v>
      </c>
      <c r="AE182" s="2">
        <v>80</v>
      </c>
      <c r="AF182" s="2">
        <v>132</v>
      </c>
      <c r="AG182" s="11">
        <v>220</v>
      </c>
      <c r="AH182" s="2">
        <v>18</v>
      </c>
      <c r="AI182" s="2">
        <v>40</v>
      </c>
      <c r="AJ182" s="2">
        <v>30</v>
      </c>
      <c r="AK182" s="33">
        <v>88</v>
      </c>
      <c r="AL182" s="2">
        <v>30</v>
      </c>
      <c r="AM182" s="2">
        <v>60</v>
      </c>
      <c r="AN182" s="2">
        <v>72</v>
      </c>
      <c r="AO182" s="34">
        <v>162</v>
      </c>
      <c r="AP182" s="35"/>
      <c r="AQ182" s="35"/>
      <c r="AR182" s="35"/>
      <c r="AS182" s="36"/>
      <c r="AT182" s="2">
        <f>AD182+AH182+AL182</f>
        <v>56</v>
      </c>
      <c r="AU182" s="2">
        <f>AE182+AI182+AM182</f>
        <v>180</v>
      </c>
      <c r="AV182" s="2">
        <f>AF182+AJ182+AN182</f>
        <v>234</v>
      </c>
      <c r="AW182" s="6">
        <f>AG182+AK182+AO182</f>
        <v>470</v>
      </c>
    </row>
    <row r="183" spans="1:49" s="8" customFormat="1" x14ac:dyDescent="0.3">
      <c r="A183" s="8">
        <v>178</v>
      </c>
      <c r="B183" s="2" t="s">
        <v>350</v>
      </c>
      <c r="C183" s="7" t="s">
        <v>351</v>
      </c>
      <c r="D183" s="3">
        <v>3</v>
      </c>
      <c r="E183" s="2">
        <v>6</v>
      </c>
      <c r="F183" s="2">
        <v>8</v>
      </c>
      <c r="G183" s="2">
        <v>24</v>
      </c>
      <c r="H183" s="11">
        <v>38</v>
      </c>
      <c r="I183" s="2">
        <v>30</v>
      </c>
      <c r="J183" s="2">
        <v>32</v>
      </c>
      <c r="K183" s="2">
        <v>24</v>
      </c>
      <c r="L183" s="33">
        <v>86</v>
      </c>
      <c r="M183" s="2">
        <v>30</v>
      </c>
      <c r="N183" s="2">
        <v>80</v>
      </c>
      <c r="O183" s="2">
        <v>132</v>
      </c>
      <c r="P183" s="34">
        <v>242</v>
      </c>
      <c r="Q183" s="35"/>
      <c r="R183" s="35"/>
      <c r="S183" s="35"/>
      <c r="T183" s="36"/>
      <c r="U183" s="2">
        <f>E183+I183+M183</f>
        <v>66</v>
      </c>
      <c r="V183" s="2">
        <f>F183+J183+N183</f>
        <v>120</v>
      </c>
      <c r="W183" s="2">
        <f>G183+K183+O183</f>
        <v>180</v>
      </c>
      <c r="X183" s="6">
        <f>H183+L183+P183</f>
        <v>366</v>
      </c>
      <c r="Z183" s="8">
        <v>178</v>
      </c>
      <c r="AA183" s="2" t="s">
        <v>217</v>
      </c>
      <c r="AB183" s="7" t="s">
        <v>218</v>
      </c>
      <c r="AC183" s="3">
        <v>2</v>
      </c>
      <c r="AD183" s="2">
        <v>8</v>
      </c>
      <c r="AE183" s="2">
        <v>56</v>
      </c>
      <c r="AF183" s="2">
        <v>66</v>
      </c>
      <c r="AG183" s="11">
        <v>130</v>
      </c>
      <c r="AH183" s="2">
        <v>30</v>
      </c>
      <c r="AI183" s="2">
        <v>32</v>
      </c>
      <c r="AJ183" s="2">
        <v>66</v>
      </c>
      <c r="AK183" s="33">
        <v>128</v>
      </c>
      <c r="AL183" s="10">
        <v>30</v>
      </c>
      <c r="AM183" s="10">
        <v>80</v>
      </c>
      <c r="AN183" s="10">
        <v>102</v>
      </c>
      <c r="AO183" s="40">
        <v>212</v>
      </c>
      <c r="AP183" s="35"/>
      <c r="AQ183" s="35"/>
      <c r="AR183" s="35"/>
      <c r="AS183" s="36"/>
      <c r="AT183" s="2">
        <f>AD183+AH183+AL183</f>
        <v>68</v>
      </c>
      <c r="AU183" s="2">
        <f>AE183+AI183+AM183</f>
        <v>168</v>
      </c>
      <c r="AV183" s="2">
        <f>AF183+AJ183+AN183</f>
        <v>234</v>
      </c>
      <c r="AW183" s="6">
        <f>AG183+AK183+AO183</f>
        <v>470</v>
      </c>
    </row>
    <row r="184" spans="1:49" s="8" customFormat="1" x14ac:dyDescent="0.3">
      <c r="A184" s="8">
        <v>179</v>
      </c>
      <c r="B184" s="2" t="s">
        <v>350</v>
      </c>
      <c r="C184" s="7" t="s">
        <v>351</v>
      </c>
      <c r="D184" s="3">
        <v>4</v>
      </c>
      <c r="E184" s="2">
        <v>6</v>
      </c>
      <c r="F184" s="2">
        <v>32</v>
      </c>
      <c r="G184" s="2">
        <v>66</v>
      </c>
      <c r="H184" s="11">
        <v>104</v>
      </c>
      <c r="I184" s="2">
        <v>18</v>
      </c>
      <c r="J184" s="2">
        <v>32</v>
      </c>
      <c r="K184" s="2">
        <v>36</v>
      </c>
      <c r="L184" s="33">
        <v>86</v>
      </c>
      <c r="M184" s="2">
        <v>30</v>
      </c>
      <c r="N184" s="2">
        <v>60</v>
      </c>
      <c r="O184" s="2">
        <v>60</v>
      </c>
      <c r="P184" s="34">
        <v>150</v>
      </c>
      <c r="Q184" s="35"/>
      <c r="R184" s="35"/>
      <c r="S184" s="35"/>
      <c r="T184" s="36"/>
      <c r="U184" s="2">
        <f>E184+I184+M184</f>
        <v>54</v>
      </c>
      <c r="V184" s="2">
        <f>F184+J184+N184</f>
        <v>124</v>
      </c>
      <c r="W184" s="2">
        <f>G184+K184+O184</f>
        <v>162</v>
      </c>
      <c r="X184" s="6">
        <f>H184+L184+P184</f>
        <v>340</v>
      </c>
      <c r="Z184" s="8">
        <v>179</v>
      </c>
      <c r="AA184" s="2" t="s">
        <v>482</v>
      </c>
      <c r="AB184" s="7" t="s">
        <v>483</v>
      </c>
      <c r="AC184" s="3">
        <v>6</v>
      </c>
      <c r="AD184" s="2">
        <v>-4</v>
      </c>
      <c r="AE184" s="2">
        <v>8</v>
      </c>
      <c r="AF184" s="2">
        <v>-30</v>
      </c>
      <c r="AG184" s="11">
        <v>0</v>
      </c>
      <c r="AH184" s="2">
        <v>20</v>
      </c>
      <c r="AI184" s="2">
        <v>56</v>
      </c>
      <c r="AJ184" s="2">
        <v>168</v>
      </c>
      <c r="AK184" s="33">
        <v>244</v>
      </c>
      <c r="AL184" s="2">
        <v>30</v>
      </c>
      <c r="AM184" s="2">
        <v>56</v>
      </c>
      <c r="AN184" s="2">
        <v>138</v>
      </c>
      <c r="AO184" s="34">
        <v>224</v>
      </c>
      <c r="AP184" s="35"/>
      <c r="AQ184" s="35"/>
      <c r="AR184" s="35"/>
      <c r="AS184" s="36"/>
      <c r="AT184" s="2">
        <f>AD184+AH184+AL184</f>
        <v>46</v>
      </c>
      <c r="AU184" s="2">
        <f>AE184+AI184+AM184</f>
        <v>120</v>
      </c>
      <c r="AV184" s="2">
        <f>AF184+AJ184+AN184</f>
        <v>276</v>
      </c>
      <c r="AW184" s="6">
        <f>AG184+AK184+AO184</f>
        <v>468</v>
      </c>
    </row>
    <row r="185" spans="1:49" s="8" customFormat="1" x14ac:dyDescent="0.3">
      <c r="A185" s="8">
        <v>180</v>
      </c>
      <c r="B185" s="2" t="s">
        <v>455</v>
      </c>
      <c r="C185" s="7" t="s">
        <v>456</v>
      </c>
      <c r="D185" s="3">
        <v>1</v>
      </c>
      <c r="E185" s="2">
        <v>18</v>
      </c>
      <c r="F185" s="2">
        <v>32</v>
      </c>
      <c r="G185" s="2">
        <v>60</v>
      </c>
      <c r="H185" s="11">
        <v>110</v>
      </c>
      <c r="I185" s="2">
        <v>18</v>
      </c>
      <c r="J185" s="2">
        <v>56</v>
      </c>
      <c r="K185" s="2">
        <v>42</v>
      </c>
      <c r="L185" s="33">
        <v>116</v>
      </c>
      <c r="M185" s="2">
        <v>18</v>
      </c>
      <c r="N185" s="2">
        <v>80</v>
      </c>
      <c r="O185" s="2">
        <v>-6</v>
      </c>
      <c r="P185" s="34">
        <v>92</v>
      </c>
      <c r="Q185" s="35"/>
      <c r="R185" s="35"/>
      <c r="S185" s="35"/>
      <c r="T185" s="36"/>
      <c r="U185" s="2">
        <f>E185+I185+M185</f>
        <v>54</v>
      </c>
      <c r="V185" s="2">
        <f>F185+J185+N185</f>
        <v>168</v>
      </c>
      <c r="W185" s="2">
        <f>G185+K185+O185</f>
        <v>96</v>
      </c>
      <c r="X185" s="6">
        <f>H185+L185+P185</f>
        <v>318</v>
      </c>
      <c r="Z185" s="8">
        <v>180</v>
      </c>
      <c r="AA185" s="2" t="s">
        <v>282</v>
      </c>
      <c r="AB185" s="7" t="s">
        <v>283</v>
      </c>
      <c r="AC185" s="3">
        <v>1</v>
      </c>
      <c r="AD185" s="2">
        <v>6</v>
      </c>
      <c r="AE185" s="2">
        <v>8</v>
      </c>
      <c r="AF185" s="2">
        <v>-42</v>
      </c>
      <c r="AG185" s="11">
        <v>0</v>
      </c>
      <c r="AH185" s="2">
        <v>30</v>
      </c>
      <c r="AI185" s="2">
        <v>16</v>
      </c>
      <c r="AJ185" s="2">
        <v>168</v>
      </c>
      <c r="AK185" s="33">
        <v>214</v>
      </c>
      <c r="AL185" s="2">
        <v>30</v>
      </c>
      <c r="AM185" s="2">
        <v>80</v>
      </c>
      <c r="AN185" s="2">
        <v>144</v>
      </c>
      <c r="AO185" s="34">
        <v>254</v>
      </c>
      <c r="AP185" s="35"/>
      <c r="AQ185" s="35"/>
      <c r="AR185" s="35"/>
      <c r="AS185" s="36"/>
      <c r="AT185" s="2">
        <f>AD185+AH185+AL185</f>
        <v>66</v>
      </c>
      <c r="AU185" s="2">
        <f>AE185+AI185+AM185</f>
        <v>104</v>
      </c>
      <c r="AV185" s="2">
        <f>AF185+AJ185+AN185</f>
        <v>270</v>
      </c>
      <c r="AW185" s="6">
        <f>AG185+AK185+AO185</f>
        <v>468</v>
      </c>
    </row>
    <row r="186" spans="1:49" s="8" customFormat="1" x14ac:dyDescent="0.3">
      <c r="A186" s="8">
        <v>181</v>
      </c>
      <c r="B186" s="2" t="s">
        <v>294</v>
      </c>
      <c r="C186" s="7" t="s">
        <v>295</v>
      </c>
      <c r="D186" s="3">
        <v>1</v>
      </c>
      <c r="E186" s="2">
        <v>18</v>
      </c>
      <c r="F186" s="2">
        <v>32</v>
      </c>
      <c r="G186" s="2">
        <v>60</v>
      </c>
      <c r="H186" s="11">
        <v>110</v>
      </c>
      <c r="I186" s="2">
        <v>30</v>
      </c>
      <c r="J186" s="2">
        <v>32</v>
      </c>
      <c r="K186" s="2">
        <v>132</v>
      </c>
      <c r="L186" s="33">
        <v>194</v>
      </c>
      <c r="M186" s="2">
        <v>18</v>
      </c>
      <c r="N186" s="2">
        <v>80</v>
      </c>
      <c r="O186" s="2">
        <v>60</v>
      </c>
      <c r="P186" s="34">
        <v>158</v>
      </c>
      <c r="Q186" s="35"/>
      <c r="R186" s="35"/>
      <c r="S186" s="35"/>
      <c r="T186" s="36"/>
      <c r="U186" s="2">
        <f>E186+I186+M186</f>
        <v>66</v>
      </c>
      <c r="V186" s="2">
        <f>F186+J186+N186</f>
        <v>144</v>
      </c>
      <c r="W186" s="2">
        <f>G186+K186+O186</f>
        <v>252</v>
      </c>
      <c r="X186" s="6">
        <f>H186+L186+P186</f>
        <v>462</v>
      </c>
      <c r="Z186" s="8">
        <v>181</v>
      </c>
      <c r="AA186" s="2" t="s">
        <v>288</v>
      </c>
      <c r="AB186" s="7" t="s">
        <v>289</v>
      </c>
      <c r="AC186" s="3">
        <v>1</v>
      </c>
      <c r="AD186" s="2">
        <v>18</v>
      </c>
      <c r="AE186" s="2">
        <v>32</v>
      </c>
      <c r="AF186" s="2">
        <v>102</v>
      </c>
      <c r="AG186" s="11">
        <v>152</v>
      </c>
      <c r="AH186" s="2">
        <v>30</v>
      </c>
      <c r="AI186" s="2">
        <v>56</v>
      </c>
      <c r="AJ186" s="2">
        <v>132</v>
      </c>
      <c r="AK186" s="33">
        <v>218</v>
      </c>
      <c r="AL186" s="2">
        <v>18</v>
      </c>
      <c r="AM186" s="2">
        <v>56</v>
      </c>
      <c r="AN186" s="2">
        <v>24</v>
      </c>
      <c r="AO186" s="34">
        <v>98</v>
      </c>
      <c r="AP186" s="35"/>
      <c r="AQ186" s="35"/>
      <c r="AR186" s="35"/>
      <c r="AS186" s="36"/>
      <c r="AT186" s="2">
        <f>AD186+AH186+AL186</f>
        <v>66</v>
      </c>
      <c r="AU186" s="2">
        <f>AE186+AI186+AM186</f>
        <v>144</v>
      </c>
      <c r="AV186" s="2">
        <f>AF186+AJ186+AN186</f>
        <v>258</v>
      </c>
      <c r="AW186" s="6">
        <f>AG186+AK186+AO186</f>
        <v>468</v>
      </c>
    </row>
    <row r="187" spans="1:49" s="8" customFormat="1" x14ac:dyDescent="0.3">
      <c r="A187" s="8">
        <v>182</v>
      </c>
      <c r="B187" s="2" t="s">
        <v>294</v>
      </c>
      <c r="C187" s="7" t="s">
        <v>295</v>
      </c>
      <c r="D187" s="3">
        <v>2</v>
      </c>
      <c r="E187" s="2"/>
      <c r="F187" s="2"/>
      <c r="G187" s="2"/>
      <c r="H187" s="11"/>
      <c r="I187" s="2">
        <v>30</v>
      </c>
      <c r="J187" s="2">
        <v>60</v>
      </c>
      <c r="K187" s="2">
        <v>60</v>
      </c>
      <c r="L187" s="33">
        <v>150</v>
      </c>
      <c r="M187" s="10">
        <v>18</v>
      </c>
      <c r="N187" s="10">
        <v>32</v>
      </c>
      <c r="O187" s="10">
        <v>72</v>
      </c>
      <c r="P187" s="40">
        <v>122</v>
      </c>
      <c r="Q187" s="35"/>
      <c r="R187" s="35"/>
      <c r="S187" s="35"/>
      <c r="T187" s="36"/>
      <c r="U187" s="2">
        <f>E187+I187+M187</f>
        <v>48</v>
      </c>
      <c r="V187" s="2">
        <f>F187+J187+N187</f>
        <v>92</v>
      </c>
      <c r="W187" s="2">
        <f>G187+K187+O187</f>
        <v>132</v>
      </c>
      <c r="X187" s="6">
        <f>H187+L187+P187</f>
        <v>272</v>
      </c>
      <c r="Z187" s="8">
        <v>182</v>
      </c>
      <c r="AA187" s="2" t="s">
        <v>63</v>
      </c>
      <c r="AB187" s="7" t="s">
        <v>64</v>
      </c>
      <c r="AC187" s="3">
        <v>34</v>
      </c>
      <c r="AD187" s="2">
        <v>18</v>
      </c>
      <c r="AE187" s="2">
        <v>56</v>
      </c>
      <c r="AF187" s="2">
        <v>66</v>
      </c>
      <c r="AG187" s="11">
        <v>140</v>
      </c>
      <c r="AH187" s="2">
        <v>30</v>
      </c>
      <c r="AI187" s="2">
        <v>56</v>
      </c>
      <c r="AJ187" s="2">
        <v>96</v>
      </c>
      <c r="AK187" s="33">
        <v>182</v>
      </c>
      <c r="AL187" s="2">
        <v>30</v>
      </c>
      <c r="AM187" s="2">
        <v>56</v>
      </c>
      <c r="AN187" s="2">
        <v>60</v>
      </c>
      <c r="AO187" s="34">
        <v>146</v>
      </c>
      <c r="AP187" s="35"/>
      <c r="AQ187" s="35"/>
      <c r="AR187" s="35"/>
      <c r="AS187" s="36"/>
      <c r="AT187" s="2">
        <f>AD187+AH187+AL187</f>
        <v>78</v>
      </c>
      <c r="AU187" s="2">
        <f>AE187+AI187+AM187</f>
        <v>168</v>
      </c>
      <c r="AV187" s="2">
        <f>AF187+AJ187+AN187</f>
        <v>222</v>
      </c>
      <c r="AW187" s="6">
        <f>AG187+AK187+AO187</f>
        <v>468</v>
      </c>
    </row>
    <row r="188" spans="1:49" s="8" customFormat="1" x14ac:dyDescent="0.3">
      <c r="A188" s="8">
        <v>183</v>
      </c>
      <c r="B188" s="2" t="s">
        <v>294</v>
      </c>
      <c r="C188" s="7" t="s">
        <v>295</v>
      </c>
      <c r="D188" s="3">
        <v>3</v>
      </c>
      <c r="E188" s="2">
        <v>6</v>
      </c>
      <c r="F188" s="2">
        <v>32</v>
      </c>
      <c r="G188" s="2">
        <v>-12</v>
      </c>
      <c r="H188" s="11">
        <v>26</v>
      </c>
      <c r="I188" s="2">
        <v>30</v>
      </c>
      <c r="J188" s="2">
        <v>60</v>
      </c>
      <c r="K188" s="2">
        <v>108</v>
      </c>
      <c r="L188" s="33">
        <v>198</v>
      </c>
      <c r="M188" s="2">
        <v>30</v>
      </c>
      <c r="N188" s="2">
        <v>56</v>
      </c>
      <c r="O188" s="2">
        <v>114</v>
      </c>
      <c r="P188" s="34">
        <v>200</v>
      </c>
      <c r="Q188" s="35"/>
      <c r="R188" s="35"/>
      <c r="S188" s="35"/>
      <c r="T188" s="36"/>
      <c r="U188" s="2">
        <f>E188+I188+M188</f>
        <v>66</v>
      </c>
      <c r="V188" s="2">
        <f>F188+J188+N188</f>
        <v>148</v>
      </c>
      <c r="W188" s="2">
        <f>G188+K188+O188</f>
        <v>210</v>
      </c>
      <c r="X188" s="6">
        <f>H188+L188+P188</f>
        <v>424</v>
      </c>
      <c r="Z188" s="8">
        <v>183</v>
      </c>
      <c r="AA188" s="2" t="s">
        <v>31</v>
      </c>
      <c r="AB188" s="7" t="s">
        <v>32</v>
      </c>
      <c r="AC188" s="3">
        <v>8</v>
      </c>
      <c r="AD188" s="2">
        <v>30</v>
      </c>
      <c r="AE188" s="2">
        <v>32</v>
      </c>
      <c r="AF188" s="2">
        <v>66</v>
      </c>
      <c r="AG188" s="11">
        <v>128</v>
      </c>
      <c r="AH188" s="2">
        <v>30</v>
      </c>
      <c r="AI188" s="2">
        <v>80</v>
      </c>
      <c r="AJ188" s="2">
        <v>132</v>
      </c>
      <c r="AK188" s="33">
        <v>242</v>
      </c>
      <c r="AL188" s="2">
        <v>30</v>
      </c>
      <c r="AM188" s="2">
        <v>56</v>
      </c>
      <c r="AN188" s="2">
        <v>12</v>
      </c>
      <c r="AO188" s="34">
        <v>98</v>
      </c>
      <c r="AP188" s="35"/>
      <c r="AQ188" s="35"/>
      <c r="AR188" s="35"/>
      <c r="AS188" s="36"/>
      <c r="AT188" s="2">
        <f>AD188+AH188+AL188</f>
        <v>90</v>
      </c>
      <c r="AU188" s="2">
        <f>AE188+AI188+AM188</f>
        <v>168</v>
      </c>
      <c r="AV188" s="2">
        <f>AF188+AJ188+AN188</f>
        <v>210</v>
      </c>
      <c r="AW188" s="6">
        <f>AG188+AK188+AO188</f>
        <v>468</v>
      </c>
    </row>
    <row r="189" spans="1:49" s="8" customFormat="1" x14ac:dyDescent="0.3">
      <c r="A189" s="8">
        <v>184</v>
      </c>
      <c r="B189" s="2" t="s">
        <v>294</v>
      </c>
      <c r="C189" s="7" t="s">
        <v>295</v>
      </c>
      <c r="D189" s="3">
        <v>4</v>
      </c>
      <c r="E189" s="2">
        <v>6</v>
      </c>
      <c r="F189" s="2">
        <v>80</v>
      </c>
      <c r="G189" s="2">
        <v>78</v>
      </c>
      <c r="H189" s="11">
        <v>164</v>
      </c>
      <c r="I189" s="2">
        <v>18</v>
      </c>
      <c r="J189" s="2">
        <v>80</v>
      </c>
      <c r="K189" s="2">
        <v>132</v>
      </c>
      <c r="L189" s="33">
        <v>230</v>
      </c>
      <c r="M189" s="2">
        <v>30</v>
      </c>
      <c r="N189" s="2">
        <v>60</v>
      </c>
      <c r="O189" s="2">
        <v>138</v>
      </c>
      <c r="P189" s="34">
        <v>228</v>
      </c>
      <c r="Q189" s="35"/>
      <c r="R189" s="35"/>
      <c r="S189" s="35"/>
      <c r="T189" s="36"/>
      <c r="U189" s="2">
        <f>E189+I189+M189</f>
        <v>54</v>
      </c>
      <c r="V189" s="2">
        <f>F189+J189+N189</f>
        <v>220</v>
      </c>
      <c r="W189" s="2">
        <f>G189+K189+O189</f>
        <v>348</v>
      </c>
      <c r="X189" s="6">
        <f>H189+L189+P189</f>
        <v>622</v>
      </c>
      <c r="Z189" s="8">
        <v>184</v>
      </c>
      <c r="AA189" s="2" t="s">
        <v>257</v>
      </c>
      <c r="AB189" s="7" t="s">
        <v>258</v>
      </c>
      <c r="AC189" s="3">
        <v>1</v>
      </c>
      <c r="AD189" s="2">
        <v>30</v>
      </c>
      <c r="AE189" s="2">
        <v>32</v>
      </c>
      <c r="AF189" s="2">
        <v>66</v>
      </c>
      <c r="AG189" s="11">
        <v>128</v>
      </c>
      <c r="AH189" s="2">
        <v>30</v>
      </c>
      <c r="AI189" s="2">
        <v>80</v>
      </c>
      <c r="AJ189" s="2">
        <v>96</v>
      </c>
      <c r="AK189" s="33">
        <v>206</v>
      </c>
      <c r="AL189" s="2">
        <v>30</v>
      </c>
      <c r="AM189" s="2">
        <v>80</v>
      </c>
      <c r="AN189" s="2">
        <v>24</v>
      </c>
      <c r="AO189" s="34">
        <v>134</v>
      </c>
      <c r="AP189" s="35"/>
      <c r="AQ189" s="35"/>
      <c r="AR189" s="35"/>
      <c r="AS189" s="36"/>
      <c r="AT189" s="2">
        <f>AD189+AH189+AL189</f>
        <v>90</v>
      </c>
      <c r="AU189" s="2">
        <f>AE189+AI189+AM189</f>
        <v>192</v>
      </c>
      <c r="AV189" s="2">
        <f>AF189+AJ189+AN189</f>
        <v>186</v>
      </c>
      <c r="AW189" s="6">
        <f>AG189+AK189+AO189</f>
        <v>468</v>
      </c>
    </row>
    <row r="190" spans="1:49" s="8" customFormat="1" x14ac:dyDescent="0.3">
      <c r="A190" s="8">
        <v>185</v>
      </c>
      <c r="B190" s="2" t="s">
        <v>294</v>
      </c>
      <c r="C190" s="7" t="s">
        <v>295</v>
      </c>
      <c r="D190" s="3">
        <v>5</v>
      </c>
      <c r="E190" s="2">
        <v>18</v>
      </c>
      <c r="F190" s="2">
        <v>32</v>
      </c>
      <c r="G190" s="2">
        <v>78</v>
      </c>
      <c r="H190" s="11">
        <v>128</v>
      </c>
      <c r="I190" s="2">
        <v>30</v>
      </c>
      <c r="J190" s="2">
        <v>36</v>
      </c>
      <c r="K190" s="2">
        <v>72</v>
      </c>
      <c r="L190" s="33">
        <v>138</v>
      </c>
      <c r="M190" s="2">
        <v>30</v>
      </c>
      <c r="N190" s="2">
        <v>80</v>
      </c>
      <c r="O190" s="2">
        <v>132</v>
      </c>
      <c r="P190" s="34">
        <v>242</v>
      </c>
      <c r="Q190" s="35"/>
      <c r="R190" s="35"/>
      <c r="S190" s="35"/>
      <c r="T190" s="36"/>
      <c r="U190" s="2">
        <f>E190+I190+M190</f>
        <v>78</v>
      </c>
      <c r="V190" s="2">
        <f>F190+J190+N190</f>
        <v>148</v>
      </c>
      <c r="W190" s="2">
        <f>G190+K190+O190</f>
        <v>282</v>
      </c>
      <c r="X190" s="6">
        <f>H190+L190+P190</f>
        <v>508</v>
      </c>
      <c r="Z190" s="8">
        <v>185</v>
      </c>
      <c r="AA190" s="2" t="s">
        <v>227</v>
      </c>
      <c r="AB190" s="7" t="s">
        <v>228</v>
      </c>
      <c r="AC190" s="3">
        <v>6</v>
      </c>
      <c r="AD190" s="2">
        <v>-6</v>
      </c>
      <c r="AE190" s="2">
        <v>36</v>
      </c>
      <c r="AF190" s="2">
        <v>102</v>
      </c>
      <c r="AG190" s="11">
        <v>132</v>
      </c>
      <c r="AH190" s="2">
        <v>18</v>
      </c>
      <c r="AI190" s="2">
        <v>80</v>
      </c>
      <c r="AJ190" s="2">
        <v>102</v>
      </c>
      <c r="AK190" s="33">
        <v>200</v>
      </c>
      <c r="AL190" s="2">
        <v>18</v>
      </c>
      <c r="AM190" s="2">
        <v>56</v>
      </c>
      <c r="AN190" s="2">
        <v>60</v>
      </c>
      <c r="AO190" s="34">
        <v>134</v>
      </c>
      <c r="AP190" s="35"/>
      <c r="AQ190" s="35"/>
      <c r="AR190" s="35"/>
      <c r="AS190" s="36"/>
      <c r="AT190" s="2">
        <f>AD190+AH190+AL190</f>
        <v>30</v>
      </c>
      <c r="AU190" s="2">
        <f>AE190+AI190+AM190</f>
        <v>172</v>
      </c>
      <c r="AV190" s="2">
        <f>AF190+AJ190+AN190</f>
        <v>264</v>
      </c>
      <c r="AW190" s="6">
        <f>AG190+AK190+AO190</f>
        <v>466</v>
      </c>
    </row>
    <row r="191" spans="1:49" s="8" customFormat="1" x14ac:dyDescent="0.3">
      <c r="A191" s="8">
        <v>186</v>
      </c>
      <c r="B191" s="2" t="s">
        <v>294</v>
      </c>
      <c r="C191" s="7" t="s">
        <v>295</v>
      </c>
      <c r="D191" s="3">
        <v>6</v>
      </c>
      <c r="E191" s="2">
        <v>30</v>
      </c>
      <c r="F191" s="2">
        <v>56</v>
      </c>
      <c r="G191" s="2">
        <v>36</v>
      </c>
      <c r="H191" s="11">
        <v>122</v>
      </c>
      <c r="I191" s="2">
        <v>30</v>
      </c>
      <c r="J191" s="2">
        <v>36</v>
      </c>
      <c r="K191" s="2">
        <v>96</v>
      </c>
      <c r="L191" s="33">
        <v>162</v>
      </c>
      <c r="M191" s="2">
        <v>30</v>
      </c>
      <c r="N191" s="2">
        <v>56</v>
      </c>
      <c r="O191" s="2">
        <v>66</v>
      </c>
      <c r="P191" s="34">
        <v>152</v>
      </c>
      <c r="Q191" s="35"/>
      <c r="R191" s="35"/>
      <c r="S191" s="35"/>
      <c r="T191" s="36"/>
      <c r="U191" s="2">
        <f>E191+I191+M191</f>
        <v>90</v>
      </c>
      <c r="V191" s="2">
        <f>F191+J191+N191</f>
        <v>148</v>
      </c>
      <c r="W191" s="2">
        <f>G191+K191+O191</f>
        <v>198</v>
      </c>
      <c r="X191" s="6">
        <f>H191+L191+P191</f>
        <v>436</v>
      </c>
      <c r="Z191" s="8">
        <v>186</v>
      </c>
      <c r="AA191" s="2" t="s">
        <v>374</v>
      </c>
      <c r="AB191" s="7" t="s">
        <v>375</v>
      </c>
      <c r="AC191" s="3">
        <v>3</v>
      </c>
      <c r="AD191" s="2">
        <v>18</v>
      </c>
      <c r="AE191" s="2">
        <v>8</v>
      </c>
      <c r="AF191" s="2">
        <v>-6</v>
      </c>
      <c r="AG191" s="11">
        <v>20</v>
      </c>
      <c r="AH191" s="2">
        <v>30</v>
      </c>
      <c r="AI191" s="2">
        <v>60</v>
      </c>
      <c r="AJ191" s="2">
        <v>132</v>
      </c>
      <c r="AK191" s="33">
        <v>222</v>
      </c>
      <c r="AL191" s="2">
        <v>30</v>
      </c>
      <c r="AM191" s="2">
        <v>56</v>
      </c>
      <c r="AN191" s="2">
        <v>138</v>
      </c>
      <c r="AO191" s="34">
        <v>224</v>
      </c>
      <c r="AP191" s="35"/>
      <c r="AQ191" s="35"/>
      <c r="AR191" s="35"/>
      <c r="AS191" s="36"/>
      <c r="AT191" s="2">
        <f>AD191+AH191+AL191</f>
        <v>78</v>
      </c>
      <c r="AU191" s="2">
        <f>AE191+AI191+AM191</f>
        <v>124</v>
      </c>
      <c r="AV191" s="2">
        <f>AF191+AJ191+AN191</f>
        <v>264</v>
      </c>
      <c r="AW191" s="6">
        <f>AG191+AK191+AO191</f>
        <v>466</v>
      </c>
    </row>
    <row r="192" spans="1:49" s="8" customFormat="1" x14ac:dyDescent="0.3">
      <c r="A192" s="8">
        <v>187</v>
      </c>
      <c r="B192" s="2" t="s">
        <v>354</v>
      </c>
      <c r="C192" s="7" t="s">
        <v>355</v>
      </c>
      <c r="D192" s="3">
        <v>1</v>
      </c>
      <c r="E192" s="2">
        <v>18</v>
      </c>
      <c r="F192" s="2">
        <v>56</v>
      </c>
      <c r="G192" s="2">
        <v>66</v>
      </c>
      <c r="H192" s="11">
        <v>140</v>
      </c>
      <c r="I192" s="2">
        <v>30</v>
      </c>
      <c r="J192" s="2">
        <v>32</v>
      </c>
      <c r="K192" s="2">
        <v>24</v>
      </c>
      <c r="L192" s="33">
        <v>86</v>
      </c>
      <c r="M192" s="2">
        <v>30</v>
      </c>
      <c r="N192" s="2">
        <v>56</v>
      </c>
      <c r="O192" s="2">
        <v>60</v>
      </c>
      <c r="P192" s="34">
        <v>146</v>
      </c>
      <c r="Q192" s="35"/>
      <c r="R192" s="35"/>
      <c r="S192" s="35"/>
      <c r="T192" s="36"/>
      <c r="U192" s="2">
        <f>E192+I192+M192</f>
        <v>78</v>
      </c>
      <c r="V192" s="2">
        <f>F192+J192+N192</f>
        <v>144</v>
      </c>
      <c r="W192" s="2">
        <f>G192+K192+O192</f>
        <v>150</v>
      </c>
      <c r="X192" s="6">
        <f>H192+L192+P192</f>
        <v>372</v>
      </c>
      <c r="Z192" s="8">
        <v>187</v>
      </c>
      <c r="AA192" s="2" t="s">
        <v>418</v>
      </c>
      <c r="AB192" s="7" t="s">
        <v>419</v>
      </c>
      <c r="AC192" s="3">
        <v>5</v>
      </c>
      <c r="AD192" s="2">
        <v>18</v>
      </c>
      <c r="AE192" s="2">
        <v>12</v>
      </c>
      <c r="AF192" s="2">
        <v>66</v>
      </c>
      <c r="AG192" s="11">
        <v>96</v>
      </c>
      <c r="AH192" s="2">
        <v>30</v>
      </c>
      <c r="AI192" s="2">
        <v>60</v>
      </c>
      <c r="AJ192" s="2">
        <v>60</v>
      </c>
      <c r="AK192" s="33">
        <v>150</v>
      </c>
      <c r="AL192" s="2">
        <v>30</v>
      </c>
      <c r="AM192" s="2">
        <v>80</v>
      </c>
      <c r="AN192" s="2">
        <v>108</v>
      </c>
      <c r="AO192" s="34">
        <v>218</v>
      </c>
      <c r="AP192" s="2"/>
      <c r="AQ192" s="2"/>
      <c r="AR192" s="2"/>
      <c r="AS192" s="38"/>
      <c r="AT192" s="2">
        <f>AD192+AH192+AL192</f>
        <v>78</v>
      </c>
      <c r="AU192" s="2">
        <f>AE192+AI192+AM192</f>
        <v>152</v>
      </c>
      <c r="AV192" s="2">
        <f>AF192+AJ192+AN192</f>
        <v>234</v>
      </c>
      <c r="AW192" s="6">
        <f>AG192+AK192+AO192</f>
        <v>464</v>
      </c>
    </row>
    <row r="193" spans="1:49" s="8" customFormat="1" x14ac:dyDescent="0.3">
      <c r="A193" s="8">
        <v>188</v>
      </c>
      <c r="B193" s="2" t="s">
        <v>354</v>
      </c>
      <c r="C193" s="7" t="s">
        <v>355</v>
      </c>
      <c r="D193" s="3">
        <v>2</v>
      </c>
      <c r="E193" s="2">
        <v>8</v>
      </c>
      <c r="F193" s="2">
        <v>32</v>
      </c>
      <c r="G193" s="2">
        <v>12</v>
      </c>
      <c r="H193" s="11">
        <v>52</v>
      </c>
      <c r="I193" s="2">
        <v>30</v>
      </c>
      <c r="J193" s="2">
        <v>80</v>
      </c>
      <c r="K193" s="2">
        <v>-6</v>
      </c>
      <c r="L193" s="33">
        <v>104</v>
      </c>
      <c r="M193" s="2">
        <v>30</v>
      </c>
      <c r="N193" s="2">
        <v>56</v>
      </c>
      <c r="O193" s="2">
        <v>36</v>
      </c>
      <c r="P193" s="34">
        <v>122</v>
      </c>
      <c r="Q193" s="35"/>
      <c r="R193" s="35"/>
      <c r="S193" s="35"/>
      <c r="T193" s="36"/>
      <c r="U193" s="2">
        <f>E193+I193+M193</f>
        <v>68</v>
      </c>
      <c r="V193" s="2">
        <f>F193+J193+N193</f>
        <v>168</v>
      </c>
      <c r="W193" s="2">
        <f>G193+K193+O193</f>
        <v>42</v>
      </c>
      <c r="X193" s="6">
        <f>H193+L193+P193</f>
        <v>278</v>
      </c>
      <c r="Z193" s="8">
        <v>188</v>
      </c>
      <c r="AA193" s="2" t="s">
        <v>255</v>
      </c>
      <c r="AB193" s="7" t="s">
        <v>256</v>
      </c>
      <c r="AC193" s="3">
        <v>4</v>
      </c>
      <c r="AD193" s="2">
        <v>6</v>
      </c>
      <c r="AE193" s="2">
        <v>8</v>
      </c>
      <c r="AF193" s="2">
        <v>60</v>
      </c>
      <c r="AG193" s="11">
        <v>74</v>
      </c>
      <c r="AH193" s="2">
        <v>30</v>
      </c>
      <c r="AI193" s="2">
        <v>32</v>
      </c>
      <c r="AJ193" s="2">
        <v>96</v>
      </c>
      <c r="AK193" s="33">
        <v>158</v>
      </c>
      <c r="AL193" s="2">
        <v>6</v>
      </c>
      <c r="AM193" s="2">
        <v>80</v>
      </c>
      <c r="AN193" s="2">
        <v>144</v>
      </c>
      <c r="AO193" s="34">
        <v>230</v>
      </c>
      <c r="AP193" s="35"/>
      <c r="AQ193" s="35"/>
      <c r="AR193" s="35"/>
      <c r="AS193" s="36"/>
      <c r="AT193" s="2">
        <f>AD193+AH193+AL193</f>
        <v>42</v>
      </c>
      <c r="AU193" s="2">
        <f>AE193+AI193+AM193</f>
        <v>120</v>
      </c>
      <c r="AV193" s="2">
        <f>AF193+AJ193+AN193</f>
        <v>300</v>
      </c>
      <c r="AW193" s="6">
        <f>AG193+AK193+AO193</f>
        <v>462</v>
      </c>
    </row>
    <row r="194" spans="1:49" s="8" customFormat="1" x14ac:dyDescent="0.3">
      <c r="A194" s="8">
        <v>189</v>
      </c>
      <c r="B194" s="2" t="s">
        <v>67</v>
      </c>
      <c r="C194" s="7" t="s">
        <v>68</v>
      </c>
      <c r="D194" s="3">
        <v>1</v>
      </c>
      <c r="E194" s="2">
        <v>8</v>
      </c>
      <c r="F194" s="2">
        <v>56</v>
      </c>
      <c r="G194" s="2">
        <v>66</v>
      </c>
      <c r="H194" s="11">
        <v>130</v>
      </c>
      <c r="I194" s="2">
        <v>30</v>
      </c>
      <c r="J194" s="2">
        <v>36</v>
      </c>
      <c r="K194" s="2">
        <v>168</v>
      </c>
      <c r="L194" s="33">
        <v>234</v>
      </c>
      <c r="M194" s="10">
        <v>18</v>
      </c>
      <c r="N194" s="10">
        <v>80</v>
      </c>
      <c r="O194" s="10">
        <v>36</v>
      </c>
      <c r="P194" s="40">
        <v>134</v>
      </c>
      <c r="Q194" s="35"/>
      <c r="R194" s="35"/>
      <c r="S194" s="35"/>
      <c r="T194" s="36"/>
      <c r="U194" s="2">
        <f>E194+I194+M194</f>
        <v>56</v>
      </c>
      <c r="V194" s="2">
        <f>F194+J194+N194</f>
        <v>172</v>
      </c>
      <c r="W194" s="2">
        <f>G194+K194+O194</f>
        <v>270</v>
      </c>
      <c r="X194" s="6">
        <f>H194+L194+P194</f>
        <v>498</v>
      </c>
      <c r="Z194" s="8">
        <v>189</v>
      </c>
      <c r="AA194" s="2" t="s">
        <v>294</v>
      </c>
      <c r="AB194" s="7" t="s">
        <v>295</v>
      </c>
      <c r="AC194" s="3">
        <v>1</v>
      </c>
      <c r="AD194" s="2">
        <v>18</v>
      </c>
      <c r="AE194" s="2">
        <v>32</v>
      </c>
      <c r="AF194" s="2">
        <v>60</v>
      </c>
      <c r="AG194" s="11">
        <v>110</v>
      </c>
      <c r="AH194" s="2">
        <v>30</v>
      </c>
      <c r="AI194" s="2">
        <v>32</v>
      </c>
      <c r="AJ194" s="2">
        <v>132</v>
      </c>
      <c r="AK194" s="33">
        <v>194</v>
      </c>
      <c r="AL194" s="2">
        <v>18</v>
      </c>
      <c r="AM194" s="2">
        <v>80</v>
      </c>
      <c r="AN194" s="2">
        <v>60</v>
      </c>
      <c r="AO194" s="34">
        <v>158</v>
      </c>
      <c r="AP194" s="35"/>
      <c r="AQ194" s="35"/>
      <c r="AR194" s="35"/>
      <c r="AS194" s="36"/>
      <c r="AT194" s="2">
        <f>AD194+AH194+AL194</f>
        <v>66</v>
      </c>
      <c r="AU194" s="2">
        <f>AE194+AI194+AM194</f>
        <v>144</v>
      </c>
      <c r="AV194" s="2">
        <f>AF194+AJ194+AN194</f>
        <v>252</v>
      </c>
      <c r="AW194" s="6">
        <f>AG194+AK194+AO194</f>
        <v>462</v>
      </c>
    </row>
    <row r="195" spans="1:49" s="8" customFormat="1" x14ac:dyDescent="0.3">
      <c r="A195" s="8">
        <v>190</v>
      </c>
      <c r="B195" s="2" t="s">
        <v>67</v>
      </c>
      <c r="C195" s="7" t="s">
        <v>68</v>
      </c>
      <c r="D195" s="3">
        <v>2</v>
      </c>
      <c r="E195" s="2">
        <v>8</v>
      </c>
      <c r="F195" s="2">
        <v>80</v>
      </c>
      <c r="G195" s="2">
        <v>132</v>
      </c>
      <c r="H195" s="11">
        <v>220</v>
      </c>
      <c r="I195" s="2">
        <v>18</v>
      </c>
      <c r="J195" s="2">
        <v>40</v>
      </c>
      <c r="K195" s="2">
        <v>30</v>
      </c>
      <c r="L195" s="33">
        <v>88</v>
      </c>
      <c r="M195" s="2">
        <v>30</v>
      </c>
      <c r="N195" s="2">
        <v>60</v>
      </c>
      <c r="O195" s="2">
        <v>72</v>
      </c>
      <c r="P195" s="34">
        <v>162</v>
      </c>
      <c r="Q195" s="35"/>
      <c r="R195" s="35"/>
      <c r="S195" s="35"/>
      <c r="T195" s="36"/>
      <c r="U195" s="2">
        <f>E195+I195+M195</f>
        <v>56</v>
      </c>
      <c r="V195" s="2">
        <f>F195+J195+N195</f>
        <v>180</v>
      </c>
      <c r="W195" s="2">
        <f>G195+K195+O195</f>
        <v>234</v>
      </c>
      <c r="X195" s="6">
        <f>H195+L195+P195</f>
        <v>470</v>
      </c>
      <c r="Z195" s="8">
        <v>190</v>
      </c>
      <c r="AA195" s="2" t="s">
        <v>157</v>
      </c>
      <c r="AB195" s="7" t="s">
        <v>158</v>
      </c>
      <c r="AC195" s="3">
        <v>2</v>
      </c>
      <c r="AD195" s="2">
        <v>18</v>
      </c>
      <c r="AE195" s="2">
        <v>32</v>
      </c>
      <c r="AF195" s="2">
        <v>60</v>
      </c>
      <c r="AG195" s="11">
        <v>110</v>
      </c>
      <c r="AH195" s="2">
        <v>18</v>
      </c>
      <c r="AI195" s="2">
        <v>56</v>
      </c>
      <c r="AJ195" s="2">
        <v>96</v>
      </c>
      <c r="AK195" s="33">
        <v>170</v>
      </c>
      <c r="AL195" s="2">
        <v>30</v>
      </c>
      <c r="AM195" s="2">
        <v>56</v>
      </c>
      <c r="AN195" s="2">
        <v>96</v>
      </c>
      <c r="AO195" s="34">
        <v>182</v>
      </c>
      <c r="AP195" s="35"/>
      <c r="AQ195" s="35"/>
      <c r="AR195" s="35"/>
      <c r="AS195" s="36"/>
      <c r="AT195" s="2">
        <f>AD195+AH195+AL195</f>
        <v>66</v>
      </c>
      <c r="AU195" s="2">
        <f>AE195+AI195+AM195</f>
        <v>144</v>
      </c>
      <c r="AV195" s="2">
        <f>AF195+AJ195+AN195</f>
        <v>252</v>
      </c>
      <c r="AW195" s="6">
        <f>AG195+AK195+AO195</f>
        <v>462</v>
      </c>
    </row>
    <row r="196" spans="1:49" s="8" customFormat="1" x14ac:dyDescent="0.3">
      <c r="A196" s="8">
        <v>191</v>
      </c>
      <c r="B196" s="2" t="s">
        <v>73</v>
      </c>
      <c r="C196" s="7" t="s">
        <v>74</v>
      </c>
      <c r="D196" s="3">
        <v>1</v>
      </c>
      <c r="E196" s="2">
        <v>6</v>
      </c>
      <c r="F196" s="2">
        <v>36</v>
      </c>
      <c r="G196" s="2">
        <v>96</v>
      </c>
      <c r="H196" s="11">
        <v>138</v>
      </c>
      <c r="I196" s="2">
        <v>30</v>
      </c>
      <c r="J196" s="2">
        <v>16</v>
      </c>
      <c r="K196" s="2">
        <v>60</v>
      </c>
      <c r="L196" s="33">
        <v>106</v>
      </c>
      <c r="M196" s="10">
        <v>30</v>
      </c>
      <c r="N196" s="10">
        <v>56</v>
      </c>
      <c r="O196" s="10">
        <v>-36</v>
      </c>
      <c r="P196" s="40">
        <v>50</v>
      </c>
      <c r="Q196" s="35"/>
      <c r="R196" s="35"/>
      <c r="S196" s="35"/>
      <c r="T196" s="36"/>
      <c r="U196" s="2">
        <f>E196+I196+M196</f>
        <v>66</v>
      </c>
      <c r="V196" s="2">
        <f>F196+J196+N196</f>
        <v>108</v>
      </c>
      <c r="W196" s="2">
        <f>G196+K196+O196</f>
        <v>120</v>
      </c>
      <c r="X196" s="6">
        <f>H196+L196+P196</f>
        <v>294</v>
      </c>
      <c r="Z196" s="8">
        <v>191</v>
      </c>
      <c r="AA196" s="2" t="s">
        <v>237</v>
      </c>
      <c r="AB196" s="7" t="s">
        <v>238</v>
      </c>
      <c r="AC196" s="3">
        <v>1</v>
      </c>
      <c r="AD196" s="2">
        <v>-6</v>
      </c>
      <c r="AE196" s="2">
        <v>56</v>
      </c>
      <c r="AF196" s="2">
        <v>60</v>
      </c>
      <c r="AG196" s="11">
        <v>110</v>
      </c>
      <c r="AH196" s="2">
        <v>30</v>
      </c>
      <c r="AI196" s="2">
        <v>80</v>
      </c>
      <c r="AJ196" s="2">
        <v>60</v>
      </c>
      <c r="AK196" s="33">
        <v>170</v>
      </c>
      <c r="AL196" s="10">
        <v>30</v>
      </c>
      <c r="AM196" s="10">
        <v>56</v>
      </c>
      <c r="AN196" s="10">
        <v>96</v>
      </c>
      <c r="AO196" s="40">
        <v>182</v>
      </c>
      <c r="AP196" s="35"/>
      <c r="AQ196" s="35"/>
      <c r="AR196" s="35"/>
      <c r="AS196" s="36"/>
      <c r="AT196" s="2">
        <f>AD196+AH196+AL196</f>
        <v>54</v>
      </c>
      <c r="AU196" s="2">
        <f>AE196+AI196+AM196</f>
        <v>192</v>
      </c>
      <c r="AV196" s="2">
        <f>AF196+AJ196+AN196</f>
        <v>216</v>
      </c>
      <c r="AW196" s="6">
        <f>AG196+AK196+AO196</f>
        <v>462</v>
      </c>
    </row>
    <row r="197" spans="1:49" s="8" customFormat="1" x14ac:dyDescent="0.3">
      <c r="A197" s="8">
        <v>192</v>
      </c>
      <c r="B197" s="2" t="s">
        <v>73</v>
      </c>
      <c r="C197" s="7" t="s">
        <v>74</v>
      </c>
      <c r="D197" s="3">
        <v>2</v>
      </c>
      <c r="E197" s="2">
        <v>18</v>
      </c>
      <c r="F197" s="2">
        <v>80</v>
      </c>
      <c r="G197" s="2">
        <v>36</v>
      </c>
      <c r="H197" s="11">
        <v>134</v>
      </c>
      <c r="I197" s="2">
        <v>30</v>
      </c>
      <c r="J197" s="2">
        <v>60</v>
      </c>
      <c r="K197" s="2">
        <v>30</v>
      </c>
      <c r="L197" s="33">
        <v>120</v>
      </c>
      <c r="M197" s="10">
        <v>30</v>
      </c>
      <c r="N197" s="10">
        <v>56</v>
      </c>
      <c r="O197" s="10">
        <v>96</v>
      </c>
      <c r="P197" s="40">
        <v>182</v>
      </c>
      <c r="Q197" s="35"/>
      <c r="R197" s="35"/>
      <c r="S197" s="35"/>
      <c r="T197" s="36"/>
      <c r="U197" s="2">
        <f>E197+I197+M197</f>
        <v>78</v>
      </c>
      <c r="V197" s="2">
        <f>F197+J197+N197</f>
        <v>196</v>
      </c>
      <c r="W197" s="2">
        <f>G197+K197+O197</f>
        <v>162</v>
      </c>
      <c r="X197" s="6">
        <f>H197+L197+P197</f>
        <v>436</v>
      </c>
      <c r="Z197" s="8">
        <v>192</v>
      </c>
      <c r="AA197" s="2" t="s">
        <v>271</v>
      </c>
      <c r="AB197" s="7" t="s">
        <v>272</v>
      </c>
      <c r="AC197" s="3">
        <v>1</v>
      </c>
      <c r="AD197" s="2">
        <v>-6</v>
      </c>
      <c r="AE197" s="2">
        <v>56</v>
      </c>
      <c r="AF197" s="2">
        <v>60</v>
      </c>
      <c r="AG197" s="11">
        <v>110</v>
      </c>
      <c r="AH197" s="2">
        <v>30</v>
      </c>
      <c r="AI197" s="2">
        <v>56</v>
      </c>
      <c r="AJ197" s="2">
        <v>60</v>
      </c>
      <c r="AK197" s="33">
        <v>146</v>
      </c>
      <c r="AL197" s="10">
        <v>30</v>
      </c>
      <c r="AM197" s="10">
        <v>80</v>
      </c>
      <c r="AN197" s="10">
        <v>96</v>
      </c>
      <c r="AO197" s="40">
        <v>206</v>
      </c>
      <c r="AP197" s="35"/>
      <c r="AQ197" s="35"/>
      <c r="AR197" s="35"/>
      <c r="AS197" s="36"/>
      <c r="AT197" s="2">
        <f>AD197+AH197+AL197</f>
        <v>54</v>
      </c>
      <c r="AU197" s="2">
        <f>AE197+AI197+AM197</f>
        <v>192</v>
      </c>
      <c r="AV197" s="2">
        <f>AF197+AJ197+AN197</f>
        <v>216</v>
      </c>
      <c r="AW197" s="6">
        <f>AG197+AK197+AO197</f>
        <v>462</v>
      </c>
    </row>
    <row r="198" spans="1:49" s="8" customFormat="1" x14ac:dyDescent="0.3">
      <c r="A198" s="8">
        <v>193</v>
      </c>
      <c r="B198" s="2" t="s">
        <v>73</v>
      </c>
      <c r="C198" s="7" t="s">
        <v>74</v>
      </c>
      <c r="D198" s="3">
        <v>3</v>
      </c>
      <c r="E198" s="2">
        <v>30</v>
      </c>
      <c r="F198" s="2">
        <v>8</v>
      </c>
      <c r="G198" s="2">
        <v>138</v>
      </c>
      <c r="H198" s="11">
        <v>176</v>
      </c>
      <c r="I198" s="2">
        <v>30</v>
      </c>
      <c r="J198" s="2">
        <v>32</v>
      </c>
      <c r="K198" s="2">
        <v>210</v>
      </c>
      <c r="L198" s="33">
        <v>272</v>
      </c>
      <c r="M198" s="10">
        <v>30</v>
      </c>
      <c r="N198" s="10">
        <v>80</v>
      </c>
      <c r="O198" s="10">
        <v>204</v>
      </c>
      <c r="P198" s="40">
        <v>314</v>
      </c>
      <c r="Q198" s="2"/>
      <c r="R198" s="2"/>
      <c r="S198" s="2"/>
      <c r="T198" s="38"/>
      <c r="U198" s="2">
        <f>E198+I198+M198</f>
        <v>90</v>
      </c>
      <c r="V198" s="2">
        <f>F198+J198+N198</f>
        <v>120</v>
      </c>
      <c r="W198" s="2">
        <f>G198+K198+O198</f>
        <v>552</v>
      </c>
      <c r="X198" s="6">
        <f>H198+L198+P198</f>
        <v>762</v>
      </c>
      <c r="Z198" s="8">
        <v>193</v>
      </c>
      <c r="AA198" s="2" t="s">
        <v>213</v>
      </c>
      <c r="AB198" s="7" t="s">
        <v>214</v>
      </c>
      <c r="AC198" s="3">
        <v>3</v>
      </c>
      <c r="AD198" s="2">
        <v>-6</v>
      </c>
      <c r="AE198" s="2">
        <v>32</v>
      </c>
      <c r="AF198" s="2">
        <v>66</v>
      </c>
      <c r="AG198" s="11">
        <v>92</v>
      </c>
      <c r="AH198" s="2">
        <v>30</v>
      </c>
      <c r="AI198" s="2">
        <v>32</v>
      </c>
      <c r="AJ198" s="2">
        <v>102</v>
      </c>
      <c r="AK198" s="33">
        <v>164</v>
      </c>
      <c r="AL198" s="2">
        <v>30</v>
      </c>
      <c r="AM198" s="2">
        <v>36</v>
      </c>
      <c r="AN198" s="2">
        <v>138</v>
      </c>
      <c r="AO198" s="34">
        <v>204</v>
      </c>
      <c r="AP198" s="35"/>
      <c r="AQ198" s="35"/>
      <c r="AR198" s="35"/>
      <c r="AS198" s="36"/>
      <c r="AT198" s="2">
        <f>AD198+AH198+AL198</f>
        <v>54</v>
      </c>
      <c r="AU198" s="2">
        <f>AE198+AI198+AM198</f>
        <v>100</v>
      </c>
      <c r="AV198" s="2">
        <f>AF198+AJ198+AN198</f>
        <v>306</v>
      </c>
      <c r="AW198" s="6">
        <f>AG198+AK198+AO198</f>
        <v>460</v>
      </c>
    </row>
    <row r="199" spans="1:49" s="8" customFormat="1" x14ac:dyDescent="0.3">
      <c r="A199" s="8">
        <v>194</v>
      </c>
      <c r="B199" s="2" t="s">
        <v>73</v>
      </c>
      <c r="C199" s="7" t="s">
        <v>74</v>
      </c>
      <c r="D199" s="3">
        <v>4</v>
      </c>
      <c r="E199" s="2">
        <v>6</v>
      </c>
      <c r="F199" s="2">
        <v>32</v>
      </c>
      <c r="G199" s="2">
        <v>24</v>
      </c>
      <c r="H199" s="11">
        <v>62</v>
      </c>
      <c r="I199" s="2">
        <v>18</v>
      </c>
      <c r="J199" s="2">
        <v>60</v>
      </c>
      <c r="K199" s="2">
        <v>96</v>
      </c>
      <c r="L199" s="33">
        <v>174</v>
      </c>
      <c r="M199" s="10">
        <v>30</v>
      </c>
      <c r="N199" s="10">
        <v>56</v>
      </c>
      <c r="O199" s="10">
        <v>96</v>
      </c>
      <c r="P199" s="40">
        <v>182</v>
      </c>
      <c r="Q199" s="35"/>
      <c r="R199" s="35"/>
      <c r="S199" s="35"/>
      <c r="T199" s="36"/>
      <c r="U199" s="2">
        <f>E199+I199+M199</f>
        <v>54</v>
      </c>
      <c r="V199" s="2">
        <f>F199+J199+N199</f>
        <v>148</v>
      </c>
      <c r="W199" s="2">
        <f>G199+K199+O199</f>
        <v>216</v>
      </c>
      <c r="X199" s="6">
        <f>H199+L199+P199</f>
        <v>418</v>
      </c>
      <c r="Z199" s="8">
        <v>194</v>
      </c>
      <c r="AA199" s="2" t="s">
        <v>17</v>
      </c>
      <c r="AB199" s="7" t="s">
        <v>18</v>
      </c>
      <c r="AC199" s="3">
        <v>9</v>
      </c>
      <c r="AD199" s="2">
        <v>6</v>
      </c>
      <c r="AE199" s="2">
        <v>56</v>
      </c>
      <c r="AF199" s="2">
        <v>-42</v>
      </c>
      <c r="AG199" s="11">
        <v>20</v>
      </c>
      <c r="AH199" s="2">
        <v>30</v>
      </c>
      <c r="AI199" s="2">
        <v>60</v>
      </c>
      <c r="AJ199" s="2">
        <v>36</v>
      </c>
      <c r="AK199" s="33">
        <v>126</v>
      </c>
      <c r="AL199" s="2">
        <v>30</v>
      </c>
      <c r="AM199" s="2">
        <v>80</v>
      </c>
      <c r="AN199" s="2">
        <v>204</v>
      </c>
      <c r="AO199" s="34">
        <v>314</v>
      </c>
      <c r="AP199" s="35"/>
      <c r="AQ199" s="35"/>
      <c r="AR199" s="35"/>
      <c r="AS199" s="36"/>
      <c r="AT199" s="2">
        <f>AD199+AH199+AL199</f>
        <v>66</v>
      </c>
      <c r="AU199" s="2">
        <f>AE199+AI199+AM199</f>
        <v>196</v>
      </c>
      <c r="AV199" s="2">
        <f>AF199+AJ199+AN199</f>
        <v>198</v>
      </c>
      <c r="AW199" s="6">
        <f>AG199+AK199+AO199</f>
        <v>460</v>
      </c>
    </row>
    <row r="200" spans="1:49" s="8" customFormat="1" x14ac:dyDescent="0.3">
      <c r="A200" s="8">
        <v>195</v>
      </c>
      <c r="B200" s="2" t="s">
        <v>73</v>
      </c>
      <c r="C200" s="7" t="s">
        <v>74</v>
      </c>
      <c r="D200" s="3">
        <v>5</v>
      </c>
      <c r="E200" s="2">
        <v>-2</v>
      </c>
      <c r="F200" s="2">
        <v>36</v>
      </c>
      <c r="G200" s="2">
        <v>-30</v>
      </c>
      <c r="H200" s="11">
        <v>4</v>
      </c>
      <c r="I200" s="2">
        <v>30</v>
      </c>
      <c r="J200" s="2">
        <v>8</v>
      </c>
      <c r="K200" s="2">
        <v>6</v>
      </c>
      <c r="L200" s="33">
        <v>44</v>
      </c>
      <c r="M200" s="2">
        <v>18</v>
      </c>
      <c r="N200" s="2">
        <v>32</v>
      </c>
      <c r="O200" s="2">
        <v>30</v>
      </c>
      <c r="P200" s="34">
        <v>80</v>
      </c>
      <c r="Q200" s="35"/>
      <c r="R200" s="35"/>
      <c r="S200" s="35"/>
      <c r="T200" s="36"/>
      <c r="U200" s="2">
        <f>E200+I200+M200</f>
        <v>46</v>
      </c>
      <c r="V200" s="2">
        <f>F200+J200+N200</f>
        <v>76</v>
      </c>
      <c r="W200" s="2">
        <f>G200+K200+O200</f>
        <v>6</v>
      </c>
      <c r="X200" s="6">
        <f>H200+L200+P200</f>
        <v>128</v>
      </c>
      <c r="Z200" s="8">
        <v>195</v>
      </c>
      <c r="AA200" s="2" t="s">
        <v>263</v>
      </c>
      <c r="AB200" s="7" t="s">
        <v>264</v>
      </c>
      <c r="AC200" s="3">
        <v>5</v>
      </c>
      <c r="AD200" s="2">
        <v>6</v>
      </c>
      <c r="AE200" s="2">
        <v>8</v>
      </c>
      <c r="AF200" s="2">
        <v>6</v>
      </c>
      <c r="AG200" s="11">
        <v>20</v>
      </c>
      <c r="AH200" s="2">
        <v>30</v>
      </c>
      <c r="AI200" s="2">
        <v>56</v>
      </c>
      <c r="AJ200" s="2">
        <v>132</v>
      </c>
      <c r="AK200" s="33">
        <v>218</v>
      </c>
      <c r="AL200" s="2">
        <v>30</v>
      </c>
      <c r="AM200" s="2">
        <v>80</v>
      </c>
      <c r="AN200" s="2">
        <v>108</v>
      </c>
      <c r="AO200" s="34">
        <v>218</v>
      </c>
      <c r="AP200" s="35"/>
      <c r="AQ200" s="35"/>
      <c r="AR200" s="35"/>
      <c r="AS200" s="36"/>
      <c r="AT200" s="2">
        <f>AD200+AH200+AL200</f>
        <v>66</v>
      </c>
      <c r="AU200" s="2">
        <f>AE200+AI200+AM200</f>
        <v>144</v>
      </c>
      <c r="AV200" s="2">
        <f>AF200+AJ200+AN200</f>
        <v>246</v>
      </c>
      <c r="AW200" s="6">
        <f>AG200+AK200+AO200</f>
        <v>456</v>
      </c>
    </row>
    <row r="201" spans="1:49" s="8" customFormat="1" x14ac:dyDescent="0.3">
      <c r="A201" s="8">
        <v>196</v>
      </c>
      <c r="B201" s="2" t="s">
        <v>73</v>
      </c>
      <c r="C201" s="7" t="s">
        <v>74</v>
      </c>
      <c r="D201" s="3">
        <v>6</v>
      </c>
      <c r="E201" s="2">
        <v>6</v>
      </c>
      <c r="F201" s="2">
        <v>36</v>
      </c>
      <c r="G201" s="2">
        <v>24</v>
      </c>
      <c r="H201" s="11">
        <v>66</v>
      </c>
      <c r="I201" s="2">
        <v>6</v>
      </c>
      <c r="J201" s="2">
        <v>12</v>
      </c>
      <c r="K201" s="2">
        <v>36</v>
      </c>
      <c r="L201" s="33">
        <v>54</v>
      </c>
      <c r="M201" s="2">
        <v>18</v>
      </c>
      <c r="N201" s="2">
        <v>32</v>
      </c>
      <c r="O201" s="2">
        <v>138</v>
      </c>
      <c r="P201" s="34">
        <v>188</v>
      </c>
      <c r="Q201" s="35"/>
      <c r="R201" s="35"/>
      <c r="S201" s="35"/>
      <c r="T201" s="36"/>
      <c r="U201" s="2">
        <f>E201+I201+M201</f>
        <v>30</v>
      </c>
      <c r="V201" s="2">
        <f>F201+J201+N201</f>
        <v>80</v>
      </c>
      <c r="W201" s="2">
        <f>G201+K201+O201</f>
        <v>198</v>
      </c>
      <c r="X201" s="6">
        <f>H201+L201+P201</f>
        <v>308</v>
      </c>
      <c r="Z201" s="8">
        <v>196</v>
      </c>
      <c r="AA201" s="2" t="s">
        <v>241</v>
      </c>
      <c r="AB201" s="7" t="s">
        <v>242</v>
      </c>
      <c r="AC201" s="3">
        <v>3</v>
      </c>
      <c r="AD201" s="2">
        <v>8</v>
      </c>
      <c r="AE201" s="2">
        <v>32</v>
      </c>
      <c r="AF201" s="2">
        <v>36</v>
      </c>
      <c r="AG201" s="11">
        <v>76</v>
      </c>
      <c r="AH201" s="2">
        <v>30</v>
      </c>
      <c r="AI201" s="2">
        <v>60</v>
      </c>
      <c r="AJ201" s="2">
        <v>30</v>
      </c>
      <c r="AK201" s="33">
        <v>120</v>
      </c>
      <c r="AL201" s="2">
        <v>30</v>
      </c>
      <c r="AM201" s="2">
        <v>56</v>
      </c>
      <c r="AN201" s="2">
        <v>174</v>
      </c>
      <c r="AO201" s="34">
        <v>260</v>
      </c>
      <c r="AP201" s="35"/>
      <c r="AQ201" s="35"/>
      <c r="AR201" s="35"/>
      <c r="AS201" s="36"/>
      <c r="AT201" s="2">
        <f>AD201+AH201+AL201</f>
        <v>68</v>
      </c>
      <c r="AU201" s="2">
        <f>AE201+AI201+AM201</f>
        <v>148</v>
      </c>
      <c r="AV201" s="2">
        <f>AF201+AJ201+AN201</f>
        <v>240</v>
      </c>
      <c r="AW201" s="6">
        <f>AG201+AK201+AO201</f>
        <v>456</v>
      </c>
    </row>
    <row r="202" spans="1:49" s="8" customFormat="1" x14ac:dyDescent="0.3">
      <c r="A202" s="8">
        <v>197</v>
      </c>
      <c r="B202" s="2" t="s">
        <v>73</v>
      </c>
      <c r="C202" s="37" t="s">
        <v>74</v>
      </c>
      <c r="D202" s="3">
        <v>7</v>
      </c>
      <c r="E202" s="2">
        <v>30</v>
      </c>
      <c r="F202" s="2">
        <v>8</v>
      </c>
      <c r="G202" s="2">
        <v>-12</v>
      </c>
      <c r="H202" s="5">
        <v>26</v>
      </c>
      <c r="I202" s="2">
        <v>18</v>
      </c>
      <c r="J202" s="2">
        <v>56</v>
      </c>
      <c r="K202" s="2">
        <v>30</v>
      </c>
      <c r="L202" s="4">
        <v>104</v>
      </c>
      <c r="M202" s="2">
        <v>18</v>
      </c>
      <c r="N202" s="2">
        <v>56</v>
      </c>
      <c r="O202" s="2">
        <v>132</v>
      </c>
      <c r="P202" s="34">
        <v>206</v>
      </c>
      <c r="Q202" s="35"/>
      <c r="R202" s="35"/>
      <c r="S202" s="35"/>
      <c r="T202" s="36"/>
      <c r="U202" s="2">
        <f>E202+I202+M202</f>
        <v>66</v>
      </c>
      <c r="V202" s="2">
        <f>F202+J202+N202</f>
        <v>120</v>
      </c>
      <c r="W202" s="2">
        <f>G202+K202+O202</f>
        <v>150</v>
      </c>
      <c r="X202" s="6">
        <f>H202+L202+P202</f>
        <v>336</v>
      </c>
      <c r="Z202" s="8">
        <v>197</v>
      </c>
      <c r="AA202" s="2" t="s">
        <v>300</v>
      </c>
      <c r="AB202" s="7" t="s">
        <v>301</v>
      </c>
      <c r="AC202" s="3">
        <v>4</v>
      </c>
      <c r="AD202" s="2">
        <v>18</v>
      </c>
      <c r="AE202" s="2">
        <v>56</v>
      </c>
      <c r="AF202" s="2">
        <v>66</v>
      </c>
      <c r="AG202" s="11">
        <v>140</v>
      </c>
      <c r="AH202" s="2">
        <v>30</v>
      </c>
      <c r="AI202" s="2">
        <v>32</v>
      </c>
      <c r="AJ202" s="2">
        <v>60</v>
      </c>
      <c r="AK202" s="33">
        <v>122</v>
      </c>
      <c r="AL202" s="2">
        <v>18</v>
      </c>
      <c r="AM202" s="2">
        <v>80</v>
      </c>
      <c r="AN202" s="2">
        <v>96</v>
      </c>
      <c r="AO202" s="34">
        <v>194</v>
      </c>
      <c r="AP202" s="35"/>
      <c r="AQ202" s="35"/>
      <c r="AR202" s="35"/>
      <c r="AS202" s="36"/>
      <c r="AT202" s="2">
        <f>AD202+AH202+AL202</f>
        <v>66</v>
      </c>
      <c r="AU202" s="2">
        <f>AE202+AI202+AM202</f>
        <v>168</v>
      </c>
      <c r="AV202" s="2">
        <f>AF202+AJ202+AN202</f>
        <v>222</v>
      </c>
      <c r="AW202" s="6">
        <f>AG202+AK202+AO202</f>
        <v>456</v>
      </c>
    </row>
    <row r="203" spans="1:49" s="8" customFormat="1" x14ac:dyDescent="0.3">
      <c r="A203" s="8">
        <v>198</v>
      </c>
      <c r="B203" s="2" t="s">
        <v>73</v>
      </c>
      <c r="C203" s="7" t="s">
        <v>74</v>
      </c>
      <c r="D203" s="3">
        <v>8</v>
      </c>
      <c r="E203" s="2"/>
      <c r="F203" s="2"/>
      <c r="G203" s="2"/>
      <c r="H203" s="11"/>
      <c r="I203" s="2">
        <v>30</v>
      </c>
      <c r="J203" s="2">
        <v>36</v>
      </c>
      <c r="K203" s="2">
        <v>-6</v>
      </c>
      <c r="L203" s="33">
        <v>60</v>
      </c>
      <c r="M203" s="2">
        <v>30</v>
      </c>
      <c r="N203" s="2">
        <v>60</v>
      </c>
      <c r="O203" s="2">
        <v>42</v>
      </c>
      <c r="P203" s="34">
        <v>132</v>
      </c>
      <c r="Q203" s="35"/>
      <c r="R203" s="35"/>
      <c r="S203" s="35"/>
      <c r="T203" s="36"/>
      <c r="U203" s="2">
        <f>E203+I203+M203</f>
        <v>60</v>
      </c>
      <c r="V203" s="2">
        <f>F203+J203+N203</f>
        <v>96</v>
      </c>
      <c r="W203" s="2">
        <f>G203+K203+O203</f>
        <v>36</v>
      </c>
      <c r="X203" s="6">
        <f>H203+L203+P203</f>
        <v>192</v>
      </c>
      <c r="Z203" s="8">
        <v>198</v>
      </c>
      <c r="AA203" s="2" t="s">
        <v>219</v>
      </c>
      <c r="AB203" s="7" t="s">
        <v>220</v>
      </c>
      <c r="AC203" s="3">
        <v>1</v>
      </c>
      <c r="AD203" s="2">
        <v>18</v>
      </c>
      <c r="AE203" s="2">
        <v>56</v>
      </c>
      <c r="AF203" s="2">
        <v>24</v>
      </c>
      <c r="AG203" s="11">
        <v>98</v>
      </c>
      <c r="AH203" s="2">
        <v>30</v>
      </c>
      <c r="AI203" s="2">
        <v>56</v>
      </c>
      <c r="AJ203" s="2">
        <v>96</v>
      </c>
      <c r="AK203" s="33">
        <v>182</v>
      </c>
      <c r="AL203" s="2">
        <v>18</v>
      </c>
      <c r="AM203" s="2">
        <v>56</v>
      </c>
      <c r="AN203" s="2">
        <v>102</v>
      </c>
      <c r="AO203" s="34">
        <v>176</v>
      </c>
      <c r="AP203" s="2"/>
      <c r="AQ203" s="2"/>
      <c r="AR203" s="2"/>
      <c r="AS203" s="38"/>
      <c r="AT203" s="2">
        <f>AD203+AH203+AL203</f>
        <v>66</v>
      </c>
      <c r="AU203" s="2">
        <f>AE203+AI203+AM203</f>
        <v>168</v>
      </c>
      <c r="AV203" s="2">
        <f>AF203+AJ203+AN203</f>
        <v>222</v>
      </c>
      <c r="AW203" s="6">
        <f>AG203+AK203+AO203</f>
        <v>456</v>
      </c>
    </row>
    <row r="204" spans="1:49" s="8" customFormat="1" x14ac:dyDescent="0.3">
      <c r="A204" s="8">
        <v>199</v>
      </c>
      <c r="B204" s="2" t="s">
        <v>356</v>
      </c>
      <c r="C204" s="7" t="s">
        <v>357</v>
      </c>
      <c r="D204" s="3">
        <v>1</v>
      </c>
      <c r="E204" s="2">
        <v>6</v>
      </c>
      <c r="F204" s="2">
        <v>56</v>
      </c>
      <c r="G204" s="2">
        <v>-12</v>
      </c>
      <c r="H204" s="11">
        <v>50</v>
      </c>
      <c r="I204" s="2">
        <v>18</v>
      </c>
      <c r="J204" s="2">
        <v>8</v>
      </c>
      <c r="K204" s="2">
        <v>-12</v>
      </c>
      <c r="L204" s="33">
        <v>14</v>
      </c>
      <c r="M204" s="2">
        <v>18</v>
      </c>
      <c r="N204" s="2">
        <v>36</v>
      </c>
      <c r="O204" s="2">
        <v>138</v>
      </c>
      <c r="P204" s="34">
        <v>192</v>
      </c>
      <c r="Q204" s="35"/>
      <c r="R204" s="35"/>
      <c r="S204" s="35"/>
      <c r="T204" s="36"/>
      <c r="U204" s="2">
        <f>E204+I204+M204</f>
        <v>42</v>
      </c>
      <c r="V204" s="2">
        <f>F204+J204+N204</f>
        <v>100</v>
      </c>
      <c r="W204" s="2">
        <f>G204+K204+O204</f>
        <v>114</v>
      </c>
      <c r="X204" s="6">
        <f>H204+L204+P204</f>
        <v>256</v>
      </c>
      <c r="Z204" s="8">
        <v>199</v>
      </c>
      <c r="AA204" s="2" t="s">
        <v>325</v>
      </c>
      <c r="AB204" s="7" t="s">
        <v>326</v>
      </c>
      <c r="AC204" s="3">
        <v>1</v>
      </c>
      <c r="AD204" s="2">
        <v>6</v>
      </c>
      <c r="AE204" s="2">
        <v>56</v>
      </c>
      <c r="AF204" s="2">
        <v>60</v>
      </c>
      <c r="AG204" s="11">
        <v>122</v>
      </c>
      <c r="AH204" s="2">
        <v>30</v>
      </c>
      <c r="AI204" s="2">
        <v>36</v>
      </c>
      <c r="AJ204" s="2">
        <v>96</v>
      </c>
      <c r="AK204" s="33">
        <v>162</v>
      </c>
      <c r="AL204" s="2">
        <v>18</v>
      </c>
      <c r="AM204" s="2">
        <v>56</v>
      </c>
      <c r="AN204" s="2">
        <v>96</v>
      </c>
      <c r="AO204" s="34">
        <v>170</v>
      </c>
      <c r="AP204" s="35"/>
      <c r="AQ204" s="35"/>
      <c r="AR204" s="35"/>
      <c r="AS204" s="36"/>
      <c r="AT204" s="2">
        <f>AD204+AH204+AL204</f>
        <v>54</v>
      </c>
      <c r="AU204" s="2">
        <f>AE204+AI204+AM204</f>
        <v>148</v>
      </c>
      <c r="AV204" s="2">
        <f>AF204+AJ204+AN204</f>
        <v>252</v>
      </c>
      <c r="AW204" s="6">
        <f>AG204+AK204+AO204</f>
        <v>454</v>
      </c>
    </row>
    <row r="205" spans="1:49" s="8" customFormat="1" x14ac:dyDescent="0.3">
      <c r="A205" s="8">
        <v>200</v>
      </c>
      <c r="B205" s="2" t="s">
        <v>356</v>
      </c>
      <c r="C205" s="7" t="s">
        <v>357</v>
      </c>
      <c r="D205" s="3">
        <v>2</v>
      </c>
      <c r="E205" s="2">
        <v>6</v>
      </c>
      <c r="F205" s="2">
        <v>32</v>
      </c>
      <c r="G205" s="2">
        <v>72</v>
      </c>
      <c r="H205" s="11">
        <v>110</v>
      </c>
      <c r="I205" s="2">
        <v>8</v>
      </c>
      <c r="J205" s="2">
        <v>40</v>
      </c>
      <c r="K205" s="2">
        <v>42</v>
      </c>
      <c r="L205" s="33">
        <v>90</v>
      </c>
      <c r="M205" s="2">
        <v>18</v>
      </c>
      <c r="N205" s="2">
        <v>80</v>
      </c>
      <c r="O205" s="2">
        <v>138</v>
      </c>
      <c r="P205" s="34">
        <v>236</v>
      </c>
      <c r="Q205" s="2"/>
      <c r="R205" s="2"/>
      <c r="S205" s="2"/>
      <c r="T205" s="38"/>
      <c r="U205" s="2">
        <f>E205+I205+M205</f>
        <v>32</v>
      </c>
      <c r="V205" s="2">
        <f>F205+J205+N205</f>
        <v>152</v>
      </c>
      <c r="W205" s="2">
        <f>G205+K205+O205</f>
        <v>252</v>
      </c>
      <c r="X205" s="6">
        <f>H205+L205+P205</f>
        <v>436</v>
      </c>
      <c r="Z205" s="8">
        <v>200</v>
      </c>
      <c r="AA205" s="2" t="s">
        <v>49</v>
      </c>
      <c r="AB205" s="7" t="s">
        <v>50</v>
      </c>
      <c r="AC205" s="3">
        <v>4</v>
      </c>
      <c r="AD205" s="2">
        <v>8</v>
      </c>
      <c r="AE205" s="2">
        <v>80</v>
      </c>
      <c r="AF205" s="2">
        <v>36</v>
      </c>
      <c r="AG205" s="11">
        <v>124</v>
      </c>
      <c r="AH205" s="2">
        <v>30</v>
      </c>
      <c r="AI205" s="2">
        <v>56</v>
      </c>
      <c r="AJ205" s="2">
        <v>108</v>
      </c>
      <c r="AK205" s="33">
        <v>194</v>
      </c>
      <c r="AL205" s="2">
        <v>18</v>
      </c>
      <c r="AM205" s="2">
        <v>80</v>
      </c>
      <c r="AN205" s="2">
        <v>36</v>
      </c>
      <c r="AO205" s="34">
        <v>134</v>
      </c>
      <c r="AP205" s="35"/>
      <c r="AQ205" s="35"/>
      <c r="AR205" s="35"/>
      <c r="AS205" s="36"/>
      <c r="AT205" s="2">
        <f>AD205+AH205+AL205</f>
        <v>56</v>
      </c>
      <c r="AU205" s="2">
        <f>AE205+AI205+AM205</f>
        <v>216</v>
      </c>
      <c r="AV205" s="2">
        <f>AF205+AJ205+AN205</f>
        <v>180</v>
      </c>
      <c r="AW205" s="6">
        <f>AG205+AK205+AO205</f>
        <v>452</v>
      </c>
    </row>
    <row r="206" spans="1:49" s="8" customFormat="1" x14ac:dyDescent="0.3">
      <c r="A206" s="8">
        <v>201</v>
      </c>
      <c r="B206" s="2" t="s">
        <v>356</v>
      </c>
      <c r="C206" s="7" t="s">
        <v>357</v>
      </c>
      <c r="D206" s="3">
        <v>3</v>
      </c>
      <c r="E206" s="2">
        <v>30</v>
      </c>
      <c r="F206" s="2">
        <v>80</v>
      </c>
      <c r="G206" s="2">
        <v>204</v>
      </c>
      <c r="H206" s="11">
        <v>314</v>
      </c>
      <c r="I206" s="2">
        <v>30</v>
      </c>
      <c r="J206" s="2">
        <v>80</v>
      </c>
      <c r="K206" s="2">
        <v>96</v>
      </c>
      <c r="L206" s="33">
        <v>206</v>
      </c>
      <c r="M206" s="2">
        <v>30</v>
      </c>
      <c r="N206" s="2">
        <v>80</v>
      </c>
      <c r="O206" s="2">
        <v>168</v>
      </c>
      <c r="P206" s="34">
        <v>278</v>
      </c>
      <c r="Q206" s="35"/>
      <c r="R206" s="35"/>
      <c r="S206" s="35"/>
      <c r="T206" s="36"/>
      <c r="U206" s="2">
        <f>E206+I206+M206</f>
        <v>90</v>
      </c>
      <c r="V206" s="2">
        <f>F206+J206+N206</f>
        <v>240</v>
      </c>
      <c r="W206" s="2">
        <f>G206+K206+O206</f>
        <v>468</v>
      </c>
      <c r="X206" s="6">
        <f>H206+L206+P206</f>
        <v>798</v>
      </c>
      <c r="Z206" s="8">
        <v>201</v>
      </c>
      <c r="AA206" s="2" t="s">
        <v>59</v>
      </c>
      <c r="AB206" s="7" t="s">
        <v>60</v>
      </c>
      <c r="AC206" s="3">
        <v>1</v>
      </c>
      <c r="AD206" s="2">
        <v>30</v>
      </c>
      <c r="AE206" s="2">
        <v>56</v>
      </c>
      <c r="AF206" s="2">
        <v>72</v>
      </c>
      <c r="AG206" s="11">
        <v>158</v>
      </c>
      <c r="AH206" s="2">
        <v>30</v>
      </c>
      <c r="AI206" s="2">
        <v>8</v>
      </c>
      <c r="AJ206" s="2">
        <v>24</v>
      </c>
      <c r="AK206" s="33">
        <v>62</v>
      </c>
      <c r="AL206" s="10">
        <v>30</v>
      </c>
      <c r="AM206" s="10">
        <v>32</v>
      </c>
      <c r="AN206" s="10">
        <v>168</v>
      </c>
      <c r="AO206" s="40">
        <v>230</v>
      </c>
      <c r="AP206" s="35"/>
      <c r="AQ206" s="35"/>
      <c r="AR206" s="35"/>
      <c r="AS206" s="36"/>
      <c r="AT206" s="2">
        <f>AD206+AH206+AL206</f>
        <v>90</v>
      </c>
      <c r="AU206" s="2">
        <f>AE206+AI206+AM206</f>
        <v>96</v>
      </c>
      <c r="AV206" s="2">
        <f>AF206+AJ206+AN206</f>
        <v>264</v>
      </c>
      <c r="AW206" s="6">
        <f>AG206+AK206+AO206</f>
        <v>450</v>
      </c>
    </row>
    <row r="207" spans="1:49" s="8" customFormat="1" x14ac:dyDescent="0.3">
      <c r="A207" s="8">
        <v>202</v>
      </c>
      <c r="B207" s="2" t="s">
        <v>75</v>
      </c>
      <c r="C207" s="7" t="s">
        <v>76</v>
      </c>
      <c r="D207" s="3">
        <v>1</v>
      </c>
      <c r="E207" s="2">
        <v>18</v>
      </c>
      <c r="F207" s="2">
        <v>56</v>
      </c>
      <c r="G207" s="2">
        <v>132</v>
      </c>
      <c r="H207" s="11">
        <v>206</v>
      </c>
      <c r="I207" s="2">
        <v>30</v>
      </c>
      <c r="J207" s="2">
        <v>32</v>
      </c>
      <c r="K207" s="2">
        <v>66</v>
      </c>
      <c r="L207" s="33">
        <v>128</v>
      </c>
      <c r="M207" s="2">
        <v>30</v>
      </c>
      <c r="N207" s="2">
        <v>60</v>
      </c>
      <c r="O207" s="2">
        <v>174</v>
      </c>
      <c r="P207" s="34">
        <v>264</v>
      </c>
      <c r="Q207" s="35"/>
      <c r="R207" s="35"/>
      <c r="S207" s="35"/>
      <c r="T207" s="36"/>
      <c r="U207" s="2">
        <f>E207+I207+M207</f>
        <v>78</v>
      </c>
      <c r="V207" s="2">
        <f>F207+J207+N207</f>
        <v>148</v>
      </c>
      <c r="W207" s="2">
        <f>G207+K207+O207</f>
        <v>372</v>
      </c>
      <c r="X207" s="6">
        <f>H207+L207+P207</f>
        <v>598</v>
      </c>
      <c r="Z207" s="8">
        <v>202</v>
      </c>
      <c r="AA207" s="2" t="s">
        <v>257</v>
      </c>
      <c r="AB207" s="7" t="s">
        <v>258</v>
      </c>
      <c r="AC207" s="3">
        <v>5</v>
      </c>
      <c r="AD207" s="2">
        <v>6</v>
      </c>
      <c r="AE207" s="2">
        <v>56</v>
      </c>
      <c r="AF207" s="2">
        <v>66</v>
      </c>
      <c r="AG207" s="11">
        <v>128</v>
      </c>
      <c r="AH207" s="2">
        <v>18</v>
      </c>
      <c r="AI207" s="2">
        <v>32</v>
      </c>
      <c r="AJ207" s="2">
        <v>132</v>
      </c>
      <c r="AK207" s="33">
        <v>182</v>
      </c>
      <c r="AL207" s="2">
        <v>30</v>
      </c>
      <c r="AM207" s="2">
        <v>80</v>
      </c>
      <c r="AN207" s="2">
        <v>30</v>
      </c>
      <c r="AO207" s="34">
        <v>140</v>
      </c>
      <c r="AP207" s="35"/>
      <c r="AQ207" s="35"/>
      <c r="AR207" s="35"/>
      <c r="AS207" s="36"/>
      <c r="AT207" s="2">
        <f>AD207+AH207+AL207</f>
        <v>54</v>
      </c>
      <c r="AU207" s="2">
        <f>AE207+AI207+AM207</f>
        <v>168</v>
      </c>
      <c r="AV207" s="2">
        <f>AF207+AJ207+AN207</f>
        <v>228</v>
      </c>
      <c r="AW207" s="6">
        <f>AG207+AK207+AO207</f>
        <v>450</v>
      </c>
    </row>
    <row r="208" spans="1:49" s="8" customFormat="1" x14ac:dyDescent="0.3">
      <c r="A208" s="8">
        <v>203</v>
      </c>
      <c r="B208" s="2" t="s">
        <v>75</v>
      </c>
      <c r="C208" s="7" t="s">
        <v>76</v>
      </c>
      <c r="D208" s="3">
        <v>2</v>
      </c>
      <c r="E208" s="2">
        <v>8</v>
      </c>
      <c r="F208" s="2">
        <v>32</v>
      </c>
      <c r="G208" s="2">
        <v>-36</v>
      </c>
      <c r="H208" s="11">
        <v>4</v>
      </c>
      <c r="I208" s="2">
        <v>30</v>
      </c>
      <c r="J208" s="2">
        <v>12</v>
      </c>
      <c r="K208" s="2">
        <v>42</v>
      </c>
      <c r="L208" s="33">
        <v>84</v>
      </c>
      <c r="M208" s="10">
        <v>30</v>
      </c>
      <c r="N208" s="10">
        <v>80</v>
      </c>
      <c r="O208" s="10">
        <v>-36</v>
      </c>
      <c r="P208" s="40">
        <v>74</v>
      </c>
      <c r="Q208" s="35"/>
      <c r="R208" s="35"/>
      <c r="S208" s="35"/>
      <c r="T208" s="36"/>
      <c r="U208" s="2">
        <f>E208+I208+M208</f>
        <v>68</v>
      </c>
      <c r="V208" s="2">
        <f>F208+J208+N208</f>
        <v>124</v>
      </c>
      <c r="W208" s="2">
        <f>G208+K208+O208</f>
        <v>-30</v>
      </c>
      <c r="X208" s="6">
        <f>H208+L208+P208</f>
        <v>162</v>
      </c>
      <c r="Z208" s="8">
        <v>203</v>
      </c>
      <c r="AA208" s="2" t="s">
        <v>253</v>
      </c>
      <c r="AB208" s="7" t="s">
        <v>254</v>
      </c>
      <c r="AC208" s="3">
        <v>3</v>
      </c>
      <c r="AD208" s="2">
        <v>18</v>
      </c>
      <c r="AE208" s="2">
        <v>32</v>
      </c>
      <c r="AF208" s="2">
        <v>96</v>
      </c>
      <c r="AG208" s="11">
        <v>146</v>
      </c>
      <c r="AH208" s="2">
        <v>18</v>
      </c>
      <c r="AI208" s="2">
        <v>56</v>
      </c>
      <c r="AJ208" s="2">
        <v>60</v>
      </c>
      <c r="AK208" s="33">
        <v>134</v>
      </c>
      <c r="AL208" s="2">
        <v>30</v>
      </c>
      <c r="AM208" s="2">
        <v>80</v>
      </c>
      <c r="AN208" s="2">
        <v>60</v>
      </c>
      <c r="AO208" s="34">
        <v>170</v>
      </c>
      <c r="AP208" s="35"/>
      <c r="AQ208" s="35"/>
      <c r="AR208" s="35"/>
      <c r="AS208" s="36"/>
      <c r="AT208" s="2">
        <f>AD208+AH208+AL208</f>
        <v>66</v>
      </c>
      <c r="AU208" s="2">
        <f>AE208+AI208+AM208</f>
        <v>168</v>
      </c>
      <c r="AV208" s="2">
        <f>AF208+AJ208+AN208</f>
        <v>216</v>
      </c>
      <c r="AW208" s="6">
        <f>AG208+AK208+AO208</f>
        <v>450</v>
      </c>
    </row>
    <row r="209" spans="1:49" s="8" customFormat="1" x14ac:dyDescent="0.3">
      <c r="A209" s="8">
        <v>204</v>
      </c>
      <c r="B209" s="2" t="s">
        <v>75</v>
      </c>
      <c r="C209" s="7" t="s">
        <v>76</v>
      </c>
      <c r="D209" s="3">
        <v>3</v>
      </c>
      <c r="E209" s="2">
        <v>6</v>
      </c>
      <c r="F209" s="2">
        <v>8</v>
      </c>
      <c r="G209" s="2">
        <v>-6</v>
      </c>
      <c r="H209" s="11">
        <v>8</v>
      </c>
      <c r="I209" s="2">
        <v>18</v>
      </c>
      <c r="J209" s="2">
        <v>56</v>
      </c>
      <c r="K209" s="2">
        <v>-48</v>
      </c>
      <c r="L209" s="33">
        <v>26</v>
      </c>
      <c r="M209" s="2">
        <v>18</v>
      </c>
      <c r="N209" s="2">
        <v>8</v>
      </c>
      <c r="O209" s="2">
        <v>-6</v>
      </c>
      <c r="P209" s="34">
        <v>20</v>
      </c>
      <c r="Q209" s="35"/>
      <c r="R209" s="35"/>
      <c r="S209" s="35"/>
      <c r="T209" s="36"/>
      <c r="U209" s="2">
        <f>E209+I209+M209</f>
        <v>42</v>
      </c>
      <c r="V209" s="2">
        <f>F209+J209+N209</f>
        <v>72</v>
      </c>
      <c r="W209" s="2">
        <f>G209+K209+O209</f>
        <v>-60</v>
      </c>
      <c r="X209" s="6">
        <f>H209+L209+P209</f>
        <v>54</v>
      </c>
      <c r="Z209" s="8">
        <v>204</v>
      </c>
      <c r="AA209" s="2" t="s">
        <v>175</v>
      </c>
      <c r="AB209" s="7" t="s">
        <v>176</v>
      </c>
      <c r="AC209" s="3">
        <v>2</v>
      </c>
      <c r="AD209" s="2">
        <v>30</v>
      </c>
      <c r="AE209" s="2">
        <v>56</v>
      </c>
      <c r="AF209" s="2">
        <v>96</v>
      </c>
      <c r="AG209" s="11">
        <v>182</v>
      </c>
      <c r="AH209" s="2">
        <v>30</v>
      </c>
      <c r="AI209" s="2">
        <v>32</v>
      </c>
      <c r="AJ209" s="2">
        <v>96</v>
      </c>
      <c r="AK209" s="33">
        <v>158</v>
      </c>
      <c r="AL209" s="2">
        <v>30</v>
      </c>
      <c r="AM209" s="2">
        <v>56</v>
      </c>
      <c r="AN209" s="2">
        <v>24</v>
      </c>
      <c r="AO209" s="34">
        <v>110</v>
      </c>
      <c r="AP209" s="35"/>
      <c r="AQ209" s="35"/>
      <c r="AR209" s="35"/>
      <c r="AS209" s="36"/>
      <c r="AT209" s="2">
        <f>AD209+AH209+AL209</f>
        <v>90</v>
      </c>
      <c r="AU209" s="2">
        <f>AE209+AI209+AM209</f>
        <v>144</v>
      </c>
      <c r="AV209" s="2">
        <f>AF209+AJ209+AN209</f>
        <v>216</v>
      </c>
      <c r="AW209" s="6">
        <f>AG209+AK209+AO209</f>
        <v>450</v>
      </c>
    </row>
    <row r="210" spans="1:49" s="8" customFormat="1" x14ac:dyDescent="0.3">
      <c r="A210" s="8">
        <v>205</v>
      </c>
      <c r="B210" s="2" t="s">
        <v>75</v>
      </c>
      <c r="C210" s="7" t="s">
        <v>76</v>
      </c>
      <c r="D210" s="3">
        <v>4</v>
      </c>
      <c r="E210" s="2">
        <v>6</v>
      </c>
      <c r="F210" s="2">
        <v>16</v>
      </c>
      <c r="G210" s="2">
        <v>54</v>
      </c>
      <c r="H210" s="11">
        <v>76</v>
      </c>
      <c r="I210" s="2">
        <v>30</v>
      </c>
      <c r="J210" s="2">
        <v>36</v>
      </c>
      <c r="K210" s="2">
        <v>30</v>
      </c>
      <c r="L210" s="33">
        <v>96</v>
      </c>
      <c r="M210" s="2"/>
      <c r="N210" s="2"/>
      <c r="O210" s="2"/>
      <c r="P210" s="34"/>
      <c r="Q210" s="35"/>
      <c r="R210" s="35"/>
      <c r="S210" s="35"/>
      <c r="T210" s="36"/>
      <c r="U210" s="2">
        <f>E210+I210+M210</f>
        <v>36</v>
      </c>
      <c r="V210" s="2">
        <f>F210+J210+N210</f>
        <v>52</v>
      </c>
      <c r="W210" s="2">
        <f>G210+K210+O210</f>
        <v>84</v>
      </c>
      <c r="X210" s="6">
        <f>H210+L210+P210</f>
        <v>172</v>
      </c>
      <c r="Z210" s="8">
        <v>205</v>
      </c>
      <c r="AA210" s="2" t="s">
        <v>235</v>
      </c>
      <c r="AB210" s="7" t="s">
        <v>236</v>
      </c>
      <c r="AC210" s="3">
        <v>2</v>
      </c>
      <c r="AD210" s="2">
        <v>18</v>
      </c>
      <c r="AE210" s="2">
        <v>56</v>
      </c>
      <c r="AF210" s="2">
        <v>60</v>
      </c>
      <c r="AG210" s="11">
        <v>134</v>
      </c>
      <c r="AH210" s="2">
        <v>30</v>
      </c>
      <c r="AI210" s="2">
        <v>56</v>
      </c>
      <c r="AJ210" s="2">
        <v>60</v>
      </c>
      <c r="AK210" s="33">
        <v>146</v>
      </c>
      <c r="AL210" s="2">
        <v>30</v>
      </c>
      <c r="AM210" s="2">
        <v>80</v>
      </c>
      <c r="AN210" s="2">
        <v>60</v>
      </c>
      <c r="AO210" s="34">
        <v>170</v>
      </c>
      <c r="AP210" s="35"/>
      <c r="AQ210" s="35"/>
      <c r="AR210" s="35"/>
      <c r="AS210" s="36"/>
      <c r="AT210" s="2">
        <f>AD210+AH210+AL210</f>
        <v>78</v>
      </c>
      <c r="AU210" s="2">
        <f>AE210+AI210+AM210</f>
        <v>192</v>
      </c>
      <c r="AV210" s="2">
        <f>AF210+AJ210+AN210</f>
        <v>180</v>
      </c>
      <c r="AW210" s="6">
        <f>AG210+AK210+AO210</f>
        <v>450</v>
      </c>
    </row>
    <row r="211" spans="1:49" s="8" customFormat="1" x14ac:dyDescent="0.3">
      <c r="A211" s="8">
        <v>206</v>
      </c>
      <c r="B211" s="2" t="s">
        <v>75</v>
      </c>
      <c r="C211" s="7" t="s">
        <v>76</v>
      </c>
      <c r="D211" s="3">
        <v>5</v>
      </c>
      <c r="E211" s="2">
        <v>6</v>
      </c>
      <c r="F211" s="2">
        <v>56</v>
      </c>
      <c r="G211" s="2">
        <v>24</v>
      </c>
      <c r="H211" s="11">
        <v>86</v>
      </c>
      <c r="I211" s="2">
        <v>30</v>
      </c>
      <c r="J211" s="2">
        <v>56</v>
      </c>
      <c r="K211" s="2">
        <v>102</v>
      </c>
      <c r="L211" s="33">
        <v>188</v>
      </c>
      <c r="M211" s="2">
        <v>6</v>
      </c>
      <c r="N211" s="2">
        <v>56</v>
      </c>
      <c r="O211" s="2">
        <v>60</v>
      </c>
      <c r="P211" s="34">
        <v>122</v>
      </c>
      <c r="Q211" s="2"/>
      <c r="R211" s="2"/>
      <c r="S211" s="2"/>
      <c r="T211" s="38"/>
      <c r="U211" s="2">
        <f>E211+I211+M211</f>
        <v>42</v>
      </c>
      <c r="V211" s="2">
        <f>F211+J211+N211</f>
        <v>168</v>
      </c>
      <c r="W211" s="2">
        <f>G211+K211+O211</f>
        <v>186</v>
      </c>
      <c r="X211" s="6">
        <f>H211+L211+P211</f>
        <v>396</v>
      </c>
      <c r="Z211" s="8">
        <v>206</v>
      </c>
      <c r="AA211" s="2" t="s">
        <v>384</v>
      </c>
      <c r="AB211" s="7" t="s">
        <v>385</v>
      </c>
      <c r="AC211" s="3">
        <v>1</v>
      </c>
      <c r="AD211" s="2">
        <v>18</v>
      </c>
      <c r="AE211" s="2">
        <v>56</v>
      </c>
      <c r="AF211" s="2">
        <v>96</v>
      </c>
      <c r="AG211" s="11">
        <v>170</v>
      </c>
      <c r="AH211" s="2">
        <v>30</v>
      </c>
      <c r="AI211" s="2">
        <v>36</v>
      </c>
      <c r="AJ211" s="2">
        <v>60</v>
      </c>
      <c r="AK211" s="33">
        <v>126</v>
      </c>
      <c r="AL211" s="2">
        <v>30</v>
      </c>
      <c r="AM211" s="2">
        <v>56</v>
      </c>
      <c r="AN211" s="2">
        <v>66</v>
      </c>
      <c r="AO211" s="34">
        <v>152</v>
      </c>
      <c r="AP211" s="35"/>
      <c r="AQ211" s="35"/>
      <c r="AR211" s="35"/>
      <c r="AS211" s="36"/>
      <c r="AT211" s="2">
        <f>AD211+AH211+AL211</f>
        <v>78</v>
      </c>
      <c r="AU211" s="2">
        <f>AE211+AI211+AM211</f>
        <v>148</v>
      </c>
      <c r="AV211" s="2">
        <f>AF211+AJ211+AN211</f>
        <v>222</v>
      </c>
      <c r="AW211" s="6">
        <f>AG211+AK211+AO211</f>
        <v>448</v>
      </c>
    </row>
    <row r="212" spans="1:49" s="8" customFormat="1" x14ac:dyDescent="0.3">
      <c r="A212" s="8">
        <v>207</v>
      </c>
      <c r="B212" s="2" t="s">
        <v>75</v>
      </c>
      <c r="C212" s="7" t="s">
        <v>76</v>
      </c>
      <c r="D212" s="3">
        <v>6</v>
      </c>
      <c r="E212" s="2">
        <v>6</v>
      </c>
      <c r="F212" s="2">
        <v>8</v>
      </c>
      <c r="G212" s="2">
        <v>30</v>
      </c>
      <c r="H212" s="11">
        <v>44</v>
      </c>
      <c r="I212" s="2">
        <v>30</v>
      </c>
      <c r="J212" s="2">
        <v>32</v>
      </c>
      <c r="K212" s="2">
        <v>-12</v>
      </c>
      <c r="L212" s="33">
        <v>50</v>
      </c>
      <c r="M212" s="2">
        <v>6</v>
      </c>
      <c r="N212" s="2">
        <v>56</v>
      </c>
      <c r="O212" s="2">
        <v>24</v>
      </c>
      <c r="P212" s="34">
        <v>86</v>
      </c>
      <c r="Q212" s="35"/>
      <c r="R212" s="35"/>
      <c r="S212" s="35"/>
      <c r="T212" s="36"/>
      <c r="U212" s="2">
        <f>E212+I212+M212</f>
        <v>42</v>
      </c>
      <c r="V212" s="2">
        <f>F212+J212+N212</f>
        <v>96</v>
      </c>
      <c r="W212" s="2">
        <f>G212+K212+O212</f>
        <v>42</v>
      </c>
      <c r="X212" s="6">
        <f>H212+L212+P212</f>
        <v>180</v>
      </c>
      <c r="Z212" s="8">
        <v>207</v>
      </c>
      <c r="AA212" s="2" t="s">
        <v>31</v>
      </c>
      <c r="AB212" s="7" t="s">
        <v>32</v>
      </c>
      <c r="AC212" s="3">
        <v>10</v>
      </c>
      <c r="AD212" s="2">
        <v>8</v>
      </c>
      <c r="AE212" s="2">
        <v>8</v>
      </c>
      <c r="AF212" s="2">
        <v>48</v>
      </c>
      <c r="AG212" s="11">
        <v>64</v>
      </c>
      <c r="AH212" s="2">
        <v>18</v>
      </c>
      <c r="AI212" s="2">
        <v>80</v>
      </c>
      <c r="AJ212" s="2">
        <v>72</v>
      </c>
      <c r="AK212" s="33">
        <v>170</v>
      </c>
      <c r="AL212" s="2">
        <v>18</v>
      </c>
      <c r="AM212" s="2">
        <v>56</v>
      </c>
      <c r="AN212" s="2">
        <v>138</v>
      </c>
      <c r="AO212" s="34">
        <v>212</v>
      </c>
      <c r="AP212" s="35"/>
      <c r="AQ212" s="35"/>
      <c r="AR212" s="35"/>
      <c r="AS212" s="36"/>
      <c r="AT212" s="2">
        <f>AD212+AH212+AL212</f>
        <v>44</v>
      </c>
      <c r="AU212" s="2">
        <f>AE212+AI212+AM212</f>
        <v>144</v>
      </c>
      <c r="AV212" s="2">
        <f>AF212+AJ212+AN212</f>
        <v>258</v>
      </c>
      <c r="AW212" s="6">
        <f>AG212+AK212+AO212</f>
        <v>446</v>
      </c>
    </row>
    <row r="213" spans="1:49" s="8" customFormat="1" x14ac:dyDescent="0.3">
      <c r="A213" s="8">
        <v>208</v>
      </c>
      <c r="B213" s="2" t="s">
        <v>75</v>
      </c>
      <c r="C213" s="7" t="s">
        <v>76</v>
      </c>
      <c r="D213" s="3">
        <v>7</v>
      </c>
      <c r="E213" s="2">
        <v>-6</v>
      </c>
      <c r="F213" s="2">
        <v>8</v>
      </c>
      <c r="G213" s="2">
        <v>24</v>
      </c>
      <c r="H213" s="11">
        <v>26</v>
      </c>
      <c r="I213" s="2">
        <v>18</v>
      </c>
      <c r="J213" s="2">
        <v>-16</v>
      </c>
      <c r="K213" s="2">
        <v>-6</v>
      </c>
      <c r="L213" s="33">
        <v>0</v>
      </c>
      <c r="M213" s="2"/>
      <c r="N213" s="2"/>
      <c r="O213" s="2"/>
      <c r="P213" s="34"/>
      <c r="Q213" s="35"/>
      <c r="R213" s="35"/>
      <c r="S213" s="35"/>
      <c r="T213" s="36"/>
      <c r="U213" s="2">
        <f>E213+I213+M213</f>
        <v>12</v>
      </c>
      <c r="V213" s="2">
        <f>F213+J213+N213</f>
        <v>-8</v>
      </c>
      <c r="W213" s="2">
        <f>G213+K213+O213</f>
        <v>18</v>
      </c>
      <c r="X213" s="6">
        <f>H213+L213+P213</f>
        <v>26</v>
      </c>
      <c r="Z213" s="8">
        <v>208</v>
      </c>
      <c r="AA213" s="2" t="s">
        <v>282</v>
      </c>
      <c r="AB213" s="7" t="s">
        <v>283</v>
      </c>
      <c r="AC213" s="3">
        <v>3</v>
      </c>
      <c r="AD213" s="2">
        <v>18</v>
      </c>
      <c r="AE213" s="2">
        <v>32</v>
      </c>
      <c r="AF213" s="2">
        <v>30</v>
      </c>
      <c r="AG213" s="11">
        <v>80</v>
      </c>
      <c r="AH213" s="2">
        <v>30</v>
      </c>
      <c r="AI213" s="2">
        <v>12</v>
      </c>
      <c r="AJ213" s="2">
        <v>174</v>
      </c>
      <c r="AK213" s="33">
        <v>216</v>
      </c>
      <c r="AL213" s="10">
        <v>20</v>
      </c>
      <c r="AM213" s="10">
        <v>56</v>
      </c>
      <c r="AN213" s="10">
        <v>72</v>
      </c>
      <c r="AO213" s="40">
        <v>148</v>
      </c>
      <c r="AP213" s="35"/>
      <c r="AQ213" s="35"/>
      <c r="AR213" s="35"/>
      <c r="AS213" s="36"/>
      <c r="AT213" s="2">
        <f>AD213+AH213+AL213</f>
        <v>68</v>
      </c>
      <c r="AU213" s="2">
        <f>AE213+AI213+AM213</f>
        <v>100</v>
      </c>
      <c r="AV213" s="2">
        <f>AF213+AJ213+AN213</f>
        <v>276</v>
      </c>
      <c r="AW213" s="6">
        <f>AG213+AK213+AO213</f>
        <v>444</v>
      </c>
    </row>
    <row r="214" spans="1:49" s="8" customFormat="1" x14ac:dyDescent="0.3">
      <c r="A214" s="8">
        <v>209</v>
      </c>
      <c r="B214" s="2" t="s">
        <v>75</v>
      </c>
      <c r="C214" s="7" t="s">
        <v>76</v>
      </c>
      <c r="D214" s="3">
        <v>8</v>
      </c>
      <c r="E214" s="2">
        <v>18</v>
      </c>
      <c r="F214" s="2">
        <v>8</v>
      </c>
      <c r="G214" s="2">
        <v>60</v>
      </c>
      <c r="H214" s="11">
        <v>86</v>
      </c>
      <c r="I214" s="2"/>
      <c r="J214" s="2"/>
      <c r="K214" s="2"/>
      <c r="L214" s="33"/>
      <c r="M214" s="2">
        <v>18</v>
      </c>
      <c r="N214" s="2">
        <v>36</v>
      </c>
      <c r="O214" s="2">
        <v>36</v>
      </c>
      <c r="P214" s="34">
        <v>90</v>
      </c>
      <c r="Q214" s="35"/>
      <c r="R214" s="35"/>
      <c r="S214" s="35"/>
      <c r="T214" s="36"/>
      <c r="U214" s="2">
        <f>E214+I214+M214</f>
        <v>36</v>
      </c>
      <c r="V214" s="2">
        <f>F214+J214+N214</f>
        <v>44</v>
      </c>
      <c r="W214" s="2">
        <f>G214+K214+O214</f>
        <v>96</v>
      </c>
      <c r="X214" s="6">
        <f>H214+L214+P214</f>
        <v>176</v>
      </c>
      <c r="Z214" s="8">
        <v>209</v>
      </c>
      <c r="AA214" s="2" t="s">
        <v>445</v>
      </c>
      <c r="AB214" s="7" t="s">
        <v>446</v>
      </c>
      <c r="AC214" s="3">
        <v>1</v>
      </c>
      <c r="AD214" s="2">
        <v>6</v>
      </c>
      <c r="AE214" s="2">
        <v>32</v>
      </c>
      <c r="AF214" s="2">
        <v>108</v>
      </c>
      <c r="AG214" s="11">
        <v>146</v>
      </c>
      <c r="AH214" s="2">
        <v>30</v>
      </c>
      <c r="AI214" s="2">
        <v>36</v>
      </c>
      <c r="AJ214" s="2">
        <v>108</v>
      </c>
      <c r="AK214" s="33">
        <v>174</v>
      </c>
      <c r="AL214" s="2">
        <v>18</v>
      </c>
      <c r="AM214" s="2">
        <v>32</v>
      </c>
      <c r="AN214" s="2">
        <v>72</v>
      </c>
      <c r="AO214" s="34">
        <v>122</v>
      </c>
      <c r="AP214" s="35"/>
      <c r="AQ214" s="35"/>
      <c r="AR214" s="35"/>
      <c r="AS214" s="36"/>
      <c r="AT214" s="2">
        <f>AD214+AH214+AL214</f>
        <v>54</v>
      </c>
      <c r="AU214" s="2">
        <f>AE214+AI214+AM214</f>
        <v>100</v>
      </c>
      <c r="AV214" s="2">
        <f>AF214+AJ214+AN214</f>
        <v>288</v>
      </c>
      <c r="AW214" s="6">
        <f>AG214+AK214+AO214</f>
        <v>442</v>
      </c>
    </row>
    <row r="215" spans="1:49" s="8" customFormat="1" x14ac:dyDescent="0.3">
      <c r="A215" s="8">
        <v>210</v>
      </c>
      <c r="B215" s="2" t="s">
        <v>75</v>
      </c>
      <c r="C215" s="37" t="s">
        <v>76</v>
      </c>
      <c r="D215" s="3">
        <v>9</v>
      </c>
      <c r="E215" s="2"/>
      <c r="F215" s="2"/>
      <c r="G215" s="2"/>
      <c r="H215" s="5"/>
      <c r="I215" s="2"/>
      <c r="J215" s="2"/>
      <c r="K215" s="2"/>
      <c r="L215" s="4"/>
      <c r="M215" s="2">
        <v>18</v>
      </c>
      <c r="N215" s="2">
        <v>56</v>
      </c>
      <c r="O215" s="2">
        <v>24</v>
      </c>
      <c r="P215" s="34">
        <v>98</v>
      </c>
      <c r="Q215" s="35"/>
      <c r="R215" s="35"/>
      <c r="S215" s="35"/>
      <c r="T215" s="36"/>
      <c r="U215" s="2">
        <f>E215+I215+M215</f>
        <v>18</v>
      </c>
      <c r="V215" s="2">
        <f>F215+J215+N215</f>
        <v>56</v>
      </c>
      <c r="W215" s="2">
        <f>G215+K215+O215</f>
        <v>24</v>
      </c>
      <c r="X215" s="6">
        <f>H215+L215+P215</f>
        <v>98</v>
      </c>
      <c r="Z215" s="8">
        <v>210</v>
      </c>
      <c r="AA215" s="2" t="s">
        <v>253</v>
      </c>
      <c r="AB215" s="7" t="s">
        <v>254</v>
      </c>
      <c r="AC215" s="3">
        <v>7</v>
      </c>
      <c r="AD215" s="2">
        <v>8</v>
      </c>
      <c r="AE215" s="2">
        <v>56</v>
      </c>
      <c r="AF215" s="2">
        <v>24</v>
      </c>
      <c r="AG215" s="11">
        <v>88</v>
      </c>
      <c r="AH215" s="2">
        <v>18</v>
      </c>
      <c r="AI215" s="2">
        <v>56</v>
      </c>
      <c r="AJ215" s="2">
        <v>138</v>
      </c>
      <c r="AK215" s="33">
        <v>212</v>
      </c>
      <c r="AL215" s="2">
        <v>30</v>
      </c>
      <c r="AM215" s="2">
        <v>80</v>
      </c>
      <c r="AN215" s="2">
        <v>30</v>
      </c>
      <c r="AO215" s="34">
        <v>140</v>
      </c>
      <c r="AP215" s="35"/>
      <c r="AQ215" s="35"/>
      <c r="AR215" s="35"/>
      <c r="AS215" s="36"/>
      <c r="AT215" s="2">
        <f>AD215+AH215+AL215</f>
        <v>56</v>
      </c>
      <c r="AU215" s="2">
        <f>AE215+AI215+AM215</f>
        <v>192</v>
      </c>
      <c r="AV215" s="2">
        <f>AF215+AJ215+AN215</f>
        <v>192</v>
      </c>
      <c r="AW215" s="6">
        <f>AG215+AK215+AO215</f>
        <v>440</v>
      </c>
    </row>
    <row r="216" spans="1:49" s="8" customFormat="1" x14ac:dyDescent="0.3">
      <c r="A216" s="8">
        <v>211</v>
      </c>
      <c r="B216" s="2" t="s">
        <v>75</v>
      </c>
      <c r="C216" s="7" t="s">
        <v>76</v>
      </c>
      <c r="D216" s="3">
        <v>10</v>
      </c>
      <c r="E216" s="2"/>
      <c r="F216" s="2"/>
      <c r="G216" s="2"/>
      <c r="H216" s="11"/>
      <c r="I216" s="2"/>
      <c r="J216" s="2"/>
      <c r="K216" s="2"/>
      <c r="L216" s="33"/>
      <c r="M216" s="2">
        <v>18</v>
      </c>
      <c r="N216" s="2">
        <v>56</v>
      </c>
      <c r="O216" s="2">
        <v>60</v>
      </c>
      <c r="P216" s="34">
        <v>134</v>
      </c>
      <c r="Q216" s="35"/>
      <c r="R216" s="35"/>
      <c r="S216" s="35"/>
      <c r="T216" s="36"/>
      <c r="U216" s="2">
        <f>E216+I216+M216</f>
        <v>18</v>
      </c>
      <c r="V216" s="2">
        <f>F216+J216+N216</f>
        <v>56</v>
      </c>
      <c r="W216" s="2">
        <f>G216+K216+O216</f>
        <v>60</v>
      </c>
      <c r="X216" s="6">
        <f>H216+L216+P216</f>
        <v>134</v>
      </c>
      <c r="Z216" s="8">
        <v>211</v>
      </c>
      <c r="AA216" s="2" t="s">
        <v>386</v>
      </c>
      <c r="AB216" s="7" t="s">
        <v>387</v>
      </c>
      <c r="AC216" s="3">
        <v>5</v>
      </c>
      <c r="AD216" s="2">
        <v>6</v>
      </c>
      <c r="AE216" s="2">
        <v>-16</v>
      </c>
      <c r="AF216" s="2">
        <v>132</v>
      </c>
      <c r="AG216" s="11">
        <v>122</v>
      </c>
      <c r="AH216" s="2">
        <v>18</v>
      </c>
      <c r="AI216" s="2">
        <v>56</v>
      </c>
      <c r="AJ216" s="2">
        <v>60</v>
      </c>
      <c r="AK216" s="33">
        <v>134</v>
      </c>
      <c r="AL216" s="10">
        <v>30</v>
      </c>
      <c r="AM216" s="10">
        <v>56</v>
      </c>
      <c r="AN216" s="10">
        <v>96</v>
      </c>
      <c r="AO216" s="40">
        <v>182</v>
      </c>
      <c r="AP216" s="35"/>
      <c r="AQ216" s="35"/>
      <c r="AR216" s="35"/>
      <c r="AS216" s="36"/>
      <c r="AT216" s="2">
        <f>AD216+AH216+AL216</f>
        <v>54</v>
      </c>
      <c r="AU216" s="2">
        <f>AE216+AI216+AM216</f>
        <v>96</v>
      </c>
      <c r="AV216" s="2">
        <f>AF216+AJ216+AN216</f>
        <v>288</v>
      </c>
      <c r="AW216" s="6">
        <f>AG216+AK216+AO216</f>
        <v>438</v>
      </c>
    </row>
    <row r="217" spans="1:49" s="8" customFormat="1" x14ac:dyDescent="0.3">
      <c r="A217" s="8">
        <v>212</v>
      </c>
      <c r="B217" s="2" t="s">
        <v>77</v>
      </c>
      <c r="C217" s="7" t="s">
        <v>78</v>
      </c>
      <c r="D217" s="3">
        <v>1</v>
      </c>
      <c r="E217" s="2">
        <v>8</v>
      </c>
      <c r="F217" s="2">
        <v>32</v>
      </c>
      <c r="G217" s="2">
        <v>36</v>
      </c>
      <c r="H217" s="11">
        <v>76</v>
      </c>
      <c r="I217" s="2">
        <v>18</v>
      </c>
      <c r="J217" s="2">
        <v>36</v>
      </c>
      <c r="K217" s="2">
        <v>0</v>
      </c>
      <c r="L217" s="33">
        <v>54</v>
      </c>
      <c r="M217" s="2">
        <v>20</v>
      </c>
      <c r="N217" s="2">
        <v>56</v>
      </c>
      <c r="O217" s="2">
        <v>42</v>
      </c>
      <c r="P217" s="34">
        <v>118</v>
      </c>
      <c r="Q217" s="35"/>
      <c r="R217" s="35"/>
      <c r="S217" s="35"/>
      <c r="T217" s="36"/>
      <c r="U217" s="2">
        <f>E217+I217+M217</f>
        <v>46</v>
      </c>
      <c r="V217" s="2">
        <f>F217+J217+N217</f>
        <v>124</v>
      </c>
      <c r="W217" s="2">
        <f>G217+K217+O217</f>
        <v>78</v>
      </c>
      <c r="X217" s="6">
        <f>H217+L217+P217</f>
        <v>248</v>
      </c>
      <c r="Z217" s="8">
        <v>212</v>
      </c>
      <c r="AA217" s="2" t="s">
        <v>233</v>
      </c>
      <c r="AB217" s="7" t="s">
        <v>234</v>
      </c>
      <c r="AC217" s="3">
        <v>3</v>
      </c>
      <c r="AD217" s="2">
        <v>18</v>
      </c>
      <c r="AE217" s="2">
        <v>32</v>
      </c>
      <c r="AF217" s="2">
        <v>60</v>
      </c>
      <c r="AG217" s="11">
        <v>110</v>
      </c>
      <c r="AH217" s="2">
        <v>6</v>
      </c>
      <c r="AI217" s="2">
        <v>32</v>
      </c>
      <c r="AJ217" s="2">
        <v>96</v>
      </c>
      <c r="AK217" s="33">
        <v>134</v>
      </c>
      <c r="AL217" s="2">
        <v>18</v>
      </c>
      <c r="AM217" s="2">
        <v>80</v>
      </c>
      <c r="AN217" s="2">
        <v>96</v>
      </c>
      <c r="AO217" s="34">
        <v>194</v>
      </c>
      <c r="AP217" s="35"/>
      <c r="AQ217" s="35"/>
      <c r="AR217" s="35"/>
      <c r="AS217" s="36"/>
      <c r="AT217" s="2">
        <f>AD217+AH217+AL217</f>
        <v>42</v>
      </c>
      <c r="AU217" s="2">
        <f>AE217+AI217+AM217</f>
        <v>144</v>
      </c>
      <c r="AV217" s="2">
        <f>AF217+AJ217+AN217</f>
        <v>252</v>
      </c>
      <c r="AW217" s="6">
        <f>AG217+AK217+AO217</f>
        <v>438</v>
      </c>
    </row>
    <row r="218" spans="1:49" s="8" customFormat="1" x14ac:dyDescent="0.3">
      <c r="A218" s="8">
        <v>213</v>
      </c>
      <c r="B218" s="2" t="s">
        <v>77</v>
      </c>
      <c r="C218" s="7" t="s">
        <v>78</v>
      </c>
      <c r="D218" s="3">
        <v>2</v>
      </c>
      <c r="E218" s="2">
        <v>6</v>
      </c>
      <c r="F218" s="2">
        <v>32</v>
      </c>
      <c r="G218" s="2">
        <v>132</v>
      </c>
      <c r="H218" s="11">
        <v>170</v>
      </c>
      <c r="I218" s="2">
        <v>30</v>
      </c>
      <c r="J218" s="2">
        <v>32</v>
      </c>
      <c r="K218" s="2">
        <v>30</v>
      </c>
      <c r="L218" s="33">
        <v>92</v>
      </c>
      <c r="M218" s="2">
        <v>18</v>
      </c>
      <c r="N218" s="2">
        <v>32</v>
      </c>
      <c r="O218" s="2">
        <v>102</v>
      </c>
      <c r="P218" s="34">
        <v>152</v>
      </c>
      <c r="Q218" s="35"/>
      <c r="R218" s="35"/>
      <c r="S218" s="35"/>
      <c r="T218" s="36"/>
      <c r="U218" s="2">
        <f>E218+I218+M218</f>
        <v>54</v>
      </c>
      <c r="V218" s="2">
        <f>F218+J218+N218</f>
        <v>96</v>
      </c>
      <c r="W218" s="2">
        <f>G218+K218+O218</f>
        <v>264</v>
      </c>
      <c r="X218" s="6">
        <f>H218+L218+P218</f>
        <v>414</v>
      </c>
      <c r="Z218" s="8">
        <v>213</v>
      </c>
      <c r="AA218" s="2" t="s">
        <v>225</v>
      </c>
      <c r="AB218" s="7" t="s">
        <v>226</v>
      </c>
      <c r="AC218" s="3">
        <v>3</v>
      </c>
      <c r="AD218" s="2">
        <v>18</v>
      </c>
      <c r="AE218" s="2">
        <v>8</v>
      </c>
      <c r="AF218" s="2">
        <v>72</v>
      </c>
      <c r="AG218" s="11">
        <v>98</v>
      </c>
      <c r="AH218" s="2">
        <v>30</v>
      </c>
      <c r="AI218" s="2">
        <v>32</v>
      </c>
      <c r="AJ218" s="2">
        <v>30</v>
      </c>
      <c r="AK218" s="33">
        <v>92</v>
      </c>
      <c r="AL218" s="2">
        <v>30</v>
      </c>
      <c r="AM218" s="2">
        <v>80</v>
      </c>
      <c r="AN218" s="2">
        <v>138</v>
      </c>
      <c r="AO218" s="34">
        <v>248</v>
      </c>
      <c r="AP218" s="35"/>
      <c r="AQ218" s="35"/>
      <c r="AR218" s="35"/>
      <c r="AS218" s="36"/>
      <c r="AT218" s="2">
        <f>AD218+AH218+AL218</f>
        <v>78</v>
      </c>
      <c r="AU218" s="2">
        <f>AE218+AI218+AM218</f>
        <v>120</v>
      </c>
      <c r="AV218" s="2">
        <f>AF218+AJ218+AN218</f>
        <v>240</v>
      </c>
      <c r="AW218" s="6">
        <f>AG218+AK218+AO218</f>
        <v>438</v>
      </c>
    </row>
    <row r="219" spans="1:49" s="8" customFormat="1" x14ac:dyDescent="0.3">
      <c r="A219" s="8">
        <v>214</v>
      </c>
      <c r="B219" s="2" t="s">
        <v>77</v>
      </c>
      <c r="C219" s="7" t="s">
        <v>78</v>
      </c>
      <c r="D219" s="3">
        <v>3</v>
      </c>
      <c r="E219" s="2">
        <v>6</v>
      </c>
      <c r="F219" s="2">
        <v>8</v>
      </c>
      <c r="G219" s="2">
        <v>96</v>
      </c>
      <c r="H219" s="11">
        <v>110</v>
      </c>
      <c r="I219" s="2">
        <v>18</v>
      </c>
      <c r="J219" s="2">
        <v>32</v>
      </c>
      <c r="K219" s="2">
        <v>24</v>
      </c>
      <c r="L219" s="33">
        <v>74</v>
      </c>
      <c r="M219" s="2">
        <v>18</v>
      </c>
      <c r="N219" s="2">
        <v>32</v>
      </c>
      <c r="O219" s="2">
        <v>30</v>
      </c>
      <c r="P219" s="34">
        <v>80</v>
      </c>
      <c r="Q219" s="35"/>
      <c r="R219" s="35"/>
      <c r="S219" s="35"/>
      <c r="T219" s="36"/>
      <c r="U219" s="2">
        <f>E219+I219+M219</f>
        <v>42</v>
      </c>
      <c r="V219" s="2">
        <f>F219+J219+N219</f>
        <v>72</v>
      </c>
      <c r="W219" s="2">
        <f>G219+K219+O219</f>
        <v>150</v>
      </c>
      <c r="X219" s="6">
        <f>H219+L219+P219</f>
        <v>264</v>
      </c>
      <c r="Z219" s="8">
        <v>214</v>
      </c>
      <c r="AA219" s="2" t="s">
        <v>221</v>
      </c>
      <c r="AB219" s="7" t="s">
        <v>222</v>
      </c>
      <c r="AC219" s="3">
        <v>5</v>
      </c>
      <c r="AD219" s="2">
        <v>6</v>
      </c>
      <c r="AE219" s="2">
        <v>36</v>
      </c>
      <c r="AF219" s="2">
        <v>60</v>
      </c>
      <c r="AG219" s="11">
        <v>102</v>
      </c>
      <c r="AH219" s="2">
        <v>18</v>
      </c>
      <c r="AI219" s="2">
        <v>60</v>
      </c>
      <c r="AJ219" s="2">
        <v>102</v>
      </c>
      <c r="AK219" s="33">
        <v>180</v>
      </c>
      <c r="AL219" s="2">
        <v>30</v>
      </c>
      <c r="AM219" s="2">
        <v>60</v>
      </c>
      <c r="AN219" s="2">
        <v>66</v>
      </c>
      <c r="AO219" s="34">
        <v>156</v>
      </c>
      <c r="AP219" s="2"/>
      <c r="AQ219" s="2"/>
      <c r="AR219" s="2"/>
      <c r="AS219" s="38"/>
      <c r="AT219" s="2">
        <f>AD219+AH219+AL219</f>
        <v>54</v>
      </c>
      <c r="AU219" s="2">
        <f>AE219+AI219+AM219</f>
        <v>156</v>
      </c>
      <c r="AV219" s="2">
        <f>AF219+AJ219+AN219</f>
        <v>228</v>
      </c>
      <c r="AW219" s="6">
        <f>AG219+AK219+AO219</f>
        <v>438</v>
      </c>
    </row>
    <row r="220" spans="1:49" s="8" customFormat="1" x14ac:dyDescent="0.3">
      <c r="A220" s="8">
        <v>215</v>
      </c>
      <c r="B220" s="2" t="s">
        <v>77</v>
      </c>
      <c r="C220" s="7" t="s">
        <v>78</v>
      </c>
      <c r="D220" s="3">
        <v>4</v>
      </c>
      <c r="E220" s="2">
        <v>6</v>
      </c>
      <c r="F220" s="2">
        <v>-16</v>
      </c>
      <c r="G220" s="2">
        <v>66</v>
      </c>
      <c r="H220" s="11">
        <v>56</v>
      </c>
      <c r="I220" s="2">
        <v>18</v>
      </c>
      <c r="J220" s="2">
        <v>36</v>
      </c>
      <c r="K220" s="2">
        <v>36</v>
      </c>
      <c r="L220" s="33">
        <v>90</v>
      </c>
      <c r="M220" s="2">
        <v>18</v>
      </c>
      <c r="N220" s="2">
        <v>32</v>
      </c>
      <c r="O220" s="2">
        <v>96</v>
      </c>
      <c r="P220" s="34">
        <v>146</v>
      </c>
      <c r="Q220" s="35"/>
      <c r="R220" s="35"/>
      <c r="S220" s="35"/>
      <c r="T220" s="36"/>
      <c r="U220" s="2">
        <f>E220+I220+M220</f>
        <v>42</v>
      </c>
      <c r="V220" s="2">
        <f>F220+J220+N220</f>
        <v>52</v>
      </c>
      <c r="W220" s="2">
        <f>G220+K220+O220</f>
        <v>198</v>
      </c>
      <c r="X220" s="6">
        <f>H220+L220+P220</f>
        <v>292</v>
      </c>
      <c r="Z220" s="8">
        <v>215</v>
      </c>
      <c r="AA220" s="2" t="s">
        <v>83</v>
      </c>
      <c r="AB220" s="7" t="s">
        <v>84</v>
      </c>
      <c r="AC220" s="3">
        <v>1</v>
      </c>
      <c r="AD220" s="2">
        <v>18</v>
      </c>
      <c r="AE220" s="2">
        <v>56</v>
      </c>
      <c r="AF220" s="2">
        <v>96</v>
      </c>
      <c r="AG220" s="11">
        <v>170</v>
      </c>
      <c r="AH220" s="2">
        <v>30</v>
      </c>
      <c r="AI220" s="2">
        <v>56</v>
      </c>
      <c r="AJ220" s="2">
        <v>60</v>
      </c>
      <c r="AK220" s="33">
        <v>146</v>
      </c>
      <c r="AL220" s="2">
        <v>30</v>
      </c>
      <c r="AM220" s="2">
        <v>32</v>
      </c>
      <c r="AN220" s="2">
        <v>60</v>
      </c>
      <c r="AO220" s="34">
        <v>122</v>
      </c>
      <c r="AP220" s="35"/>
      <c r="AQ220" s="35"/>
      <c r="AR220" s="35"/>
      <c r="AS220" s="36"/>
      <c r="AT220" s="2">
        <f>AD220+AH220+AL220</f>
        <v>78</v>
      </c>
      <c r="AU220" s="2">
        <f>AE220+AI220+AM220</f>
        <v>144</v>
      </c>
      <c r="AV220" s="2">
        <f>AF220+AJ220+AN220</f>
        <v>216</v>
      </c>
      <c r="AW220" s="6">
        <f>AG220+AK220+AO220</f>
        <v>438</v>
      </c>
    </row>
    <row r="221" spans="1:49" s="8" customFormat="1" x14ac:dyDescent="0.3">
      <c r="A221" s="8">
        <v>216</v>
      </c>
      <c r="B221" s="2" t="s">
        <v>77</v>
      </c>
      <c r="C221" s="7" t="s">
        <v>78</v>
      </c>
      <c r="D221" s="3">
        <v>5</v>
      </c>
      <c r="E221" s="2">
        <v>10</v>
      </c>
      <c r="F221" s="2">
        <v>36</v>
      </c>
      <c r="G221" s="2">
        <v>-18</v>
      </c>
      <c r="H221" s="11">
        <v>28</v>
      </c>
      <c r="I221" s="2">
        <v>30</v>
      </c>
      <c r="J221" s="2">
        <v>40</v>
      </c>
      <c r="K221" s="2">
        <v>36</v>
      </c>
      <c r="L221" s="33">
        <v>106</v>
      </c>
      <c r="M221" s="2">
        <v>30</v>
      </c>
      <c r="N221" s="2">
        <v>32</v>
      </c>
      <c r="O221" s="2">
        <v>-48</v>
      </c>
      <c r="P221" s="34">
        <v>14</v>
      </c>
      <c r="Q221" s="35"/>
      <c r="R221" s="35"/>
      <c r="S221" s="35"/>
      <c r="T221" s="36"/>
      <c r="U221" s="2">
        <f>E221+I221+M221</f>
        <v>70</v>
      </c>
      <c r="V221" s="2">
        <f>F221+J221+N221</f>
        <v>108</v>
      </c>
      <c r="W221" s="2">
        <f>G221+K221+O221</f>
        <v>-30</v>
      </c>
      <c r="X221" s="6">
        <f>H221+L221+P221</f>
        <v>148</v>
      </c>
      <c r="Z221" s="8">
        <v>216</v>
      </c>
      <c r="AA221" s="2" t="s">
        <v>462</v>
      </c>
      <c r="AB221" s="7" t="s">
        <v>463</v>
      </c>
      <c r="AC221" s="3">
        <v>1</v>
      </c>
      <c r="AD221" s="2">
        <v>18</v>
      </c>
      <c r="AE221" s="2">
        <v>32</v>
      </c>
      <c r="AF221" s="2">
        <v>60</v>
      </c>
      <c r="AG221" s="11">
        <v>110</v>
      </c>
      <c r="AH221" s="2">
        <v>30</v>
      </c>
      <c r="AI221" s="2">
        <v>56</v>
      </c>
      <c r="AJ221" s="2">
        <v>60</v>
      </c>
      <c r="AK221" s="33">
        <v>146</v>
      </c>
      <c r="AL221" s="2">
        <v>30</v>
      </c>
      <c r="AM221" s="2">
        <v>56</v>
      </c>
      <c r="AN221" s="2">
        <v>96</v>
      </c>
      <c r="AO221" s="34">
        <v>182</v>
      </c>
      <c r="AP221" s="35"/>
      <c r="AQ221" s="35"/>
      <c r="AR221" s="35"/>
      <c r="AS221" s="36"/>
      <c r="AT221" s="2">
        <f>AD221+AH221+AL221</f>
        <v>78</v>
      </c>
      <c r="AU221" s="2">
        <f>AE221+AI221+AM221</f>
        <v>144</v>
      </c>
      <c r="AV221" s="2">
        <f>AF221+AJ221+AN221</f>
        <v>216</v>
      </c>
      <c r="AW221" s="6">
        <f>AG221+AK221+AO221</f>
        <v>438</v>
      </c>
    </row>
    <row r="222" spans="1:49" s="8" customFormat="1" x14ac:dyDescent="0.3">
      <c r="A222" s="8">
        <v>217</v>
      </c>
      <c r="B222" s="2" t="s">
        <v>77</v>
      </c>
      <c r="C222" s="7" t="s">
        <v>78</v>
      </c>
      <c r="D222" s="3">
        <v>6</v>
      </c>
      <c r="E222" s="2">
        <v>6</v>
      </c>
      <c r="F222" s="2">
        <v>8</v>
      </c>
      <c r="G222" s="2">
        <v>30</v>
      </c>
      <c r="H222" s="11">
        <v>44</v>
      </c>
      <c r="I222" s="2">
        <v>18</v>
      </c>
      <c r="J222" s="2">
        <v>32</v>
      </c>
      <c r="K222" s="2">
        <v>-36</v>
      </c>
      <c r="L222" s="33">
        <v>14</v>
      </c>
      <c r="M222" s="2">
        <v>30</v>
      </c>
      <c r="N222" s="2">
        <v>56</v>
      </c>
      <c r="O222" s="2">
        <v>-36</v>
      </c>
      <c r="P222" s="34">
        <v>50</v>
      </c>
      <c r="Q222" s="2"/>
      <c r="R222" s="2"/>
      <c r="S222" s="2"/>
      <c r="T222" s="38"/>
      <c r="U222" s="2">
        <f>E222+I222+M222</f>
        <v>54</v>
      </c>
      <c r="V222" s="2">
        <f>F222+J222+N222</f>
        <v>96</v>
      </c>
      <c r="W222" s="2">
        <f>G222+K222+O222</f>
        <v>-42</v>
      </c>
      <c r="X222" s="6">
        <f>H222+L222+P222</f>
        <v>108</v>
      </c>
      <c r="Z222" s="8">
        <v>217</v>
      </c>
      <c r="AA222" s="2" t="s">
        <v>327</v>
      </c>
      <c r="AB222" s="7" t="s">
        <v>328</v>
      </c>
      <c r="AC222" s="3">
        <v>4</v>
      </c>
      <c r="AD222" s="2">
        <v>20</v>
      </c>
      <c r="AE222" s="2">
        <v>32</v>
      </c>
      <c r="AF222" s="2">
        <v>102</v>
      </c>
      <c r="AG222" s="11">
        <v>154</v>
      </c>
      <c r="AH222" s="2">
        <v>30</v>
      </c>
      <c r="AI222" s="2">
        <v>36</v>
      </c>
      <c r="AJ222" s="2">
        <v>78</v>
      </c>
      <c r="AK222" s="33">
        <v>144</v>
      </c>
      <c r="AL222" s="2">
        <v>30</v>
      </c>
      <c r="AM222" s="2">
        <v>80</v>
      </c>
      <c r="AN222" s="2">
        <v>30</v>
      </c>
      <c r="AO222" s="34">
        <v>140</v>
      </c>
      <c r="AP222" s="35"/>
      <c r="AQ222" s="35"/>
      <c r="AR222" s="35"/>
      <c r="AS222" s="36"/>
      <c r="AT222" s="2">
        <f>AD222+AH222+AL222</f>
        <v>80</v>
      </c>
      <c r="AU222" s="2">
        <f>AE222+AI222+AM222</f>
        <v>148</v>
      </c>
      <c r="AV222" s="2">
        <f>AF222+AJ222+AN222</f>
        <v>210</v>
      </c>
      <c r="AW222" s="6">
        <f>AG222+AK222+AO222</f>
        <v>438</v>
      </c>
    </row>
    <row r="223" spans="1:49" s="8" customFormat="1" x14ac:dyDescent="0.3">
      <c r="A223" s="8">
        <v>218</v>
      </c>
      <c r="B223" s="2" t="s">
        <v>77</v>
      </c>
      <c r="C223" s="7" t="s">
        <v>78</v>
      </c>
      <c r="D223" s="3">
        <v>7</v>
      </c>
      <c r="E223" s="2">
        <v>6</v>
      </c>
      <c r="F223" s="2">
        <v>8</v>
      </c>
      <c r="G223" s="2">
        <v>0</v>
      </c>
      <c r="H223" s="11">
        <v>14</v>
      </c>
      <c r="I223" s="2">
        <v>18</v>
      </c>
      <c r="J223" s="2">
        <v>80</v>
      </c>
      <c r="K223" s="2">
        <v>-6</v>
      </c>
      <c r="L223" s="33">
        <v>92</v>
      </c>
      <c r="M223" s="2"/>
      <c r="N223" s="2"/>
      <c r="O223" s="2"/>
      <c r="P223" s="34"/>
      <c r="Q223" s="35"/>
      <c r="R223" s="35"/>
      <c r="S223" s="35"/>
      <c r="T223" s="36"/>
      <c r="U223" s="2">
        <f>E223+I223+M223</f>
        <v>24</v>
      </c>
      <c r="V223" s="2">
        <f>F223+J223+N223</f>
        <v>88</v>
      </c>
      <c r="W223" s="2">
        <f>G223+K223+O223</f>
        <v>-6</v>
      </c>
      <c r="X223" s="6">
        <f>H223+L223+P223</f>
        <v>106</v>
      </c>
      <c r="Z223" s="8">
        <v>218</v>
      </c>
      <c r="AA223" s="2" t="s">
        <v>259</v>
      </c>
      <c r="AB223" s="7" t="s">
        <v>260</v>
      </c>
      <c r="AC223" s="3">
        <v>1</v>
      </c>
      <c r="AD223" s="2">
        <v>6</v>
      </c>
      <c r="AE223" s="2">
        <v>80</v>
      </c>
      <c r="AF223" s="2">
        <v>24</v>
      </c>
      <c r="AG223" s="11">
        <v>110</v>
      </c>
      <c r="AH223" s="2">
        <v>30</v>
      </c>
      <c r="AI223" s="2">
        <v>32</v>
      </c>
      <c r="AJ223" s="2">
        <v>96</v>
      </c>
      <c r="AK223" s="33">
        <v>158</v>
      </c>
      <c r="AL223" s="2">
        <v>30</v>
      </c>
      <c r="AM223" s="2">
        <v>80</v>
      </c>
      <c r="AN223" s="2">
        <v>60</v>
      </c>
      <c r="AO223" s="34">
        <v>170</v>
      </c>
      <c r="AP223" s="35"/>
      <c r="AQ223" s="35"/>
      <c r="AR223" s="35"/>
      <c r="AS223" s="36"/>
      <c r="AT223" s="2">
        <f>AD223+AH223+AL223</f>
        <v>66</v>
      </c>
      <c r="AU223" s="2">
        <f>AE223+AI223+AM223</f>
        <v>192</v>
      </c>
      <c r="AV223" s="2">
        <f>AF223+AJ223+AN223</f>
        <v>180</v>
      </c>
      <c r="AW223" s="6">
        <f>AG223+AK223+AO223</f>
        <v>438</v>
      </c>
    </row>
    <row r="224" spans="1:49" s="8" customFormat="1" x14ac:dyDescent="0.3">
      <c r="A224" s="8">
        <v>219</v>
      </c>
      <c r="B224" s="2" t="s">
        <v>77</v>
      </c>
      <c r="C224" s="7" t="s">
        <v>78</v>
      </c>
      <c r="D224" s="3">
        <v>8</v>
      </c>
      <c r="E224" s="2"/>
      <c r="F224" s="2"/>
      <c r="G224" s="2"/>
      <c r="H224" s="11"/>
      <c r="I224" s="2"/>
      <c r="J224" s="2"/>
      <c r="K224" s="2"/>
      <c r="L224" s="33"/>
      <c r="M224" s="2">
        <v>30</v>
      </c>
      <c r="N224" s="2">
        <v>32</v>
      </c>
      <c r="O224" s="2">
        <v>24</v>
      </c>
      <c r="P224" s="34">
        <v>86</v>
      </c>
      <c r="Q224" s="35"/>
      <c r="R224" s="35"/>
      <c r="S224" s="35"/>
      <c r="T224" s="36"/>
      <c r="U224" s="2">
        <f>E224+I224+M224</f>
        <v>30</v>
      </c>
      <c r="V224" s="2">
        <f>F224+J224+N224</f>
        <v>32</v>
      </c>
      <c r="W224" s="2">
        <f>G224+K224+O224</f>
        <v>24</v>
      </c>
      <c r="X224" s="6">
        <f>H224+L224+P224</f>
        <v>86</v>
      </c>
      <c r="Z224" s="8">
        <v>219</v>
      </c>
      <c r="AA224" s="2" t="s">
        <v>271</v>
      </c>
      <c r="AB224" s="7" t="s">
        <v>272</v>
      </c>
      <c r="AC224" s="3">
        <v>4</v>
      </c>
      <c r="AD224" s="2">
        <v>18</v>
      </c>
      <c r="AE224" s="2">
        <v>56</v>
      </c>
      <c r="AF224" s="2">
        <v>24</v>
      </c>
      <c r="AG224" s="11">
        <v>98</v>
      </c>
      <c r="AH224" s="2">
        <v>18</v>
      </c>
      <c r="AI224" s="2">
        <v>56</v>
      </c>
      <c r="AJ224" s="2">
        <v>24</v>
      </c>
      <c r="AK224" s="33">
        <v>98</v>
      </c>
      <c r="AL224" s="2">
        <v>30</v>
      </c>
      <c r="AM224" s="2">
        <v>80</v>
      </c>
      <c r="AN224" s="2">
        <v>132</v>
      </c>
      <c r="AO224" s="34">
        <v>242</v>
      </c>
      <c r="AP224" s="35"/>
      <c r="AQ224" s="35"/>
      <c r="AR224" s="35"/>
      <c r="AS224" s="36"/>
      <c r="AT224" s="2">
        <f>AD224+AH224+AL224</f>
        <v>66</v>
      </c>
      <c r="AU224" s="2">
        <f>AE224+AI224+AM224</f>
        <v>192</v>
      </c>
      <c r="AV224" s="2">
        <f>AF224+AJ224+AN224</f>
        <v>180</v>
      </c>
      <c r="AW224" s="6">
        <f>AG224+AK224+AO224</f>
        <v>438</v>
      </c>
    </row>
    <row r="225" spans="1:49" s="8" customFormat="1" x14ac:dyDescent="0.3">
      <c r="A225" s="8">
        <v>220</v>
      </c>
      <c r="B225" s="2" t="s">
        <v>83</v>
      </c>
      <c r="C225" s="7" t="s">
        <v>84</v>
      </c>
      <c r="D225" s="3">
        <v>1</v>
      </c>
      <c r="E225" s="2">
        <v>18</v>
      </c>
      <c r="F225" s="2">
        <v>56</v>
      </c>
      <c r="G225" s="2">
        <v>96</v>
      </c>
      <c r="H225" s="11">
        <v>170</v>
      </c>
      <c r="I225" s="2">
        <v>30</v>
      </c>
      <c r="J225" s="2">
        <v>56</v>
      </c>
      <c r="K225" s="2">
        <v>60</v>
      </c>
      <c r="L225" s="33">
        <v>146</v>
      </c>
      <c r="M225" s="2">
        <v>30</v>
      </c>
      <c r="N225" s="2">
        <v>32</v>
      </c>
      <c r="O225" s="2">
        <v>60</v>
      </c>
      <c r="P225" s="34">
        <v>122</v>
      </c>
      <c r="Q225" s="35"/>
      <c r="R225" s="35"/>
      <c r="S225" s="35"/>
      <c r="T225" s="36"/>
      <c r="U225" s="2">
        <f>E225+I225+M225</f>
        <v>78</v>
      </c>
      <c r="V225" s="2">
        <f>F225+J225+N225</f>
        <v>144</v>
      </c>
      <c r="W225" s="2">
        <f>G225+K225+O225</f>
        <v>216</v>
      </c>
      <c r="X225" s="6">
        <f>H225+L225+P225</f>
        <v>438</v>
      </c>
      <c r="Z225" s="8">
        <v>220</v>
      </c>
      <c r="AA225" s="2" t="s">
        <v>23</v>
      </c>
      <c r="AB225" s="7" t="s">
        <v>24</v>
      </c>
      <c r="AC225" s="3">
        <v>1</v>
      </c>
      <c r="AD225" s="2">
        <v>18</v>
      </c>
      <c r="AE225" s="2">
        <v>56</v>
      </c>
      <c r="AF225" s="2">
        <v>24</v>
      </c>
      <c r="AG225" s="11">
        <v>98</v>
      </c>
      <c r="AH225" s="2">
        <v>30</v>
      </c>
      <c r="AI225" s="2">
        <v>80</v>
      </c>
      <c r="AJ225" s="2">
        <v>96</v>
      </c>
      <c r="AK225" s="33">
        <v>206</v>
      </c>
      <c r="AL225" s="2">
        <v>30</v>
      </c>
      <c r="AM225" s="2">
        <v>80</v>
      </c>
      <c r="AN225" s="2">
        <v>24</v>
      </c>
      <c r="AO225" s="34">
        <v>134</v>
      </c>
      <c r="AP225" s="35"/>
      <c r="AQ225" s="35"/>
      <c r="AR225" s="35"/>
      <c r="AS225" s="36"/>
      <c r="AT225" s="2">
        <f>AD225+AH225+AL225</f>
        <v>78</v>
      </c>
      <c r="AU225" s="2">
        <f>AE225+AI225+AM225</f>
        <v>216</v>
      </c>
      <c r="AV225" s="2">
        <f>AF225+AJ225+AN225</f>
        <v>144</v>
      </c>
      <c r="AW225" s="6">
        <f>AG225+AK225+AO225</f>
        <v>438</v>
      </c>
    </row>
    <row r="226" spans="1:49" s="8" customFormat="1" x14ac:dyDescent="0.3">
      <c r="A226" s="8">
        <v>221</v>
      </c>
      <c r="B226" s="2" t="s">
        <v>83</v>
      </c>
      <c r="C226" s="7" t="s">
        <v>84</v>
      </c>
      <c r="D226" s="3">
        <v>2</v>
      </c>
      <c r="E226" s="2">
        <v>18</v>
      </c>
      <c r="F226" s="2">
        <v>56</v>
      </c>
      <c r="G226" s="2">
        <v>96</v>
      </c>
      <c r="H226" s="11">
        <v>170</v>
      </c>
      <c r="I226" s="2">
        <v>30</v>
      </c>
      <c r="J226" s="2">
        <v>56</v>
      </c>
      <c r="K226" s="2">
        <v>132</v>
      </c>
      <c r="L226" s="33">
        <v>218</v>
      </c>
      <c r="M226" s="2">
        <v>30</v>
      </c>
      <c r="N226" s="2">
        <v>80</v>
      </c>
      <c r="O226" s="2">
        <v>24</v>
      </c>
      <c r="P226" s="34">
        <v>134</v>
      </c>
      <c r="Q226" s="2"/>
      <c r="R226" s="2"/>
      <c r="S226" s="2"/>
      <c r="T226" s="38"/>
      <c r="U226" s="2">
        <f>E226+I226+M226</f>
        <v>78</v>
      </c>
      <c r="V226" s="2">
        <f>F226+J226+N226</f>
        <v>192</v>
      </c>
      <c r="W226" s="2">
        <f>G226+K226+O226</f>
        <v>252</v>
      </c>
      <c r="X226" s="6">
        <f>H226+L226+P226</f>
        <v>522</v>
      </c>
      <c r="Z226" s="8">
        <v>221</v>
      </c>
      <c r="AA226" s="2" t="s">
        <v>466</v>
      </c>
      <c r="AB226" s="7" t="s">
        <v>467</v>
      </c>
      <c r="AC226" s="3">
        <v>4</v>
      </c>
      <c r="AD226" s="2">
        <v>18</v>
      </c>
      <c r="AE226" s="2">
        <v>56</v>
      </c>
      <c r="AF226" s="2">
        <v>24</v>
      </c>
      <c r="AG226" s="11">
        <v>98</v>
      </c>
      <c r="AH226" s="2">
        <v>30</v>
      </c>
      <c r="AI226" s="2">
        <v>80</v>
      </c>
      <c r="AJ226" s="2">
        <v>24</v>
      </c>
      <c r="AK226" s="33">
        <v>134</v>
      </c>
      <c r="AL226" s="10">
        <v>30</v>
      </c>
      <c r="AM226" s="10">
        <v>80</v>
      </c>
      <c r="AN226" s="10">
        <v>96</v>
      </c>
      <c r="AO226" s="40">
        <v>206</v>
      </c>
      <c r="AP226" s="35"/>
      <c r="AQ226" s="35"/>
      <c r="AR226" s="35"/>
      <c r="AS226" s="36"/>
      <c r="AT226" s="2">
        <f>AD226+AH226+AL226</f>
        <v>78</v>
      </c>
      <c r="AU226" s="2">
        <f>AE226+AI226+AM226</f>
        <v>216</v>
      </c>
      <c r="AV226" s="2">
        <f>AF226+AJ226+AN226</f>
        <v>144</v>
      </c>
      <c r="AW226" s="6">
        <f>AG226+AK226+AO226</f>
        <v>438</v>
      </c>
    </row>
    <row r="227" spans="1:49" s="8" customFormat="1" x14ac:dyDescent="0.3">
      <c r="A227" s="8">
        <v>222</v>
      </c>
      <c r="B227" s="2" t="s">
        <v>85</v>
      </c>
      <c r="C227" s="7" t="s">
        <v>86</v>
      </c>
      <c r="D227" s="3">
        <v>1</v>
      </c>
      <c r="E227" s="2">
        <v>6</v>
      </c>
      <c r="F227" s="2">
        <v>56</v>
      </c>
      <c r="G227" s="2">
        <v>66</v>
      </c>
      <c r="H227" s="11">
        <v>128</v>
      </c>
      <c r="I227" s="2">
        <v>30</v>
      </c>
      <c r="J227" s="2">
        <v>32</v>
      </c>
      <c r="K227" s="2">
        <v>96</v>
      </c>
      <c r="L227" s="33">
        <v>158</v>
      </c>
      <c r="M227" s="2">
        <v>30</v>
      </c>
      <c r="N227" s="2">
        <v>56</v>
      </c>
      <c r="O227" s="2">
        <v>24</v>
      </c>
      <c r="P227" s="34">
        <v>110</v>
      </c>
      <c r="Q227" s="2"/>
      <c r="R227" s="2"/>
      <c r="S227" s="2"/>
      <c r="T227" s="38"/>
      <c r="U227" s="2">
        <f>E227+I227+M227</f>
        <v>66</v>
      </c>
      <c r="V227" s="2">
        <f>F227+J227+N227</f>
        <v>144</v>
      </c>
      <c r="W227" s="2">
        <f>G227+K227+O227</f>
        <v>186</v>
      </c>
      <c r="X227" s="6">
        <f>H227+L227+P227</f>
        <v>396</v>
      </c>
      <c r="Z227" s="8">
        <v>222</v>
      </c>
      <c r="AA227" s="2" t="s">
        <v>356</v>
      </c>
      <c r="AB227" s="7" t="s">
        <v>357</v>
      </c>
      <c r="AC227" s="3">
        <v>2</v>
      </c>
      <c r="AD227" s="2">
        <v>6</v>
      </c>
      <c r="AE227" s="2">
        <v>32</v>
      </c>
      <c r="AF227" s="2">
        <v>72</v>
      </c>
      <c r="AG227" s="11">
        <v>110</v>
      </c>
      <c r="AH227" s="2">
        <v>8</v>
      </c>
      <c r="AI227" s="2">
        <v>40</v>
      </c>
      <c r="AJ227" s="2">
        <v>42</v>
      </c>
      <c r="AK227" s="33">
        <v>90</v>
      </c>
      <c r="AL227" s="2">
        <v>18</v>
      </c>
      <c r="AM227" s="2">
        <v>80</v>
      </c>
      <c r="AN227" s="2">
        <v>138</v>
      </c>
      <c r="AO227" s="34">
        <v>236</v>
      </c>
      <c r="AP227" s="2"/>
      <c r="AQ227" s="2"/>
      <c r="AR227" s="2"/>
      <c r="AS227" s="38"/>
      <c r="AT227" s="2">
        <f>AD227+AH227+AL227</f>
        <v>32</v>
      </c>
      <c r="AU227" s="2">
        <f>AE227+AI227+AM227</f>
        <v>152</v>
      </c>
      <c r="AV227" s="2">
        <f>AF227+AJ227+AN227</f>
        <v>252</v>
      </c>
      <c r="AW227" s="6">
        <f>AG227+AK227+AO227</f>
        <v>436</v>
      </c>
    </row>
    <row r="228" spans="1:49" s="8" customFormat="1" x14ac:dyDescent="0.3">
      <c r="A228" s="8">
        <v>223</v>
      </c>
      <c r="B228" s="2" t="s">
        <v>85</v>
      </c>
      <c r="C228" s="7" t="s">
        <v>86</v>
      </c>
      <c r="D228" s="3">
        <v>2</v>
      </c>
      <c r="E228" s="2">
        <v>6</v>
      </c>
      <c r="F228" s="2">
        <v>-16</v>
      </c>
      <c r="G228" s="2">
        <v>-6</v>
      </c>
      <c r="H228" s="11">
        <v>0</v>
      </c>
      <c r="I228" s="2">
        <v>18</v>
      </c>
      <c r="J228" s="2">
        <v>32</v>
      </c>
      <c r="K228" s="2">
        <v>24</v>
      </c>
      <c r="L228" s="33">
        <v>74</v>
      </c>
      <c r="M228" s="2">
        <v>6</v>
      </c>
      <c r="N228" s="2">
        <v>56</v>
      </c>
      <c r="O228" s="2">
        <v>0</v>
      </c>
      <c r="P228" s="34">
        <v>62</v>
      </c>
      <c r="Q228" s="35"/>
      <c r="R228" s="35"/>
      <c r="S228" s="35"/>
      <c r="T228" s="36"/>
      <c r="U228" s="2">
        <f>E228+I228+M228</f>
        <v>30</v>
      </c>
      <c r="V228" s="2">
        <f>F228+J228+N228</f>
        <v>72</v>
      </c>
      <c r="W228" s="2">
        <f>G228+K228+O228</f>
        <v>18</v>
      </c>
      <c r="X228" s="6">
        <f>H228+L228+P228</f>
        <v>136</v>
      </c>
      <c r="Z228" s="8">
        <v>223</v>
      </c>
      <c r="AA228" s="2" t="s">
        <v>336</v>
      </c>
      <c r="AB228" s="7" t="s">
        <v>337</v>
      </c>
      <c r="AC228" s="3">
        <v>4</v>
      </c>
      <c r="AD228" s="2">
        <v>8</v>
      </c>
      <c r="AE228" s="2">
        <v>32</v>
      </c>
      <c r="AF228" s="2">
        <v>42</v>
      </c>
      <c r="AG228" s="11">
        <v>82</v>
      </c>
      <c r="AH228" s="2">
        <v>18</v>
      </c>
      <c r="AI228" s="2">
        <v>40</v>
      </c>
      <c r="AJ228" s="2">
        <v>42</v>
      </c>
      <c r="AK228" s="33">
        <v>100</v>
      </c>
      <c r="AL228" s="10">
        <v>30</v>
      </c>
      <c r="AM228" s="10">
        <v>56</v>
      </c>
      <c r="AN228" s="10">
        <v>168</v>
      </c>
      <c r="AO228" s="40">
        <v>254</v>
      </c>
      <c r="AP228" s="35"/>
      <c r="AQ228" s="35"/>
      <c r="AR228" s="35"/>
      <c r="AS228" s="36"/>
      <c r="AT228" s="2">
        <f>AD228+AH228+AL228</f>
        <v>56</v>
      </c>
      <c r="AU228" s="2">
        <f>AE228+AI228+AM228</f>
        <v>128</v>
      </c>
      <c r="AV228" s="2">
        <f>AF228+AJ228+AN228</f>
        <v>252</v>
      </c>
      <c r="AW228" s="6">
        <f>AG228+AK228+AO228</f>
        <v>436</v>
      </c>
    </row>
    <row r="229" spans="1:49" s="8" customFormat="1" x14ac:dyDescent="0.3">
      <c r="A229" s="8">
        <v>224</v>
      </c>
      <c r="B229" s="2" t="s">
        <v>85</v>
      </c>
      <c r="C229" s="7" t="s">
        <v>86</v>
      </c>
      <c r="D229" s="3">
        <v>3</v>
      </c>
      <c r="E229" s="2">
        <v>18</v>
      </c>
      <c r="F229" s="2">
        <v>32</v>
      </c>
      <c r="G229" s="2">
        <v>30</v>
      </c>
      <c r="H229" s="11">
        <v>80</v>
      </c>
      <c r="I229" s="2">
        <v>18</v>
      </c>
      <c r="J229" s="2">
        <v>56</v>
      </c>
      <c r="K229" s="2">
        <v>24</v>
      </c>
      <c r="L229" s="33">
        <v>98</v>
      </c>
      <c r="M229" s="10">
        <v>30</v>
      </c>
      <c r="N229" s="10">
        <v>80</v>
      </c>
      <c r="O229" s="10">
        <v>24</v>
      </c>
      <c r="P229" s="40">
        <v>134</v>
      </c>
      <c r="Q229" s="35"/>
      <c r="R229" s="35"/>
      <c r="S229" s="35"/>
      <c r="T229" s="36"/>
      <c r="U229" s="2">
        <f>E229+I229+M229</f>
        <v>66</v>
      </c>
      <c r="V229" s="2">
        <f>F229+J229+N229</f>
        <v>168</v>
      </c>
      <c r="W229" s="2">
        <f>G229+K229+O229</f>
        <v>78</v>
      </c>
      <c r="X229" s="6">
        <f>H229+L229+P229</f>
        <v>312</v>
      </c>
      <c r="Z229" s="8">
        <v>224</v>
      </c>
      <c r="AA229" s="2" t="s">
        <v>173</v>
      </c>
      <c r="AB229" s="7" t="s">
        <v>174</v>
      </c>
      <c r="AC229" s="3">
        <v>3</v>
      </c>
      <c r="AD229" s="2"/>
      <c r="AE229" s="2"/>
      <c r="AF229" s="2"/>
      <c r="AG229" s="11"/>
      <c r="AH229" s="2">
        <v>18</v>
      </c>
      <c r="AI229" s="2">
        <v>80</v>
      </c>
      <c r="AJ229" s="2">
        <v>102</v>
      </c>
      <c r="AK229" s="33">
        <v>200</v>
      </c>
      <c r="AL229" s="2">
        <v>18</v>
      </c>
      <c r="AM229" s="2">
        <v>80</v>
      </c>
      <c r="AN229" s="2">
        <v>138</v>
      </c>
      <c r="AO229" s="34">
        <v>236</v>
      </c>
      <c r="AP229" s="35"/>
      <c r="AQ229" s="35"/>
      <c r="AR229" s="35"/>
      <c r="AS229" s="36"/>
      <c r="AT229" s="2">
        <f>AD229+AH229+AL229</f>
        <v>36</v>
      </c>
      <c r="AU229" s="2">
        <f>AE229+AI229+AM229</f>
        <v>160</v>
      </c>
      <c r="AV229" s="2">
        <f>AF229+AJ229+AN229</f>
        <v>240</v>
      </c>
      <c r="AW229" s="6">
        <f>AG229+AK229+AO229</f>
        <v>436</v>
      </c>
    </row>
    <row r="230" spans="1:49" s="8" customFormat="1" x14ac:dyDescent="0.3">
      <c r="A230" s="8">
        <v>225</v>
      </c>
      <c r="B230" s="2" t="s">
        <v>85</v>
      </c>
      <c r="C230" s="7" t="s">
        <v>86</v>
      </c>
      <c r="D230" s="3">
        <v>4</v>
      </c>
      <c r="E230" s="2">
        <v>6</v>
      </c>
      <c r="F230" s="2">
        <v>32</v>
      </c>
      <c r="G230" s="2">
        <v>102</v>
      </c>
      <c r="H230" s="11">
        <v>140</v>
      </c>
      <c r="I230" s="2">
        <v>30</v>
      </c>
      <c r="J230" s="2">
        <v>56</v>
      </c>
      <c r="K230" s="2">
        <v>-12</v>
      </c>
      <c r="L230" s="33">
        <v>74</v>
      </c>
      <c r="M230" s="10">
        <v>18</v>
      </c>
      <c r="N230" s="10">
        <v>80</v>
      </c>
      <c r="O230" s="10">
        <v>24</v>
      </c>
      <c r="P230" s="40">
        <v>122</v>
      </c>
      <c r="Q230" s="2"/>
      <c r="R230" s="2"/>
      <c r="S230" s="2"/>
      <c r="T230" s="38"/>
      <c r="U230" s="2">
        <f>E230+I230+M230</f>
        <v>54</v>
      </c>
      <c r="V230" s="2">
        <f>F230+J230+N230</f>
        <v>168</v>
      </c>
      <c r="W230" s="2">
        <f>G230+K230+O230</f>
        <v>114</v>
      </c>
      <c r="X230" s="6">
        <f>H230+L230+P230</f>
        <v>336</v>
      </c>
      <c r="Z230" s="8">
        <v>225</v>
      </c>
      <c r="AA230" s="2" t="s">
        <v>49</v>
      </c>
      <c r="AB230" s="7" t="s">
        <v>50</v>
      </c>
      <c r="AC230" s="3">
        <v>3</v>
      </c>
      <c r="AD230" s="2">
        <v>8</v>
      </c>
      <c r="AE230" s="2">
        <v>56</v>
      </c>
      <c r="AF230" s="2">
        <v>96</v>
      </c>
      <c r="AG230" s="11">
        <v>160</v>
      </c>
      <c r="AH230" s="2">
        <v>20</v>
      </c>
      <c r="AI230" s="2">
        <v>32</v>
      </c>
      <c r="AJ230" s="2">
        <v>72</v>
      </c>
      <c r="AK230" s="33">
        <v>124</v>
      </c>
      <c r="AL230" s="2">
        <v>30</v>
      </c>
      <c r="AM230" s="2">
        <v>56</v>
      </c>
      <c r="AN230" s="2">
        <v>66</v>
      </c>
      <c r="AO230" s="34">
        <v>152</v>
      </c>
      <c r="AP230" s="35"/>
      <c r="AQ230" s="35"/>
      <c r="AR230" s="35"/>
      <c r="AS230" s="36"/>
      <c r="AT230" s="2">
        <f>AD230+AH230+AL230</f>
        <v>58</v>
      </c>
      <c r="AU230" s="2">
        <f>AE230+AI230+AM230</f>
        <v>144</v>
      </c>
      <c r="AV230" s="2">
        <f>AF230+AJ230+AN230</f>
        <v>234</v>
      </c>
      <c r="AW230" s="6">
        <f>AG230+AK230+AO230</f>
        <v>436</v>
      </c>
    </row>
    <row r="231" spans="1:49" s="8" customFormat="1" x14ac:dyDescent="0.3">
      <c r="A231" s="8">
        <v>226</v>
      </c>
      <c r="B231" s="2" t="s">
        <v>85</v>
      </c>
      <c r="C231" s="7" t="s">
        <v>86</v>
      </c>
      <c r="D231" s="3">
        <v>5</v>
      </c>
      <c r="E231" s="2">
        <v>18</v>
      </c>
      <c r="F231" s="2">
        <v>32</v>
      </c>
      <c r="G231" s="2">
        <v>24</v>
      </c>
      <c r="H231" s="11">
        <v>74</v>
      </c>
      <c r="I231" s="2">
        <v>6</v>
      </c>
      <c r="J231" s="2">
        <v>32</v>
      </c>
      <c r="K231" s="2">
        <v>60</v>
      </c>
      <c r="L231" s="33">
        <v>98</v>
      </c>
      <c r="M231" s="10">
        <v>18</v>
      </c>
      <c r="N231" s="10">
        <v>12</v>
      </c>
      <c r="O231" s="10">
        <v>-12</v>
      </c>
      <c r="P231" s="40">
        <v>18</v>
      </c>
      <c r="Q231" s="35"/>
      <c r="R231" s="35"/>
      <c r="S231" s="35"/>
      <c r="T231" s="36"/>
      <c r="U231" s="2">
        <f>E231+I231+M231</f>
        <v>42</v>
      </c>
      <c r="V231" s="2">
        <f>F231+J231+N231</f>
        <v>76</v>
      </c>
      <c r="W231" s="2">
        <f>G231+K231+O231</f>
        <v>72</v>
      </c>
      <c r="X231" s="6">
        <f>H231+L231+P231</f>
        <v>190</v>
      </c>
      <c r="Z231" s="8">
        <v>226</v>
      </c>
      <c r="AA231" s="2" t="s">
        <v>476</v>
      </c>
      <c r="AB231" s="7" t="s">
        <v>477</v>
      </c>
      <c r="AC231" s="3">
        <v>2</v>
      </c>
      <c r="AD231" s="2">
        <v>18</v>
      </c>
      <c r="AE231" s="2">
        <v>80</v>
      </c>
      <c r="AF231" s="2">
        <v>24</v>
      </c>
      <c r="AG231" s="11">
        <v>122</v>
      </c>
      <c r="AH231" s="2">
        <v>8</v>
      </c>
      <c r="AI231" s="2">
        <v>60</v>
      </c>
      <c r="AJ231" s="2">
        <v>114</v>
      </c>
      <c r="AK231" s="33">
        <v>182</v>
      </c>
      <c r="AL231" s="2">
        <v>18</v>
      </c>
      <c r="AM231" s="2">
        <v>36</v>
      </c>
      <c r="AN231" s="2">
        <v>78</v>
      </c>
      <c r="AO231" s="34">
        <v>132</v>
      </c>
      <c r="AP231" s="35"/>
      <c r="AQ231" s="35"/>
      <c r="AR231" s="35"/>
      <c r="AS231" s="36"/>
      <c r="AT231" s="2">
        <f>AD231+AH231+AL231</f>
        <v>44</v>
      </c>
      <c r="AU231" s="2">
        <f>AE231+AI231+AM231</f>
        <v>176</v>
      </c>
      <c r="AV231" s="2">
        <f>AF231+AJ231+AN231</f>
        <v>216</v>
      </c>
      <c r="AW231" s="6">
        <f>AG231+AK231+AO231</f>
        <v>436</v>
      </c>
    </row>
    <row r="232" spans="1:49" s="8" customFormat="1" x14ac:dyDescent="0.3">
      <c r="A232" s="8">
        <v>227</v>
      </c>
      <c r="B232" s="2" t="s">
        <v>85</v>
      </c>
      <c r="C232" s="7" t="s">
        <v>86</v>
      </c>
      <c r="D232" s="3">
        <v>6</v>
      </c>
      <c r="E232" s="2">
        <v>18</v>
      </c>
      <c r="F232" s="2">
        <v>56</v>
      </c>
      <c r="G232" s="2">
        <v>0</v>
      </c>
      <c r="H232" s="11">
        <v>74</v>
      </c>
      <c r="I232" s="2">
        <v>30</v>
      </c>
      <c r="J232" s="2">
        <v>12</v>
      </c>
      <c r="K232" s="2">
        <v>96</v>
      </c>
      <c r="L232" s="33">
        <v>138</v>
      </c>
      <c r="M232" s="10">
        <v>30</v>
      </c>
      <c r="N232" s="10">
        <v>80</v>
      </c>
      <c r="O232" s="10">
        <v>102</v>
      </c>
      <c r="P232" s="40">
        <v>212</v>
      </c>
      <c r="Q232" s="35"/>
      <c r="R232" s="35"/>
      <c r="S232" s="35"/>
      <c r="T232" s="36"/>
      <c r="U232" s="2">
        <f>E232+I232+M232</f>
        <v>78</v>
      </c>
      <c r="V232" s="2">
        <f>F232+J232+N232</f>
        <v>148</v>
      </c>
      <c r="W232" s="2">
        <f>G232+K232+O232</f>
        <v>198</v>
      </c>
      <c r="X232" s="6">
        <f>H232+L232+P232</f>
        <v>424</v>
      </c>
      <c r="Z232" s="8">
        <v>227</v>
      </c>
      <c r="AA232" s="2" t="s">
        <v>294</v>
      </c>
      <c r="AB232" s="7" t="s">
        <v>295</v>
      </c>
      <c r="AC232" s="3">
        <v>6</v>
      </c>
      <c r="AD232" s="2">
        <v>30</v>
      </c>
      <c r="AE232" s="2">
        <v>56</v>
      </c>
      <c r="AF232" s="2">
        <v>36</v>
      </c>
      <c r="AG232" s="11">
        <v>122</v>
      </c>
      <c r="AH232" s="2">
        <v>30</v>
      </c>
      <c r="AI232" s="2">
        <v>36</v>
      </c>
      <c r="AJ232" s="2">
        <v>96</v>
      </c>
      <c r="AK232" s="33">
        <v>162</v>
      </c>
      <c r="AL232" s="2">
        <v>30</v>
      </c>
      <c r="AM232" s="2">
        <v>56</v>
      </c>
      <c r="AN232" s="2">
        <v>66</v>
      </c>
      <c r="AO232" s="34">
        <v>152</v>
      </c>
      <c r="AP232" s="35"/>
      <c r="AQ232" s="35"/>
      <c r="AR232" s="35"/>
      <c r="AS232" s="36"/>
      <c r="AT232" s="2">
        <f>AD232+AH232+AL232</f>
        <v>90</v>
      </c>
      <c r="AU232" s="2">
        <f>AE232+AI232+AM232</f>
        <v>148</v>
      </c>
      <c r="AV232" s="2">
        <f>AF232+AJ232+AN232</f>
        <v>198</v>
      </c>
      <c r="AW232" s="6">
        <f>AG232+AK232+AO232</f>
        <v>436</v>
      </c>
    </row>
    <row r="233" spans="1:49" s="8" customFormat="1" x14ac:dyDescent="0.3">
      <c r="A233" s="8">
        <v>228</v>
      </c>
      <c r="B233" s="2" t="s">
        <v>85</v>
      </c>
      <c r="C233" s="7" t="s">
        <v>86</v>
      </c>
      <c r="D233" s="3">
        <v>7</v>
      </c>
      <c r="E233" s="2">
        <v>8</v>
      </c>
      <c r="F233" s="2">
        <v>-16</v>
      </c>
      <c r="G233" s="2">
        <v>0</v>
      </c>
      <c r="H233" s="11">
        <v>0</v>
      </c>
      <c r="I233" s="2">
        <v>18</v>
      </c>
      <c r="J233" s="2">
        <v>12</v>
      </c>
      <c r="K233" s="2">
        <v>36</v>
      </c>
      <c r="L233" s="33">
        <v>66</v>
      </c>
      <c r="M233" s="10">
        <v>18</v>
      </c>
      <c r="N233" s="10">
        <v>56</v>
      </c>
      <c r="O233" s="10">
        <v>-30</v>
      </c>
      <c r="P233" s="40">
        <v>44</v>
      </c>
      <c r="Q233" s="35"/>
      <c r="R233" s="35"/>
      <c r="S233" s="35"/>
      <c r="T233" s="36"/>
      <c r="U233" s="2">
        <f>E233+I233+M233</f>
        <v>44</v>
      </c>
      <c r="V233" s="2">
        <f>F233+J233+N233</f>
        <v>52</v>
      </c>
      <c r="W233" s="2">
        <f>G233+K233+O233</f>
        <v>6</v>
      </c>
      <c r="X233" s="6">
        <f>H233+L233+P233</f>
        <v>110</v>
      </c>
      <c r="Z233" s="8">
        <v>228</v>
      </c>
      <c r="AA233" s="2" t="s">
        <v>73</v>
      </c>
      <c r="AB233" s="7" t="s">
        <v>74</v>
      </c>
      <c r="AC233" s="3">
        <v>2</v>
      </c>
      <c r="AD233" s="2">
        <v>18</v>
      </c>
      <c r="AE233" s="2">
        <v>80</v>
      </c>
      <c r="AF233" s="2">
        <v>36</v>
      </c>
      <c r="AG233" s="11">
        <v>134</v>
      </c>
      <c r="AH233" s="2">
        <v>30</v>
      </c>
      <c r="AI233" s="2">
        <v>60</v>
      </c>
      <c r="AJ233" s="2">
        <v>30</v>
      </c>
      <c r="AK233" s="33">
        <v>120</v>
      </c>
      <c r="AL233" s="10">
        <v>30</v>
      </c>
      <c r="AM233" s="10">
        <v>56</v>
      </c>
      <c r="AN233" s="10">
        <v>96</v>
      </c>
      <c r="AO233" s="40">
        <v>182</v>
      </c>
      <c r="AP233" s="35"/>
      <c r="AQ233" s="35"/>
      <c r="AR233" s="35"/>
      <c r="AS233" s="36"/>
      <c r="AT233" s="2">
        <f>AD233+AH233+AL233</f>
        <v>78</v>
      </c>
      <c r="AU233" s="2">
        <f>AE233+AI233+AM233</f>
        <v>196</v>
      </c>
      <c r="AV233" s="2">
        <f>AF233+AJ233+AN233</f>
        <v>162</v>
      </c>
      <c r="AW233" s="6">
        <f>AG233+AK233+AO233</f>
        <v>436</v>
      </c>
    </row>
    <row r="234" spans="1:49" s="8" customFormat="1" x14ac:dyDescent="0.3">
      <c r="A234" s="8">
        <v>229</v>
      </c>
      <c r="B234" s="2" t="s">
        <v>85</v>
      </c>
      <c r="C234" s="7" t="s">
        <v>86</v>
      </c>
      <c r="D234" s="3">
        <v>8</v>
      </c>
      <c r="E234" s="2">
        <v>18</v>
      </c>
      <c r="F234" s="2">
        <v>8</v>
      </c>
      <c r="G234" s="2">
        <v>132</v>
      </c>
      <c r="H234" s="11">
        <v>158</v>
      </c>
      <c r="I234" s="2">
        <v>6</v>
      </c>
      <c r="J234" s="2">
        <v>-16</v>
      </c>
      <c r="K234" s="2">
        <v>24</v>
      </c>
      <c r="L234" s="33">
        <v>14</v>
      </c>
      <c r="M234" s="2">
        <v>30</v>
      </c>
      <c r="N234" s="2">
        <v>56</v>
      </c>
      <c r="O234" s="2">
        <v>96</v>
      </c>
      <c r="P234" s="34">
        <v>182</v>
      </c>
      <c r="Q234" s="35"/>
      <c r="R234" s="35"/>
      <c r="S234" s="35"/>
      <c r="T234" s="36"/>
      <c r="U234" s="2">
        <f>E234+I234+M234</f>
        <v>54</v>
      </c>
      <c r="V234" s="2">
        <f>F234+J234+N234</f>
        <v>48</v>
      </c>
      <c r="W234" s="2">
        <f>G234+K234+O234</f>
        <v>252</v>
      </c>
      <c r="X234" s="6">
        <f>H234+L234+P234</f>
        <v>354</v>
      </c>
      <c r="Z234" s="8">
        <v>229</v>
      </c>
      <c r="AA234" s="2" t="s">
        <v>282</v>
      </c>
      <c r="AB234" s="7" t="s">
        <v>283</v>
      </c>
      <c r="AC234" s="3">
        <v>4</v>
      </c>
      <c r="AD234" s="2">
        <v>20</v>
      </c>
      <c r="AE234" s="2">
        <v>32</v>
      </c>
      <c r="AF234" s="2">
        <v>60</v>
      </c>
      <c r="AG234" s="11">
        <v>112</v>
      </c>
      <c r="AH234" s="2">
        <v>30</v>
      </c>
      <c r="AI234" s="2">
        <v>36</v>
      </c>
      <c r="AJ234" s="2">
        <v>72</v>
      </c>
      <c r="AK234" s="33">
        <v>138</v>
      </c>
      <c r="AL234" s="2">
        <v>30</v>
      </c>
      <c r="AM234" s="2">
        <v>80</v>
      </c>
      <c r="AN234" s="2">
        <v>72</v>
      </c>
      <c r="AO234" s="34">
        <v>182</v>
      </c>
      <c r="AP234" s="35"/>
      <c r="AQ234" s="35"/>
      <c r="AR234" s="35"/>
      <c r="AS234" s="36"/>
      <c r="AT234" s="2">
        <f>AD234+AH234+AL234</f>
        <v>80</v>
      </c>
      <c r="AU234" s="2">
        <f>AE234+AI234+AM234</f>
        <v>148</v>
      </c>
      <c r="AV234" s="2">
        <f>AF234+AJ234+AN234</f>
        <v>204</v>
      </c>
      <c r="AW234" s="6">
        <f>AG234+AK234+AO234</f>
        <v>432</v>
      </c>
    </row>
    <row r="235" spans="1:49" s="8" customFormat="1" x14ac:dyDescent="0.3">
      <c r="A235" s="8">
        <v>230</v>
      </c>
      <c r="B235" s="2" t="s">
        <v>89</v>
      </c>
      <c r="C235" s="7" t="s">
        <v>90</v>
      </c>
      <c r="D235" s="3">
        <v>1</v>
      </c>
      <c r="E235" s="2">
        <v>18</v>
      </c>
      <c r="F235" s="2">
        <v>32</v>
      </c>
      <c r="G235" s="2">
        <v>60</v>
      </c>
      <c r="H235" s="11">
        <v>110</v>
      </c>
      <c r="I235" s="2"/>
      <c r="J235" s="2"/>
      <c r="K235" s="2"/>
      <c r="L235" s="33"/>
      <c r="M235" s="2"/>
      <c r="N235" s="2"/>
      <c r="O235" s="2"/>
      <c r="P235" s="34"/>
      <c r="Q235" s="35"/>
      <c r="R235" s="35"/>
      <c r="S235" s="35"/>
      <c r="T235" s="36"/>
      <c r="U235" s="2">
        <f>E235+I235+M235</f>
        <v>18</v>
      </c>
      <c r="V235" s="2">
        <f>F235+J235+N235</f>
        <v>32</v>
      </c>
      <c r="W235" s="2">
        <f>G235+K235+O235</f>
        <v>60</v>
      </c>
      <c r="X235" s="6">
        <f>H235+L235+P235</f>
        <v>110</v>
      </c>
      <c r="Z235" s="8">
        <v>230</v>
      </c>
      <c r="AA235" s="2" t="s">
        <v>23</v>
      </c>
      <c r="AB235" s="7" t="s">
        <v>24</v>
      </c>
      <c r="AC235" s="3">
        <v>5</v>
      </c>
      <c r="AD235" s="2">
        <v>6</v>
      </c>
      <c r="AE235" s="2">
        <v>32</v>
      </c>
      <c r="AF235" s="2">
        <v>24</v>
      </c>
      <c r="AG235" s="11">
        <v>62</v>
      </c>
      <c r="AH235" s="2">
        <v>18</v>
      </c>
      <c r="AI235" s="2">
        <v>80</v>
      </c>
      <c r="AJ235" s="2">
        <v>66</v>
      </c>
      <c r="AK235" s="33">
        <v>164</v>
      </c>
      <c r="AL235" s="2">
        <v>30</v>
      </c>
      <c r="AM235" s="2">
        <v>80</v>
      </c>
      <c r="AN235" s="2">
        <v>96</v>
      </c>
      <c r="AO235" s="34">
        <v>206</v>
      </c>
      <c r="AP235" s="2"/>
      <c r="AQ235" s="2"/>
      <c r="AR235" s="2"/>
      <c r="AS235" s="38"/>
      <c r="AT235" s="2">
        <f>AD235+AH235+AL235</f>
        <v>54</v>
      </c>
      <c r="AU235" s="2">
        <f>AE235+AI235+AM235</f>
        <v>192</v>
      </c>
      <c r="AV235" s="2">
        <f>AF235+AJ235+AN235</f>
        <v>186</v>
      </c>
      <c r="AW235" s="6">
        <f>AG235+AK235+AO235</f>
        <v>432</v>
      </c>
    </row>
    <row r="236" spans="1:49" s="8" customFormat="1" x14ac:dyDescent="0.3">
      <c r="A236" s="8">
        <v>231</v>
      </c>
      <c r="B236" s="2" t="s">
        <v>89</v>
      </c>
      <c r="C236" s="7" t="s">
        <v>90</v>
      </c>
      <c r="D236" s="3">
        <v>2</v>
      </c>
      <c r="E236" s="2">
        <v>8</v>
      </c>
      <c r="F236" s="2">
        <v>32</v>
      </c>
      <c r="G236" s="2">
        <v>-6</v>
      </c>
      <c r="H236" s="11">
        <v>34</v>
      </c>
      <c r="I236" s="2">
        <v>18</v>
      </c>
      <c r="J236" s="2">
        <v>40</v>
      </c>
      <c r="K236" s="2">
        <v>24</v>
      </c>
      <c r="L236" s="33">
        <v>82</v>
      </c>
      <c r="M236" s="2"/>
      <c r="N236" s="2"/>
      <c r="O236" s="2"/>
      <c r="P236" s="34"/>
      <c r="Q236" s="35"/>
      <c r="R236" s="35"/>
      <c r="S236" s="35"/>
      <c r="T236" s="36"/>
      <c r="U236" s="2">
        <f>E236+I236+M236</f>
        <v>26</v>
      </c>
      <c r="V236" s="2">
        <f>F236+J236+N236</f>
        <v>72</v>
      </c>
      <c r="W236" s="2">
        <f>G236+K236+O236</f>
        <v>18</v>
      </c>
      <c r="X236" s="6">
        <f>H236+L236+P236</f>
        <v>116</v>
      </c>
      <c r="Z236" s="8">
        <v>231</v>
      </c>
      <c r="AA236" s="2" t="s">
        <v>404</v>
      </c>
      <c r="AB236" s="7" t="s">
        <v>405</v>
      </c>
      <c r="AC236" s="3">
        <v>3</v>
      </c>
      <c r="AD236" s="2">
        <v>18</v>
      </c>
      <c r="AE236" s="2">
        <v>56</v>
      </c>
      <c r="AF236" s="2">
        <v>78</v>
      </c>
      <c r="AG236" s="11">
        <v>152</v>
      </c>
      <c r="AH236" s="2">
        <v>30</v>
      </c>
      <c r="AI236" s="2">
        <v>32</v>
      </c>
      <c r="AJ236" s="2">
        <v>0</v>
      </c>
      <c r="AK236" s="33">
        <v>62</v>
      </c>
      <c r="AL236" s="2">
        <v>30</v>
      </c>
      <c r="AM236" s="2">
        <v>80</v>
      </c>
      <c r="AN236" s="2">
        <v>108</v>
      </c>
      <c r="AO236" s="34">
        <v>218</v>
      </c>
      <c r="AP236" s="35"/>
      <c r="AQ236" s="35"/>
      <c r="AR236" s="35"/>
      <c r="AS236" s="36"/>
      <c r="AT236" s="2">
        <f>AD236+AH236+AL236</f>
        <v>78</v>
      </c>
      <c r="AU236" s="2">
        <f>AE236+AI236+AM236</f>
        <v>168</v>
      </c>
      <c r="AV236" s="2">
        <f>AF236+AJ236+AN236</f>
        <v>186</v>
      </c>
      <c r="AW236" s="6">
        <f>AG236+AK236+AO236</f>
        <v>432</v>
      </c>
    </row>
    <row r="237" spans="1:49" s="8" customFormat="1" x14ac:dyDescent="0.3">
      <c r="A237" s="8">
        <v>232</v>
      </c>
      <c r="B237" s="2" t="s">
        <v>89</v>
      </c>
      <c r="C237" s="7" t="s">
        <v>90</v>
      </c>
      <c r="D237" s="3">
        <v>3</v>
      </c>
      <c r="E237" s="2">
        <v>-6</v>
      </c>
      <c r="F237" s="2">
        <v>8</v>
      </c>
      <c r="G237" s="2">
        <v>6</v>
      </c>
      <c r="H237" s="11">
        <v>8</v>
      </c>
      <c r="I237" s="2">
        <v>30</v>
      </c>
      <c r="J237" s="2">
        <v>-12</v>
      </c>
      <c r="K237" s="2">
        <v>42</v>
      </c>
      <c r="L237" s="33">
        <v>60</v>
      </c>
      <c r="M237" s="10">
        <v>30</v>
      </c>
      <c r="N237" s="10">
        <v>32</v>
      </c>
      <c r="O237" s="10">
        <v>0</v>
      </c>
      <c r="P237" s="40">
        <v>62</v>
      </c>
      <c r="Q237" s="35"/>
      <c r="R237" s="35"/>
      <c r="S237" s="35"/>
      <c r="T237" s="36"/>
      <c r="U237" s="2">
        <f>E237+I237+M237</f>
        <v>54</v>
      </c>
      <c r="V237" s="2">
        <f>F237+J237+N237</f>
        <v>28</v>
      </c>
      <c r="W237" s="2">
        <f>G237+K237+O237</f>
        <v>48</v>
      </c>
      <c r="X237" s="6">
        <f>H237+L237+P237</f>
        <v>130</v>
      </c>
      <c r="Z237" s="8">
        <v>232</v>
      </c>
      <c r="AA237" s="2" t="s">
        <v>221</v>
      </c>
      <c r="AB237" s="7" t="s">
        <v>222</v>
      </c>
      <c r="AC237" s="3">
        <v>2</v>
      </c>
      <c r="AD237" s="2">
        <v>20</v>
      </c>
      <c r="AE237" s="2">
        <v>56</v>
      </c>
      <c r="AF237" s="2">
        <v>72</v>
      </c>
      <c r="AG237" s="11">
        <v>148</v>
      </c>
      <c r="AH237" s="2">
        <v>30</v>
      </c>
      <c r="AI237" s="2">
        <v>36</v>
      </c>
      <c r="AJ237" s="2">
        <v>72</v>
      </c>
      <c r="AK237" s="33">
        <v>138</v>
      </c>
      <c r="AL237" s="2">
        <v>30</v>
      </c>
      <c r="AM237" s="2">
        <v>80</v>
      </c>
      <c r="AN237" s="2">
        <v>36</v>
      </c>
      <c r="AO237" s="34">
        <v>146</v>
      </c>
      <c r="AP237" s="35"/>
      <c r="AQ237" s="35"/>
      <c r="AR237" s="35"/>
      <c r="AS237" s="36"/>
      <c r="AT237" s="2">
        <f>AD237+AH237+AL237</f>
        <v>80</v>
      </c>
      <c r="AU237" s="2">
        <f>AE237+AI237+AM237</f>
        <v>172</v>
      </c>
      <c r="AV237" s="2">
        <f>AF237+AJ237+AN237</f>
        <v>180</v>
      </c>
      <c r="AW237" s="6">
        <f>AG237+AK237+AO237</f>
        <v>432</v>
      </c>
    </row>
    <row r="238" spans="1:49" s="8" customFormat="1" x14ac:dyDescent="0.3">
      <c r="A238" s="8">
        <v>233</v>
      </c>
      <c r="B238" s="2" t="s">
        <v>89</v>
      </c>
      <c r="C238" s="7" t="s">
        <v>90</v>
      </c>
      <c r="D238" s="3">
        <v>4</v>
      </c>
      <c r="E238" s="2">
        <v>6</v>
      </c>
      <c r="F238" s="2">
        <v>32</v>
      </c>
      <c r="G238" s="2">
        <v>-48</v>
      </c>
      <c r="H238" s="11">
        <v>0</v>
      </c>
      <c r="I238" s="2">
        <v>30</v>
      </c>
      <c r="J238" s="2">
        <v>36</v>
      </c>
      <c r="K238" s="2">
        <v>-42</v>
      </c>
      <c r="L238" s="33">
        <v>24</v>
      </c>
      <c r="M238" s="2">
        <v>18</v>
      </c>
      <c r="N238" s="2">
        <v>56</v>
      </c>
      <c r="O238" s="2">
        <v>-6</v>
      </c>
      <c r="P238" s="34">
        <v>68</v>
      </c>
      <c r="Q238" s="2"/>
      <c r="R238" s="2"/>
      <c r="S238" s="2"/>
      <c r="T238" s="38"/>
      <c r="U238" s="2">
        <f>E238+I238+M238</f>
        <v>54</v>
      </c>
      <c r="V238" s="2">
        <f>F238+J238+N238</f>
        <v>124</v>
      </c>
      <c r="W238" s="2">
        <f>G238+K238+O238</f>
        <v>-96</v>
      </c>
      <c r="X238" s="6">
        <f>H238+L238+P238</f>
        <v>92</v>
      </c>
      <c r="Z238" s="8">
        <v>233</v>
      </c>
      <c r="AA238" s="2" t="s">
        <v>225</v>
      </c>
      <c r="AB238" s="7" t="s">
        <v>226</v>
      </c>
      <c r="AC238" s="3">
        <v>2</v>
      </c>
      <c r="AD238" s="2">
        <v>18</v>
      </c>
      <c r="AE238" s="2">
        <v>56</v>
      </c>
      <c r="AF238" s="2">
        <v>0</v>
      </c>
      <c r="AG238" s="11">
        <v>74</v>
      </c>
      <c r="AH238" s="2">
        <v>18</v>
      </c>
      <c r="AI238" s="2">
        <v>80</v>
      </c>
      <c r="AJ238" s="2">
        <v>0</v>
      </c>
      <c r="AK238" s="33">
        <v>98</v>
      </c>
      <c r="AL238" s="2">
        <v>30</v>
      </c>
      <c r="AM238" s="2">
        <v>56</v>
      </c>
      <c r="AN238" s="2">
        <v>174</v>
      </c>
      <c r="AO238" s="34">
        <v>260</v>
      </c>
      <c r="AP238" s="35"/>
      <c r="AQ238" s="35"/>
      <c r="AR238" s="35"/>
      <c r="AS238" s="36"/>
      <c r="AT238" s="2">
        <f>AD238+AH238+AL238</f>
        <v>66</v>
      </c>
      <c r="AU238" s="2">
        <f>AE238+AI238+AM238</f>
        <v>192</v>
      </c>
      <c r="AV238" s="2">
        <f>AF238+AJ238+AN238</f>
        <v>174</v>
      </c>
      <c r="AW238" s="6">
        <f>AG238+AK238+AO238</f>
        <v>432</v>
      </c>
    </row>
    <row r="239" spans="1:49" s="8" customFormat="1" x14ac:dyDescent="0.3">
      <c r="A239" s="8">
        <v>234</v>
      </c>
      <c r="B239" s="2" t="s">
        <v>89</v>
      </c>
      <c r="C239" s="37" t="s">
        <v>90</v>
      </c>
      <c r="D239" s="3">
        <v>5</v>
      </c>
      <c r="E239" s="2">
        <v>6</v>
      </c>
      <c r="F239" s="2">
        <v>32</v>
      </c>
      <c r="G239" s="2">
        <v>144</v>
      </c>
      <c r="H239" s="5">
        <v>182</v>
      </c>
      <c r="I239" s="2">
        <v>30</v>
      </c>
      <c r="J239" s="2">
        <v>60</v>
      </c>
      <c r="K239" s="2">
        <v>138</v>
      </c>
      <c r="L239" s="4">
        <v>228</v>
      </c>
      <c r="M239" s="2">
        <v>18</v>
      </c>
      <c r="N239" s="2">
        <v>80</v>
      </c>
      <c r="O239" s="2">
        <v>78</v>
      </c>
      <c r="P239" s="34">
        <v>176</v>
      </c>
      <c r="Q239" s="35"/>
      <c r="R239" s="35"/>
      <c r="S239" s="35"/>
      <c r="T239" s="36"/>
      <c r="U239" s="2">
        <f>E239+I239+M239</f>
        <v>54</v>
      </c>
      <c r="V239" s="2">
        <f>F239+J239+N239</f>
        <v>172</v>
      </c>
      <c r="W239" s="2">
        <f>G239+K239+O239</f>
        <v>360</v>
      </c>
      <c r="X239" s="6">
        <f>H239+L239+P239</f>
        <v>586</v>
      </c>
      <c r="Z239" s="8">
        <v>234</v>
      </c>
      <c r="AA239" s="2" t="s">
        <v>233</v>
      </c>
      <c r="AB239" s="7" t="s">
        <v>234</v>
      </c>
      <c r="AC239" s="3">
        <v>1</v>
      </c>
      <c r="AD239" s="2">
        <v>6</v>
      </c>
      <c r="AE239" s="2">
        <v>56</v>
      </c>
      <c r="AF239" s="2">
        <v>-6</v>
      </c>
      <c r="AG239" s="11">
        <v>56</v>
      </c>
      <c r="AH239" s="2">
        <v>30</v>
      </c>
      <c r="AI239" s="2">
        <v>80</v>
      </c>
      <c r="AJ239" s="2">
        <v>60</v>
      </c>
      <c r="AK239" s="33">
        <v>170</v>
      </c>
      <c r="AL239" s="2">
        <v>30</v>
      </c>
      <c r="AM239" s="2">
        <v>80</v>
      </c>
      <c r="AN239" s="2">
        <v>96</v>
      </c>
      <c r="AO239" s="34">
        <v>206</v>
      </c>
      <c r="AP239" s="35"/>
      <c r="AQ239" s="35"/>
      <c r="AR239" s="35"/>
      <c r="AS239" s="36"/>
      <c r="AT239" s="2">
        <f>AD239+AH239+AL239</f>
        <v>66</v>
      </c>
      <c r="AU239" s="2">
        <f>AE239+AI239+AM239</f>
        <v>216</v>
      </c>
      <c r="AV239" s="2">
        <f>AF239+AJ239+AN239</f>
        <v>150</v>
      </c>
      <c r="AW239" s="6">
        <f>AG239+AK239+AO239</f>
        <v>432</v>
      </c>
    </row>
    <row r="240" spans="1:49" s="8" customFormat="1" x14ac:dyDescent="0.3">
      <c r="A240" s="8">
        <v>235</v>
      </c>
      <c r="B240" s="2" t="s">
        <v>89</v>
      </c>
      <c r="C240" s="7" t="s">
        <v>90</v>
      </c>
      <c r="D240" s="3">
        <v>6</v>
      </c>
      <c r="E240" s="2">
        <v>-6</v>
      </c>
      <c r="F240" s="2">
        <v>8</v>
      </c>
      <c r="G240" s="2">
        <v>60</v>
      </c>
      <c r="H240" s="11">
        <v>62</v>
      </c>
      <c r="I240" s="2">
        <v>6</v>
      </c>
      <c r="J240" s="2">
        <v>8</v>
      </c>
      <c r="K240" s="2">
        <v>24</v>
      </c>
      <c r="L240" s="33">
        <v>38</v>
      </c>
      <c r="M240" s="10">
        <v>18</v>
      </c>
      <c r="N240" s="10">
        <v>8</v>
      </c>
      <c r="O240" s="10">
        <v>24</v>
      </c>
      <c r="P240" s="40">
        <v>50</v>
      </c>
      <c r="Q240" s="2"/>
      <c r="R240" s="2"/>
      <c r="S240" s="2"/>
      <c r="T240" s="38"/>
      <c r="U240" s="2">
        <f>E240+I240+M240</f>
        <v>18</v>
      </c>
      <c r="V240" s="2">
        <f>F240+J240+N240</f>
        <v>24</v>
      </c>
      <c r="W240" s="2">
        <f>G240+K240+O240</f>
        <v>108</v>
      </c>
      <c r="X240" s="6">
        <f>H240+L240+P240</f>
        <v>150</v>
      </c>
      <c r="Z240" s="8">
        <v>235</v>
      </c>
      <c r="AA240" s="2" t="s">
        <v>332</v>
      </c>
      <c r="AB240" s="7" t="s">
        <v>333</v>
      </c>
      <c r="AC240" s="3">
        <v>1</v>
      </c>
      <c r="AD240" s="2">
        <v>30</v>
      </c>
      <c r="AE240" s="2">
        <v>56</v>
      </c>
      <c r="AF240" s="2">
        <v>36</v>
      </c>
      <c r="AG240" s="11">
        <v>122</v>
      </c>
      <c r="AH240" s="2">
        <v>30</v>
      </c>
      <c r="AI240" s="2">
        <v>36</v>
      </c>
      <c r="AJ240" s="2">
        <v>96</v>
      </c>
      <c r="AK240" s="33">
        <v>162</v>
      </c>
      <c r="AL240" s="2">
        <v>18</v>
      </c>
      <c r="AM240" s="2">
        <v>56</v>
      </c>
      <c r="AN240" s="2">
        <v>72</v>
      </c>
      <c r="AO240" s="34">
        <v>146</v>
      </c>
      <c r="AP240" s="2"/>
      <c r="AQ240" s="2"/>
      <c r="AR240" s="2"/>
      <c r="AS240" s="38"/>
      <c r="AT240" s="2">
        <f>AD240+AH240+AL240</f>
        <v>78</v>
      </c>
      <c r="AU240" s="2">
        <f>AE240+AI240+AM240</f>
        <v>148</v>
      </c>
      <c r="AV240" s="2">
        <f>AF240+AJ240+AN240</f>
        <v>204</v>
      </c>
      <c r="AW240" s="6">
        <f>AG240+AK240+AO240</f>
        <v>430</v>
      </c>
    </row>
    <row r="241" spans="1:49" s="8" customFormat="1" x14ac:dyDescent="0.3">
      <c r="A241" s="8">
        <v>236</v>
      </c>
      <c r="B241" s="2" t="s">
        <v>89</v>
      </c>
      <c r="C241" s="7" t="s">
        <v>90</v>
      </c>
      <c r="D241" s="3">
        <v>7</v>
      </c>
      <c r="E241" s="2"/>
      <c r="F241" s="2"/>
      <c r="G241" s="2"/>
      <c r="H241" s="11"/>
      <c r="I241" s="2">
        <v>30</v>
      </c>
      <c r="J241" s="2">
        <v>56</v>
      </c>
      <c r="K241" s="2">
        <v>66</v>
      </c>
      <c r="L241" s="33">
        <v>152</v>
      </c>
      <c r="M241" s="2">
        <v>30</v>
      </c>
      <c r="N241" s="2">
        <v>56</v>
      </c>
      <c r="O241" s="2">
        <v>102</v>
      </c>
      <c r="P241" s="34">
        <v>188</v>
      </c>
      <c r="Q241" s="35"/>
      <c r="R241" s="35"/>
      <c r="S241" s="35"/>
      <c r="T241" s="36"/>
      <c r="U241" s="2">
        <f>E241+I241+M241</f>
        <v>60</v>
      </c>
      <c r="V241" s="2">
        <f>F241+J241+N241</f>
        <v>112</v>
      </c>
      <c r="W241" s="2">
        <f>G241+K241+O241</f>
        <v>168</v>
      </c>
      <c r="X241" s="6">
        <f>H241+L241+P241</f>
        <v>340</v>
      </c>
      <c r="Z241" s="8">
        <v>236</v>
      </c>
      <c r="AA241" s="2" t="s">
        <v>15</v>
      </c>
      <c r="AB241" s="7" t="s">
        <v>16</v>
      </c>
      <c r="AC241" s="3">
        <v>6</v>
      </c>
      <c r="AD241" s="2">
        <v>6</v>
      </c>
      <c r="AE241" s="2">
        <v>32</v>
      </c>
      <c r="AF241" s="2">
        <v>66</v>
      </c>
      <c r="AG241" s="11">
        <v>104</v>
      </c>
      <c r="AH241" s="2">
        <v>30</v>
      </c>
      <c r="AI241" s="2">
        <v>8</v>
      </c>
      <c r="AJ241" s="2">
        <v>60</v>
      </c>
      <c r="AK241" s="33">
        <v>98</v>
      </c>
      <c r="AL241" s="10">
        <v>30</v>
      </c>
      <c r="AM241" s="10">
        <v>56</v>
      </c>
      <c r="AN241" s="10">
        <v>138</v>
      </c>
      <c r="AO241" s="40">
        <v>224</v>
      </c>
      <c r="AP241" s="35"/>
      <c r="AQ241" s="35"/>
      <c r="AR241" s="35"/>
      <c r="AS241" s="36"/>
      <c r="AT241" s="2">
        <f>AD241+AH241+AL241</f>
        <v>66</v>
      </c>
      <c r="AU241" s="2">
        <f>AE241+AI241+AM241</f>
        <v>96</v>
      </c>
      <c r="AV241" s="2">
        <f>AF241+AJ241+AN241</f>
        <v>264</v>
      </c>
      <c r="AW241" s="6">
        <f>AG241+AK241+AO241</f>
        <v>426</v>
      </c>
    </row>
    <row r="242" spans="1:49" s="8" customFormat="1" x14ac:dyDescent="0.3">
      <c r="A242" s="8">
        <v>237</v>
      </c>
      <c r="B242" s="2" t="s">
        <v>89</v>
      </c>
      <c r="C242" s="7" t="s">
        <v>90</v>
      </c>
      <c r="D242" s="3">
        <v>8</v>
      </c>
      <c r="E242" s="2"/>
      <c r="F242" s="2"/>
      <c r="G242" s="2"/>
      <c r="H242" s="11"/>
      <c r="I242" s="2"/>
      <c r="J242" s="2"/>
      <c r="K242" s="2"/>
      <c r="L242" s="33"/>
      <c r="M242" s="2">
        <v>30</v>
      </c>
      <c r="N242" s="2">
        <v>80</v>
      </c>
      <c r="O242" s="2">
        <v>36</v>
      </c>
      <c r="P242" s="34">
        <v>146</v>
      </c>
      <c r="Q242" s="35"/>
      <c r="R242" s="35"/>
      <c r="S242" s="35"/>
      <c r="T242" s="36"/>
      <c r="U242" s="2">
        <f>E242+I242+M242</f>
        <v>30</v>
      </c>
      <c r="V242" s="2">
        <f>F242+J242+N242</f>
        <v>80</v>
      </c>
      <c r="W242" s="2">
        <f>G242+K242+O242</f>
        <v>36</v>
      </c>
      <c r="X242" s="6">
        <f>H242+L242+P242</f>
        <v>146</v>
      </c>
      <c r="Z242" s="8">
        <v>237</v>
      </c>
      <c r="AA242" s="2" t="s">
        <v>257</v>
      </c>
      <c r="AB242" s="7" t="s">
        <v>258</v>
      </c>
      <c r="AC242" s="3">
        <v>8</v>
      </c>
      <c r="AD242" s="2">
        <v>18</v>
      </c>
      <c r="AE242" s="2">
        <v>32</v>
      </c>
      <c r="AF242" s="2">
        <v>60</v>
      </c>
      <c r="AG242" s="11">
        <v>110</v>
      </c>
      <c r="AH242" s="2">
        <v>30</v>
      </c>
      <c r="AI242" s="2">
        <v>32</v>
      </c>
      <c r="AJ242" s="2">
        <v>96</v>
      </c>
      <c r="AK242" s="33">
        <v>158</v>
      </c>
      <c r="AL242" s="2">
        <v>18</v>
      </c>
      <c r="AM242" s="2">
        <v>80</v>
      </c>
      <c r="AN242" s="2">
        <v>60</v>
      </c>
      <c r="AO242" s="34">
        <v>158</v>
      </c>
      <c r="AP242" s="35"/>
      <c r="AQ242" s="35"/>
      <c r="AR242" s="35"/>
      <c r="AS242" s="36"/>
      <c r="AT242" s="2">
        <f>AD242+AH242+AL242</f>
        <v>66</v>
      </c>
      <c r="AU242" s="2">
        <f>AE242+AI242+AM242</f>
        <v>144</v>
      </c>
      <c r="AV242" s="2">
        <f>AF242+AJ242+AN242</f>
        <v>216</v>
      </c>
      <c r="AW242" s="6">
        <f>AG242+AK242+AO242</f>
        <v>426</v>
      </c>
    </row>
    <row r="243" spans="1:49" s="8" customFormat="1" x14ac:dyDescent="0.3">
      <c r="A243" s="8">
        <v>238</v>
      </c>
      <c r="B243" s="2" t="s">
        <v>89</v>
      </c>
      <c r="C243" s="7" t="s">
        <v>90</v>
      </c>
      <c r="D243" s="3">
        <v>9</v>
      </c>
      <c r="E243" s="2"/>
      <c r="F243" s="2"/>
      <c r="G243" s="2"/>
      <c r="H243" s="11"/>
      <c r="I243" s="2"/>
      <c r="J243" s="2"/>
      <c r="K243" s="2"/>
      <c r="L243" s="33"/>
      <c r="M243" s="2">
        <v>30</v>
      </c>
      <c r="N243" s="2">
        <v>60</v>
      </c>
      <c r="O243" s="2">
        <v>24</v>
      </c>
      <c r="P243" s="34">
        <v>114</v>
      </c>
      <c r="Q243" s="35"/>
      <c r="R243" s="35"/>
      <c r="S243" s="35"/>
      <c r="T243" s="36"/>
      <c r="U243" s="2">
        <f>E243+I243+M243</f>
        <v>30</v>
      </c>
      <c r="V243" s="2">
        <f>F243+J243+N243</f>
        <v>60</v>
      </c>
      <c r="W243" s="2">
        <f>G243+K243+O243</f>
        <v>24</v>
      </c>
      <c r="X243" s="6">
        <f>H243+L243+P243</f>
        <v>114</v>
      </c>
      <c r="Z243" s="8">
        <v>238</v>
      </c>
      <c r="AA243" s="2" t="s">
        <v>259</v>
      </c>
      <c r="AB243" s="7" t="s">
        <v>260</v>
      </c>
      <c r="AC243" s="3">
        <v>5</v>
      </c>
      <c r="AD243" s="2">
        <v>18</v>
      </c>
      <c r="AE243" s="2">
        <v>56</v>
      </c>
      <c r="AF243" s="2">
        <v>24</v>
      </c>
      <c r="AG243" s="11">
        <v>98</v>
      </c>
      <c r="AH243" s="2">
        <v>18</v>
      </c>
      <c r="AI243" s="2">
        <v>32</v>
      </c>
      <c r="AJ243" s="2">
        <v>132</v>
      </c>
      <c r="AK243" s="33">
        <v>182</v>
      </c>
      <c r="AL243" s="2">
        <v>30</v>
      </c>
      <c r="AM243" s="2">
        <v>56</v>
      </c>
      <c r="AN243" s="2">
        <v>60</v>
      </c>
      <c r="AO243" s="34">
        <v>146</v>
      </c>
      <c r="AP243" s="35"/>
      <c r="AQ243" s="35"/>
      <c r="AR243" s="35"/>
      <c r="AS243" s="36"/>
      <c r="AT243" s="2">
        <f>AD243+AH243+AL243</f>
        <v>66</v>
      </c>
      <c r="AU243" s="2">
        <f>AE243+AI243+AM243</f>
        <v>144</v>
      </c>
      <c r="AV243" s="2">
        <f>AF243+AJ243+AN243</f>
        <v>216</v>
      </c>
      <c r="AW243" s="6">
        <f>AG243+AK243+AO243</f>
        <v>426</v>
      </c>
    </row>
    <row r="244" spans="1:49" s="8" customFormat="1" x14ac:dyDescent="0.3">
      <c r="A244" s="8">
        <v>239</v>
      </c>
      <c r="B244" s="2" t="s">
        <v>91</v>
      </c>
      <c r="C244" s="7" t="s">
        <v>92</v>
      </c>
      <c r="D244" s="3">
        <v>1</v>
      </c>
      <c r="E244" s="2">
        <v>18</v>
      </c>
      <c r="F244" s="2">
        <v>8</v>
      </c>
      <c r="G244" s="2">
        <v>60</v>
      </c>
      <c r="H244" s="11">
        <v>86</v>
      </c>
      <c r="I244" s="2">
        <v>6</v>
      </c>
      <c r="J244" s="2">
        <v>-12</v>
      </c>
      <c r="K244" s="2">
        <v>-48</v>
      </c>
      <c r="L244" s="33">
        <v>0</v>
      </c>
      <c r="M244" s="2">
        <v>30</v>
      </c>
      <c r="N244" s="2">
        <v>56</v>
      </c>
      <c r="O244" s="2">
        <v>24</v>
      </c>
      <c r="P244" s="34">
        <v>110</v>
      </c>
      <c r="Q244" s="35"/>
      <c r="R244" s="35"/>
      <c r="S244" s="35"/>
      <c r="T244" s="36"/>
      <c r="U244" s="2">
        <f>E244+I244+M244</f>
        <v>54</v>
      </c>
      <c r="V244" s="2">
        <f>F244+J244+N244</f>
        <v>52</v>
      </c>
      <c r="W244" s="2">
        <f>G244+K244+O244</f>
        <v>36</v>
      </c>
      <c r="X244" s="6">
        <f>H244+L244+P244</f>
        <v>196</v>
      </c>
      <c r="Z244" s="8">
        <v>239</v>
      </c>
      <c r="AA244" s="2" t="s">
        <v>253</v>
      </c>
      <c r="AB244" s="7" t="s">
        <v>254</v>
      </c>
      <c r="AC244" s="3">
        <v>5</v>
      </c>
      <c r="AD244" s="2">
        <v>30</v>
      </c>
      <c r="AE244" s="2">
        <v>56</v>
      </c>
      <c r="AF244" s="2">
        <v>72</v>
      </c>
      <c r="AG244" s="11">
        <v>158</v>
      </c>
      <c r="AH244" s="2">
        <v>30</v>
      </c>
      <c r="AI244" s="2">
        <v>32</v>
      </c>
      <c r="AJ244" s="2">
        <v>96</v>
      </c>
      <c r="AK244" s="33">
        <v>158</v>
      </c>
      <c r="AL244" s="10">
        <v>30</v>
      </c>
      <c r="AM244" s="10">
        <v>56</v>
      </c>
      <c r="AN244" s="10">
        <v>24</v>
      </c>
      <c r="AO244" s="40">
        <v>110</v>
      </c>
      <c r="AP244" s="35"/>
      <c r="AQ244" s="35"/>
      <c r="AR244" s="35"/>
      <c r="AS244" s="36"/>
      <c r="AT244" s="2">
        <f>AD244+AH244+AL244</f>
        <v>90</v>
      </c>
      <c r="AU244" s="2">
        <f>AE244+AI244+AM244</f>
        <v>144</v>
      </c>
      <c r="AV244" s="2">
        <f>AF244+AJ244+AN244</f>
        <v>192</v>
      </c>
      <c r="AW244" s="6">
        <f>AG244+AK244+AO244</f>
        <v>426</v>
      </c>
    </row>
    <row r="245" spans="1:49" s="8" customFormat="1" x14ac:dyDescent="0.3">
      <c r="A245" s="8">
        <v>240</v>
      </c>
      <c r="B245" s="2" t="s">
        <v>91</v>
      </c>
      <c r="C245" s="7" t="s">
        <v>92</v>
      </c>
      <c r="D245" s="3">
        <v>2</v>
      </c>
      <c r="E245" s="2">
        <v>8</v>
      </c>
      <c r="F245" s="2">
        <v>8</v>
      </c>
      <c r="G245" s="2">
        <v>24</v>
      </c>
      <c r="H245" s="11">
        <v>40</v>
      </c>
      <c r="I245" s="2">
        <v>30</v>
      </c>
      <c r="J245" s="2">
        <v>36</v>
      </c>
      <c r="K245" s="2">
        <v>30</v>
      </c>
      <c r="L245" s="33">
        <v>96</v>
      </c>
      <c r="M245" s="2">
        <v>30</v>
      </c>
      <c r="N245" s="2">
        <v>56</v>
      </c>
      <c r="O245" s="2">
        <v>36</v>
      </c>
      <c r="P245" s="34">
        <v>122</v>
      </c>
      <c r="Q245" s="2"/>
      <c r="R245" s="2"/>
      <c r="S245" s="2"/>
      <c r="T245" s="38"/>
      <c r="U245" s="2">
        <f>E245+I245+M245</f>
        <v>68</v>
      </c>
      <c r="V245" s="2">
        <f>F245+J245+N245</f>
        <v>100</v>
      </c>
      <c r="W245" s="2">
        <f>G245+K245+O245</f>
        <v>90</v>
      </c>
      <c r="X245" s="6">
        <f>H245+L245+P245</f>
        <v>258</v>
      </c>
      <c r="Z245" s="8">
        <v>240</v>
      </c>
      <c r="AA245" s="2" t="s">
        <v>478</v>
      </c>
      <c r="AB245" s="7" t="s">
        <v>479</v>
      </c>
      <c r="AC245" s="3">
        <v>3</v>
      </c>
      <c r="AD245" s="2">
        <v>20</v>
      </c>
      <c r="AE245" s="2">
        <v>80</v>
      </c>
      <c r="AF245" s="2">
        <v>42</v>
      </c>
      <c r="AG245" s="11">
        <v>142</v>
      </c>
      <c r="AH245" s="2">
        <v>30</v>
      </c>
      <c r="AI245" s="2">
        <v>60</v>
      </c>
      <c r="AJ245" s="2">
        <v>72</v>
      </c>
      <c r="AK245" s="33">
        <v>162</v>
      </c>
      <c r="AL245" s="2">
        <v>18</v>
      </c>
      <c r="AM245" s="2">
        <v>32</v>
      </c>
      <c r="AN245" s="2">
        <v>72</v>
      </c>
      <c r="AO245" s="34">
        <v>122</v>
      </c>
      <c r="AP245" s="35"/>
      <c r="AQ245" s="35"/>
      <c r="AR245" s="35"/>
      <c r="AS245" s="36"/>
      <c r="AT245" s="2">
        <f>AD245+AH245+AL245</f>
        <v>68</v>
      </c>
      <c r="AU245" s="2">
        <f>AE245+AI245+AM245</f>
        <v>172</v>
      </c>
      <c r="AV245" s="2">
        <f>AF245+AJ245+AN245</f>
        <v>186</v>
      </c>
      <c r="AW245" s="6">
        <f>AG245+AK245+AO245</f>
        <v>426</v>
      </c>
    </row>
    <row r="246" spans="1:49" s="8" customFormat="1" x14ac:dyDescent="0.3">
      <c r="A246" s="8">
        <v>241</v>
      </c>
      <c r="B246" s="2" t="s">
        <v>91</v>
      </c>
      <c r="C246" s="7" t="s">
        <v>92</v>
      </c>
      <c r="D246" s="3">
        <v>3</v>
      </c>
      <c r="E246" s="2"/>
      <c r="F246" s="2"/>
      <c r="G246" s="2"/>
      <c r="H246" s="11"/>
      <c r="I246" s="2">
        <v>30</v>
      </c>
      <c r="J246" s="2">
        <v>-12</v>
      </c>
      <c r="K246" s="2">
        <v>36</v>
      </c>
      <c r="L246" s="33">
        <v>54</v>
      </c>
      <c r="M246" s="2">
        <v>6</v>
      </c>
      <c r="N246" s="2">
        <v>32</v>
      </c>
      <c r="O246" s="2">
        <v>-30</v>
      </c>
      <c r="P246" s="34">
        <v>8</v>
      </c>
      <c r="Q246" s="35"/>
      <c r="R246" s="35"/>
      <c r="S246" s="35"/>
      <c r="T246" s="36"/>
      <c r="U246" s="2">
        <f>E246+I246+M246</f>
        <v>36</v>
      </c>
      <c r="V246" s="2">
        <f>F246+J246+N246</f>
        <v>20</v>
      </c>
      <c r="W246" s="2">
        <f>G246+K246+O246</f>
        <v>6</v>
      </c>
      <c r="X246" s="6">
        <f>H246+L246+P246</f>
        <v>62</v>
      </c>
      <c r="Z246" s="8">
        <v>241</v>
      </c>
      <c r="AA246" s="2" t="s">
        <v>388</v>
      </c>
      <c r="AB246" s="7" t="s">
        <v>389</v>
      </c>
      <c r="AC246" s="3">
        <v>1</v>
      </c>
      <c r="AD246" s="2">
        <v>18</v>
      </c>
      <c r="AE246" s="2">
        <v>56</v>
      </c>
      <c r="AF246" s="2">
        <v>24</v>
      </c>
      <c r="AG246" s="11">
        <v>98</v>
      </c>
      <c r="AH246" s="2">
        <v>30</v>
      </c>
      <c r="AI246" s="2">
        <v>56</v>
      </c>
      <c r="AJ246" s="2">
        <v>24</v>
      </c>
      <c r="AK246" s="33">
        <v>110</v>
      </c>
      <c r="AL246" s="2">
        <v>6</v>
      </c>
      <c r="AM246" s="2">
        <v>80</v>
      </c>
      <c r="AN246" s="2">
        <v>132</v>
      </c>
      <c r="AO246" s="34">
        <v>218</v>
      </c>
      <c r="AP246" s="35"/>
      <c r="AQ246" s="35"/>
      <c r="AR246" s="35"/>
      <c r="AS246" s="36"/>
      <c r="AT246" s="2">
        <f>AD246+AH246+AL246</f>
        <v>54</v>
      </c>
      <c r="AU246" s="2">
        <f>AE246+AI246+AM246</f>
        <v>192</v>
      </c>
      <c r="AV246" s="2">
        <f>AF246+AJ246+AN246</f>
        <v>180</v>
      </c>
      <c r="AW246" s="6">
        <f>AG246+AK246+AO246</f>
        <v>426</v>
      </c>
    </row>
    <row r="247" spans="1:49" s="8" customFormat="1" x14ac:dyDescent="0.3">
      <c r="A247" s="8">
        <v>242</v>
      </c>
      <c r="B247" s="2" t="s">
        <v>93</v>
      </c>
      <c r="C247" s="7" t="s">
        <v>94</v>
      </c>
      <c r="D247" s="3">
        <v>8</v>
      </c>
      <c r="E247" s="2">
        <v>-4</v>
      </c>
      <c r="F247" s="2">
        <v>56</v>
      </c>
      <c r="G247" s="2">
        <v>108</v>
      </c>
      <c r="H247" s="11">
        <v>160</v>
      </c>
      <c r="I247" s="2">
        <v>30</v>
      </c>
      <c r="J247" s="2">
        <v>40</v>
      </c>
      <c r="K247" s="2">
        <v>60</v>
      </c>
      <c r="L247" s="33">
        <v>130</v>
      </c>
      <c r="M247" s="2">
        <v>8</v>
      </c>
      <c r="N247" s="2">
        <v>80</v>
      </c>
      <c r="O247" s="2">
        <v>102</v>
      </c>
      <c r="P247" s="34">
        <v>190</v>
      </c>
      <c r="Q247" s="35"/>
      <c r="R247" s="35"/>
      <c r="S247" s="35"/>
      <c r="T247" s="36"/>
      <c r="U247" s="2">
        <f>E247+I247+M247</f>
        <v>34</v>
      </c>
      <c r="V247" s="2">
        <f>F247+J247+N247</f>
        <v>176</v>
      </c>
      <c r="W247" s="2">
        <f>G247+K247+O247</f>
        <v>270</v>
      </c>
      <c r="X247" s="6">
        <f>H247+L247+P247</f>
        <v>480</v>
      </c>
      <c r="Z247" s="8">
        <v>242</v>
      </c>
      <c r="AA247" s="2" t="s">
        <v>257</v>
      </c>
      <c r="AB247" s="7" t="s">
        <v>258</v>
      </c>
      <c r="AC247" s="3">
        <v>7</v>
      </c>
      <c r="AD247" s="2">
        <v>30</v>
      </c>
      <c r="AE247" s="2">
        <v>56</v>
      </c>
      <c r="AF247" s="2">
        <v>-12</v>
      </c>
      <c r="AG247" s="11">
        <v>74</v>
      </c>
      <c r="AH247" s="2">
        <v>18</v>
      </c>
      <c r="AI247" s="2">
        <v>80</v>
      </c>
      <c r="AJ247" s="2">
        <v>96</v>
      </c>
      <c r="AK247" s="33">
        <v>194</v>
      </c>
      <c r="AL247" s="2">
        <v>6</v>
      </c>
      <c r="AM247" s="2">
        <v>56</v>
      </c>
      <c r="AN247" s="2">
        <v>96</v>
      </c>
      <c r="AO247" s="34">
        <v>158</v>
      </c>
      <c r="AP247" s="35"/>
      <c r="AQ247" s="35"/>
      <c r="AR247" s="35"/>
      <c r="AS247" s="36"/>
      <c r="AT247" s="2">
        <f>AD247+AH247+AL247</f>
        <v>54</v>
      </c>
      <c r="AU247" s="2">
        <f>AE247+AI247+AM247</f>
        <v>192</v>
      </c>
      <c r="AV247" s="2">
        <f>AF247+AJ247+AN247</f>
        <v>180</v>
      </c>
      <c r="AW247" s="6">
        <f>AG247+AK247+AO247</f>
        <v>426</v>
      </c>
    </row>
    <row r="248" spans="1:49" s="8" customFormat="1" x14ac:dyDescent="0.3">
      <c r="A248" s="8">
        <v>243</v>
      </c>
      <c r="B248" s="2" t="s">
        <v>95</v>
      </c>
      <c r="C248" s="7" t="s">
        <v>96</v>
      </c>
      <c r="D248" s="3">
        <v>8</v>
      </c>
      <c r="E248" s="2">
        <v>6</v>
      </c>
      <c r="F248" s="2">
        <v>56</v>
      </c>
      <c r="G248" s="2">
        <v>96</v>
      </c>
      <c r="H248" s="11">
        <v>158</v>
      </c>
      <c r="I248" s="2">
        <v>30</v>
      </c>
      <c r="J248" s="2">
        <v>32</v>
      </c>
      <c r="K248" s="2">
        <v>24</v>
      </c>
      <c r="L248" s="33">
        <v>86</v>
      </c>
      <c r="M248" s="2">
        <v>30</v>
      </c>
      <c r="N248" s="2">
        <v>56</v>
      </c>
      <c r="O248" s="2">
        <v>60</v>
      </c>
      <c r="P248" s="34">
        <v>146</v>
      </c>
      <c r="Q248" s="35"/>
      <c r="R248" s="35"/>
      <c r="S248" s="35"/>
      <c r="T248" s="36"/>
      <c r="U248" s="2">
        <f>E248+I248+M248</f>
        <v>66</v>
      </c>
      <c r="V248" s="2">
        <f>F248+J248+N248</f>
        <v>144</v>
      </c>
      <c r="W248" s="2">
        <f>G248+K248+O248</f>
        <v>180</v>
      </c>
      <c r="X248" s="6">
        <f>H248+L248+P248</f>
        <v>390</v>
      </c>
      <c r="Z248" s="8">
        <v>243</v>
      </c>
      <c r="AA248" s="2" t="s">
        <v>231</v>
      </c>
      <c r="AB248" s="7" t="s">
        <v>232</v>
      </c>
      <c r="AC248" s="3">
        <v>6</v>
      </c>
      <c r="AD248" s="2">
        <v>18</v>
      </c>
      <c r="AE248" s="2">
        <v>56</v>
      </c>
      <c r="AF248" s="2">
        <v>96</v>
      </c>
      <c r="AG248" s="11">
        <v>170</v>
      </c>
      <c r="AH248" s="2">
        <v>30</v>
      </c>
      <c r="AI248" s="2">
        <v>32</v>
      </c>
      <c r="AJ248" s="2">
        <v>60</v>
      </c>
      <c r="AK248" s="33">
        <v>122</v>
      </c>
      <c r="AL248" s="2">
        <v>30</v>
      </c>
      <c r="AM248" s="2">
        <v>80</v>
      </c>
      <c r="AN248" s="2">
        <v>24</v>
      </c>
      <c r="AO248" s="34">
        <v>134</v>
      </c>
      <c r="AP248" s="35"/>
      <c r="AQ248" s="35"/>
      <c r="AR248" s="35"/>
      <c r="AS248" s="36"/>
      <c r="AT248" s="2">
        <f>AD248+AH248+AL248</f>
        <v>78</v>
      </c>
      <c r="AU248" s="2">
        <f>AE248+AI248+AM248</f>
        <v>168</v>
      </c>
      <c r="AV248" s="2">
        <f>AF248+AJ248+AN248</f>
        <v>180</v>
      </c>
      <c r="AW248" s="6">
        <f>AG248+AK248+AO248</f>
        <v>426</v>
      </c>
    </row>
    <row r="249" spans="1:49" s="8" customFormat="1" x14ac:dyDescent="0.3">
      <c r="A249" s="8">
        <v>244</v>
      </c>
      <c r="B249" s="2" t="s">
        <v>95</v>
      </c>
      <c r="C249" s="7" t="s">
        <v>96</v>
      </c>
      <c r="D249" s="3">
        <v>9</v>
      </c>
      <c r="E249" s="2">
        <v>30</v>
      </c>
      <c r="F249" s="2">
        <v>56</v>
      </c>
      <c r="G249" s="2">
        <v>96</v>
      </c>
      <c r="H249" s="11">
        <v>182</v>
      </c>
      <c r="I249" s="2">
        <v>30</v>
      </c>
      <c r="J249" s="2">
        <v>56</v>
      </c>
      <c r="K249" s="2">
        <v>96</v>
      </c>
      <c r="L249" s="33">
        <v>182</v>
      </c>
      <c r="M249" s="2">
        <v>30</v>
      </c>
      <c r="N249" s="2">
        <v>80</v>
      </c>
      <c r="O249" s="2">
        <v>96</v>
      </c>
      <c r="P249" s="34">
        <v>206</v>
      </c>
      <c r="Q249" s="35"/>
      <c r="R249" s="35"/>
      <c r="S249" s="35"/>
      <c r="T249" s="36"/>
      <c r="U249" s="2">
        <f>E249+I249+M249</f>
        <v>90</v>
      </c>
      <c r="V249" s="2">
        <f>F249+J249+N249</f>
        <v>192</v>
      </c>
      <c r="W249" s="2">
        <f>G249+K249+O249</f>
        <v>288</v>
      </c>
      <c r="X249" s="6">
        <f>H249+L249+P249</f>
        <v>570</v>
      </c>
      <c r="Z249" s="8">
        <v>244</v>
      </c>
      <c r="AA249" s="2" t="s">
        <v>151</v>
      </c>
      <c r="AB249" s="7" t="s">
        <v>152</v>
      </c>
      <c r="AC249" s="3">
        <v>1</v>
      </c>
      <c r="AD249" s="2">
        <v>18</v>
      </c>
      <c r="AE249" s="2">
        <v>8</v>
      </c>
      <c r="AF249" s="2">
        <v>102</v>
      </c>
      <c r="AG249" s="11">
        <v>128</v>
      </c>
      <c r="AH249" s="2">
        <v>18</v>
      </c>
      <c r="AI249" s="2">
        <v>60</v>
      </c>
      <c r="AJ249" s="2">
        <v>102</v>
      </c>
      <c r="AK249" s="33">
        <v>180</v>
      </c>
      <c r="AL249" s="2">
        <v>18</v>
      </c>
      <c r="AM249" s="2">
        <v>32</v>
      </c>
      <c r="AN249" s="2">
        <v>66</v>
      </c>
      <c r="AO249" s="34">
        <v>116</v>
      </c>
      <c r="AP249" s="35"/>
      <c r="AQ249" s="35"/>
      <c r="AR249" s="35"/>
      <c r="AS249" s="36"/>
      <c r="AT249" s="2">
        <f>AD249+AH249+AL249</f>
        <v>54</v>
      </c>
      <c r="AU249" s="2">
        <f>AE249+AI249+AM249</f>
        <v>100</v>
      </c>
      <c r="AV249" s="2">
        <f>AF249+AJ249+AN249</f>
        <v>270</v>
      </c>
      <c r="AW249" s="6">
        <f>AG249+AK249+AO249</f>
        <v>424</v>
      </c>
    </row>
    <row r="250" spans="1:49" s="8" customFormat="1" x14ac:dyDescent="0.3">
      <c r="A250" s="8">
        <v>245</v>
      </c>
      <c r="B250" s="2" t="s">
        <v>296</v>
      </c>
      <c r="C250" s="7" t="s">
        <v>297</v>
      </c>
      <c r="D250" s="3">
        <v>1</v>
      </c>
      <c r="E250" s="2">
        <v>8</v>
      </c>
      <c r="F250" s="2">
        <v>-16</v>
      </c>
      <c r="G250" s="2">
        <v>0</v>
      </c>
      <c r="H250" s="11">
        <v>0</v>
      </c>
      <c r="I250" s="2">
        <v>30</v>
      </c>
      <c r="J250" s="2">
        <v>8</v>
      </c>
      <c r="K250" s="2">
        <v>-6</v>
      </c>
      <c r="L250" s="33">
        <v>32</v>
      </c>
      <c r="M250" s="2">
        <v>18</v>
      </c>
      <c r="N250" s="2">
        <v>80</v>
      </c>
      <c r="O250" s="2">
        <v>36</v>
      </c>
      <c r="P250" s="34">
        <v>134</v>
      </c>
      <c r="Q250" s="2"/>
      <c r="R250" s="2"/>
      <c r="S250" s="2"/>
      <c r="T250" s="38"/>
      <c r="U250" s="2">
        <f>E250+I250+M250</f>
        <v>56</v>
      </c>
      <c r="V250" s="2">
        <f>F250+J250+N250</f>
        <v>72</v>
      </c>
      <c r="W250" s="2">
        <f>G250+K250+O250</f>
        <v>30</v>
      </c>
      <c r="X250" s="6">
        <f>H250+L250+P250</f>
        <v>166</v>
      </c>
      <c r="Z250" s="8">
        <v>245</v>
      </c>
      <c r="AA250" s="2" t="s">
        <v>294</v>
      </c>
      <c r="AB250" s="7" t="s">
        <v>295</v>
      </c>
      <c r="AC250" s="3">
        <v>3</v>
      </c>
      <c r="AD250" s="2">
        <v>6</v>
      </c>
      <c r="AE250" s="2">
        <v>32</v>
      </c>
      <c r="AF250" s="2">
        <v>-12</v>
      </c>
      <c r="AG250" s="11">
        <v>26</v>
      </c>
      <c r="AH250" s="2">
        <v>30</v>
      </c>
      <c r="AI250" s="2">
        <v>60</v>
      </c>
      <c r="AJ250" s="2">
        <v>108</v>
      </c>
      <c r="AK250" s="33">
        <v>198</v>
      </c>
      <c r="AL250" s="2">
        <v>30</v>
      </c>
      <c r="AM250" s="2">
        <v>56</v>
      </c>
      <c r="AN250" s="2">
        <v>114</v>
      </c>
      <c r="AO250" s="34">
        <v>200</v>
      </c>
      <c r="AP250" s="35"/>
      <c r="AQ250" s="35"/>
      <c r="AR250" s="35"/>
      <c r="AS250" s="36"/>
      <c r="AT250" s="2">
        <f>AD250+AH250+AL250</f>
        <v>66</v>
      </c>
      <c r="AU250" s="2">
        <f>AE250+AI250+AM250</f>
        <v>148</v>
      </c>
      <c r="AV250" s="2">
        <f>AF250+AJ250+AN250</f>
        <v>210</v>
      </c>
      <c r="AW250" s="6">
        <f>AG250+AK250+AO250</f>
        <v>424</v>
      </c>
    </row>
    <row r="251" spans="1:49" s="8" customFormat="1" x14ac:dyDescent="0.3">
      <c r="A251" s="8">
        <v>246</v>
      </c>
      <c r="B251" s="2" t="s">
        <v>457</v>
      </c>
      <c r="C251" s="7" t="s">
        <v>458</v>
      </c>
      <c r="D251" s="3">
        <v>1</v>
      </c>
      <c r="E251" s="2">
        <v>20</v>
      </c>
      <c r="F251" s="2">
        <v>56</v>
      </c>
      <c r="G251" s="2">
        <v>132</v>
      </c>
      <c r="H251" s="11">
        <v>208</v>
      </c>
      <c r="I251" s="2">
        <v>20</v>
      </c>
      <c r="J251" s="2">
        <v>12</v>
      </c>
      <c r="K251" s="2">
        <v>108</v>
      </c>
      <c r="L251" s="33">
        <v>140</v>
      </c>
      <c r="M251" s="2"/>
      <c r="N251" s="2"/>
      <c r="O251" s="2"/>
      <c r="P251" s="34"/>
      <c r="Q251" s="2"/>
      <c r="R251" s="2"/>
      <c r="S251" s="2"/>
      <c r="T251" s="38"/>
      <c r="U251" s="2">
        <f>E251+I251+M251</f>
        <v>40</v>
      </c>
      <c r="V251" s="2">
        <f>F251+J251+N251</f>
        <v>68</v>
      </c>
      <c r="W251" s="2">
        <f>G251+K251+O251</f>
        <v>240</v>
      </c>
      <c r="X251" s="6">
        <f>H251+L251+P251</f>
        <v>348</v>
      </c>
      <c r="Z251" s="8">
        <v>246</v>
      </c>
      <c r="AA251" s="2" t="s">
        <v>85</v>
      </c>
      <c r="AB251" s="7" t="s">
        <v>86</v>
      </c>
      <c r="AC251" s="3">
        <v>6</v>
      </c>
      <c r="AD251" s="2">
        <v>18</v>
      </c>
      <c r="AE251" s="2">
        <v>56</v>
      </c>
      <c r="AF251" s="2">
        <v>0</v>
      </c>
      <c r="AG251" s="11">
        <v>74</v>
      </c>
      <c r="AH251" s="2">
        <v>30</v>
      </c>
      <c r="AI251" s="2">
        <v>12</v>
      </c>
      <c r="AJ251" s="2">
        <v>96</v>
      </c>
      <c r="AK251" s="33">
        <v>138</v>
      </c>
      <c r="AL251" s="10">
        <v>30</v>
      </c>
      <c r="AM251" s="10">
        <v>80</v>
      </c>
      <c r="AN251" s="10">
        <v>102</v>
      </c>
      <c r="AO251" s="40">
        <v>212</v>
      </c>
      <c r="AP251" s="35"/>
      <c r="AQ251" s="35"/>
      <c r="AR251" s="35"/>
      <c r="AS251" s="36"/>
      <c r="AT251" s="2">
        <f>AD251+AH251+AL251</f>
        <v>78</v>
      </c>
      <c r="AU251" s="2">
        <f>AE251+AI251+AM251</f>
        <v>148</v>
      </c>
      <c r="AV251" s="2">
        <f>AF251+AJ251+AN251</f>
        <v>198</v>
      </c>
      <c r="AW251" s="6">
        <f>AG251+AK251+AO251</f>
        <v>424</v>
      </c>
    </row>
    <row r="252" spans="1:49" s="8" customFormat="1" x14ac:dyDescent="0.3">
      <c r="A252" s="8">
        <v>247</v>
      </c>
      <c r="B252" s="2" t="s">
        <v>457</v>
      </c>
      <c r="C252" s="7" t="s">
        <v>458</v>
      </c>
      <c r="D252" s="3">
        <v>2</v>
      </c>
      <c r="E252" s="2">
        <v>6</v>
      </c>
      <c r="F252" s="2">
        <v>56</v>
      </c>
      <c r="G252" s="2">
        <v>114</v>
      </c>
      <c r="H252" s="11">
        <v>176</v>
      </c>
      <c r="I252" s="2">
        <v>30</v>
      </c>
      <c r="J252" s="2">
        <v>40</v>
      </c>
      <c r="K252" s="2">
        <v>60</v>
      </c>
      <c r="L252" s="33">
        <v>130</v>
      </c>
      <c r="M252" s="2">
        <v>30</v>
      </c>
      <c r="N252" s="2">
        <v>56</v>
      </c>
      <c r="O252" s="2">
        <v>138</v>
      </c>
      <c r="P252" s="34">
        <v>224</v>
      </c>
      <c r="Q252" s="35"/>
      <c r="R252" s="35"/>
      <c r="S252" s="35"/>
      <c r="T252" s="36"/>
      <c r="U252" s="2">
        <f>E252+I252+M252</f>
        <v>66</v>
      </c>
      <c r="V252" s="2">
        <f>F252+J252+N252</f>
        <v>152</v>
      </c>
      <c r="W252" s="2">
        <f>G252+K252+O252</f>
        <v>312</v>
      </c>
      <c r="X252" s="6">
        <f>H252+L252+P252</f>
        <v>530</v>
      </c>
      <c r="Z252" s="8">
        <v>247</v>
      </c>
      <c r="AA252" s="2" t="s">
        <v>139</v>
      </c>
      <c r="AB252" s="7" t="s">
        <v>140</v>
      </c>
      <c r="AC252" s="3">
        <v>5</v>
      </c>
      <c r="AD252" s="2">
        <v>18</v>
      </c>
      <c r="AE252" s="2">
        <v>36</v>
      </c>
      <c r="AF252" s="2">
        <v>42</v>
      </c>
      <c r="AG252" s="11">
        <v>96</v>
      </c>
      <c r="AH252" s="2">
        <v>18</v>
      </c>
      <c r="AI252" s="2">
        <v>60</v>
      </c>
      <c r="AJ252" s="2">
        <v>30</v>
      </c>
      <c r="AK252" s="33">
        <v>108</v>
      </c>
      <c r="AL252" s="2">
        <v>30</v>
      </c>
      <c r="AM252" s="2">
        <v>80</v>
      </c>
      <c r="AN252" s="2">
        <v>108</v>
      </c>
      <c r="AO252" s="34">
        <v>218</v>
      </c>
      <c r="AP252" s="35"/>
      <c r="AQ252" s="35"/>
      <c r="AR252" s="35"/>
      <c r="AS252" s="36"/>
      <c r="AT252" s="2">
        <f>AD252+AH252+AL252</f>
        <v>66</v>
      </c>
      <c r="AU252" s="2">
        <f>AE252+AI252+AM252</f>
        <v>176</v>
      </c>
      <c r="AV252" s="2">
        <f>AF252+AJ252+AN252</f>
        <v>180</v>
      </c>
      <c r="AW252" s="6">
        <f>AG252+AK252+AO252</f>
        <v>422</v>
      </c>
    </row>
    <row r="253" spans="1:49" s="8" customFormat="1" x14ac:dyDescent="0.3">
      <c r="A253" s="8">
        <v>248</v>
      </c>
      <c r="B253" s="2" t="s">
        <v>457</v>
      </c>
      <c r="C253" s="7" t="s">
        <v>458</v>
      </c>
      <c r="D253" s="3">
        <v>3</v>
      </c>
      <c r="E253" s="2">
        <v>8</v>
      </c>
      <c r="F253" s="2">
        <v>32</v>
      </c>
      <c r="G253" s="2">
        <v>66</v>
      </c>
      <c r="H253" s="11">
        <v>106</v>
      </c>
      <c r="I253" s="2">
        <v>18</v>
      </c>
      <c r="J253" s="2">
        <v>80</v>
      </c>
      <c r="K253" s="2">
        <v>132</v>
      </c>
      <c r="L253" s="33">
        <v>230</v>
      </c>
      <c r="M253" s="2">
        <v>6</v>
      </c>
      <c r="N253" s="2">
        <v>80</v>
      </c>
      <c r="O253" s="2">
        <v>-12</v>
      </c>
      <c r="P253" s="34">
        <v>74</v>
      </c>
      <c r="Q253" s="35"/>
      <c r="R253" s="35"/>
      <c r="S253" s="35"/>
      <c r="T253" s="36"/>
      <c r="U253" s="2">
        <f>E253+I253+M253</f>
        <v>32</v>
      </c>
      <c r="V253" s="2">
        <f>F253+J253+N253</f>
        <v>192</v>
      </c>
      <c r="W253" s="2">
        <f>G253+K253+O253</f>
        <v>186</v>
      </c>
      <c r="X253" s="6">
        <f>H253+L253+P253</f>
        <v>410</v>
      </c>
      <c r="Z253" s="8">
        <v>248</v>
      </c>
      <c r="AA253" s="2" t="s">
        <v>231</v>
      </c>
      <c r="AB253" s="37" t="s">
        <v>232</v>
      </c>
      <c r="AC253" s="3">
        <v>7</v>
      </c>
      <c r="AD253" s="2">
        <v>6</v>
      </c>
      <c r="AE253" s="2">
        <v>8</v>
      </c>
      <c r="AF253" s="2">
        <v>60</v>
      </c>
      <c r="AG253" s="5">
        <v>74</v>
      </c>
      <c r="AH253" s="2">
        <v>18</v>
      </c>
      <c r="AI253" s="2">
        <v>32</v>
      </c>
      <c r="AJ253" s="2">
        <v>132</v>
      </c>
      <c r="AK253" s="4">
        <v>182</v>
      </c>
      <c r="AL253" s="2">
        <v>18</v>
      </c>
      <c r="AM253" s="2">
        <v>80</v>
      </c>
      <c r="AN253" s="2">
        <v>66</v>
      </c>
      <c r="AO253" s="34">
        <v>164</v>
      </c>
      <c r="AP253" s="35"/>
      <c r="AQ253" s="35"/>
      <c r="AR253" s="35"/>
      <c r="AS253" s="36"/>
      <c r="AT253" s="2">
        <f>AD253+AH253+AL253</f>
        <v>42</v>
      </c>
      <c r="AU253" s="2">
        <f>AE253+AI253+AM253</f>
        <v>120</v>
      </c>
      <c r="AV253" s="2">
        <f>AF253+AJ253+AN253</f>
        <v>258</v>
      </c>
      <c r="AW253" s="6">
        <f>AG253+AK253+AO253</f>
        <v>420</v>
      </c>
    </row>
    <row r="254" spans="1:49" s="8" customFormat="1" x14ac:dyDescent="0.3">
      <c r="A254" s="8">
        <v>249</v>
      </c>
      <c r="B254" s="2" t="s">
        <v>457</v>
      </c>
      <c r="C254" s="7" t="s">
        <v>458</v>
      </c>
      <c r="D254" s="3">
        <v>4</v>
      </c>
      <c r="E254" s="2">
        <v>18</v>
      </c>
      <c r="F254" s="2">
        <v>32</v>
      </c>
      <c r="G254" s="2">
        <v>66</v>
      </c>
      <c r="H254" s="11">
        <v>116</v>
      </c>
      <c r="I254" s="2">
        <v>30</v>
      </c>
      <c r="J254" s="2">
        <v>16</v>
      </c>
      <c r="K254" s="2">
        <v>-12</v>
      </c>
      <c r="L254" s="33">
        <v>34</v>
      </c>
      <c r="M254" s="10">
        <v>18</v>
      </c>
      <c r="N254" s="10">
        <v>80</v>
      </c>
      <c r="O254" s="10">
        <v>-6</v>
      </c>
      <c r="P254" s="40">
        <v>92</v>
      </c>
      <c r="Q254" s="35"/>
      <c r="R254" s="35"/>
      <c r="S254" s="35"/>
      <c r="T254" s="36"/>
      <c r="U254" s="2">
        <f>E254+I254+M254</f>
        <v>66</v>
      </c>
      <c r="V254" s="2">
        <f>F254+J254+N254</f>
        <v>128</v>
      </c>
      <c r="W254" s="2">
        <f>G254+K254+O254</f>
        <v>48</v>
      </c>
      <c r="X254" s="6">
        <f>H254+L254+P254</f>
        <v>242</v>
      </c>
      <c r="Z254" s="8">
        <v>249</v>
      </c>
      <c r="AA254" s="2" t="s">
        <v>364</v>
      </c>
      <c r="AB254" s="7" t="s">
        <v>365</v>
      </c>
      <c r="AC254" s="3">
        <v>2</v>
      </c>
      <c r="AD254" s="2">
        <v>-6</v>
      </c>
      <c r="AE254" s="2">
        <v>32</v>
      </c>
      <c r="AF254" s="2">
        <v>24</v>
      </c>
      <c r="AG254" s="11">
        <v>50</v>
      </c>
      <c r="AH254" s="2">
        <v>30</v>
      </c>
      <c r="AI254" s="2">
        <v>56</v>
      </c>
      <c r="AJ254" s="2">
        <v>102</v>
      </c>
      <c r="AK254" s="33">
        <v>188</v>
      </c>
      <c r="AL254" s="2">
        <v>30</v>
      </c>
      <c r="AM254" s="2">
        <v>80</v>
      </c>
      <c r="AN254" s="2">
        <v>72</v>
      </c>
      <c r="AO254" s="34">
        <v>182</v>
      </c>
      <c r="AP254" s="35"/>
      <c r="AQ254" s="35"/>
      <c r="AR254" s="35"/>
      <c r="AS254" s="36"/>
      <c r="AT254" s="2">
        <f>AD254+AH254+AL254</f>
        <v>54</v>
      </c>
      <c r="AU254" s="2">
        <f>AE254+AI254+AM254</f>
        <v>168</v>
      </c>
      <c r="AV254" s="2">
        <f>AF254+AJ254+AN254</f>
        <v>198</v>
      </c>
      <c r="AW254" s="6">
        <f>AG254+AK254+AO254</f>
        <v>420</v>
      </c>
    </row>
    <row r="255" spans="1:49" s="8" customFormat="1" x14ac:dyDescent="0.3">
      <c r="A255" s="8">
        <v>250</v>
      </c>
      <c r="B255" s="2" t="s">
        <v>457</v>
      </c>
      <c r="C255" s="7" t="s">
        <v>458</v>
      </c>
      <c r="D255" s="3">
        <v>5</v>
      </c>
      <c r="E255" s="2">
        <v>18</v>
      </c>
      <c r="F255" s="2">
        <v>56</v>
      </c>
      <c r="G255" s="2">
        <v>108</v>
      </c>
      <c r="H255" s="11">
        <v>182</v>
      </c>
      <c r="I255" s="2">
        <v>18</v>
      </c>
      <c r="J255" s="2">
        <v>60</v>
      </c>
      <c r="K255" s="2">
        <v>30</v>
      </c>
      <c r="L255" s="33">
        <v>108</v>
      </c>
      <c r="M255" s="2">
        <v>30</v>
      </c>
      <c r="N255" s="2">
        <v>36</v>
      </c>
      <c r="O255" s="2">
        <v>174</v>
      </c>
      <c r="P255" s="34">
        <v>240</v>
      </c>
      <c r="Q255" s="2"/>
      <c r="R255" s="2"/>
      <c r="S255" s="2"/>
      <c r="T255" s="38"/>
      <c r="U255" s="2">
        <f>E255+I255+M255</f>
        <v>66</v>
      </c>
      <c r="V255" s="2">
        <f>F255+J255+N255</f>
        <v>152</v>
      </c>
      <c r="W255" s="2">
        <f>G255+K255+O255</f>
        <v>312</v>
      </c>
      <c r="X255" s="6">
        <f>H255+L255+P255</f>
        <v>530</v>
      </c>
      <c r="Z255" s="8">
        <v>250</v>
      </c>
      <c r="AA255" s="2" t="s">
        <v>468</v>
      </c>
      <c r="AB255" s="7" t="s">
        <v>469</v>
      </c>
      <c r="AC255" s="3">
        <v>3</v>
      </c>
      <c r="AD255" s="2">
        <v>6</v>
      </c>
      <c r="AE255" s="2">
        <v>56</v>
      </c>
      <c r="AF255" s="2">
        <v>102</v>
      </c>
      <c r="AG255" s="11">
        <v>164</v>
      </c>
      <c r="AH255" s="2">
        <v>30</v>
      </c>
      <c r="AI255" s="2">
        <v>56</v>
      </c>
      <c r="AJ255" s="2">
        <v>168</v>
      </c>
      <c r="AK255" s="33">
        <v>254</v>
      </c>
      <c r="AL255" s="2"/>
      <c r="AM255" s="2"/>
      <c r="AN255" s="2"/>
      <c r="AO255" s="34"/>
      <c r="AP255" s="35"/>
      <c r="AQ255" s="35"/>
      <c r="AR255" s="35"/>
      <c r="AS255" s="36"/>
      <c r="AT255" s="2">
        <f>AD255+AH255+AL255</f>
        <v>36</v>
      </c>
      <c r="AU255" s="2">
        <f>AE255+AI255+AM255</f>
        <v>112</v>
      </c>
      <c r="AV255" s="2">
        <f>AF255+AJ255+AN255</f>
        <v>270</v>
      </c>
      <c r="AW255" s="6">
        <f>AG255+AK255+AO255</f>
        <v>418</v>
      </c>
    </row>
    <row r="256" spans="1:49" s="8" customFormat="1" x14ac:dyDescent="0.3">
      <c r="A256" s="8">
        <v>251</v>
      </c>
      <c r="B256" s="2" t="s">
        <v>99</v>
      </c>
      <c r="C256" s="7" t="s">
        <v>100</v>
      </c>
      <c r="D256" s="3">
        <v>1</v>
      </c>
      <c r="E256" s="2">
        <v>-4</v>
      </c>
      <c r="F256" s="2">
        <v>8</v>
      </c>
      <c r="G256" s="2">
        <v>-12</v>
      </c>
      <c r="H256" s="11">
        <v>0</v>
      </c>
      <c r="I256" s="2">
        <v>30</v>
      </c>
      <c r="J256" s="2">
        <v>8</v>
      </c>
      <c r="K256" s="2">
        <v>24</v>
      </c>
      <c r="L256" s="33">
        <v>62</v>
      </c>
      <c r="M256" s="2">
        <v>30</v>
      </c>
      <c r="N256" s="2">
        <v>56</v>
      </c>
      <c r="O256" s="2">
        <v>60</v>
      </c>
      <c r="P256" s="34">
        <v>146</v>
      </c>
      <c r="Q256" s="35"/>
      <c r="R256" s="35"/>
      <c r="S256" s="35"/>
      <c r="T256" s="36"/>
      <c r="U256" s="2">
        <f>E256+I256+M256</f>
        <v>56</v>
      </c>
      <c r="V256" s="2">
        <f>F256+J256+N256</f>
        <v>72</v>
      </c>
      <c r="W256" s="2">
        <f>G256+K256+O256</f>
        <v>72</v>
      </c>
      <c r="X256" s="6">
        <f>H256+L256+P256</f>
        <v>208</v>
      </c>
      <c r="Z256" s="8">
        <v>251</v>
      </c>
      <c r="AA256" s="2" t="s">
        <v>73</v>
      </c>
      <c r="AB256" s="7" t="s">
        <v>74</v>
      </c>
      <c r="AC256" s="3">
        <v>4</v>
      </c>
      <c r="AD256" s="2">
        <v>6</v>
      </c>
      <c r="AE256" s="2">
        <v>32</v>
      </c>
      <c r="AF256" s="2">
        <v>24</v>
      </c>
      <c r="AG256" s="11">
        <v>62</v>
      </c>
      <c r="AH256" s="2">
        <v>18</v>
      </c>
      <c r="AI256" s="2">
        <v>60</v>
      </c>
      <c r="AJ256" s="2">
        <v>96</v>
      </c>
      <c r="AK256" s="33">
        <v>174</v>
      </c>
      <c r="AL256" s="10">
        <v>30</v>
      </c>
      <c r="AM256" s="10">
        <v>56</v>
      </c>
      <c r="AN256" s="10">
        <v>96</v>
      </c>
      <c r="AO256" s="40">
        <v>182</v>
      </c>
      <c r="AP256" s="35"/>
      <c r="AQ256" s="35"/>
      <c r="AR256" s="35"/>
      <c r="AS256" s="36"/>
      <c r="AT256" s="2">
        <f>AD256+AH256+AL256</f>
        <v>54</v>
      </c>
      <c r="AU256" s="2">
        <f>AE256+AI256+AM256</f>
        <v>148</v>
      </c>
      <c r="AV256" s="2">
        <f>AF256+AJ256+AN256</f>
        <v>216</v>
      </c>
      <c r="AW256" s="6">
        <f>AG256+AK256+AO256</f>
        <v>418</v>
      </c>
    </row>
    <row r="257" spans="1:49" s="8" customFormat="1" x14ac:dyDescent="0.3">
      <c r="A257" s="8">
        <v>252</v>
      </c>
      <c r="B257" s="2" t="s">
        <v>99</v>
      </c>
      <c r="C257" s="7" t="s">
        <v>100</v>
      </c>
      <c r="D257" s="3">
        <v>2</v>
      </c>
      <c r="E257" s="2">
        <v>6</v>
      </c>
      <c r="F257" s="2">
        <v>8</v>
      </c>
      <c r="G257" s="2">
        <v>30</v>
      </c>
      <c r="H257" s="11">
        <v>44</v>
      </c>
      <c r="I257" s="2">
        <v>18</v>
      </c>
      <c r="J257" s="2">
        <v>8</v>
      </c>
      <c r="K257" s="2">
        <v>-12</v>
      </c>
      <c r="L257" s="33">
        <v>14</v>
      </c>
      <c r="M257" s="2">
        <v>30</v>
      </c>
      <c r="N257" s="2">
        <v>56</v>
      </c>
      <c r="O257" s="2">
        <v>96</v>
      </c>
      <c r="P257" s="34">
        <v>182</v>
      </c>
      <c r="Q257" s="35"/>
      <c r="R257" s="35"/>
      <c r="S257" s="35"/>
      <c r="T257" s="36"/>
      <c r="U257" s="2">
        <f>E257+I257+M257</f>
        <v>54</v>
      </c>
      <c r="V257" s="2">
        <f>F257+J257+N257</f>
        <v>72</v>
      </c>
      <c r="W257" s="2">
        <f>G257+K257+O257</f>
        <v>114</v>
      </c>
      <c r="X257" s="6">
        <f>H257+L257+P257</f>
        <v>240</v>
      </c>
      <c r="Z257" s="8">
        <v>252</v>
      </c>
      <c r="AA257" s="2" t="s">
        <v>408</v>
      </c>
      <c r="AB257" s="7" t="s">
        <v>409</v>
      </c>
      <c r="AC257" s="3">
        <v>2</v>
      </c>
      <c r="AD257" s="2">
        <v>6</v>
      </c>
      <c r="AE257" s="2">
        <v>56</v>
      </c>
      <c r="AF257" s="2">
        <v>60</v>
      </c>
      <c r="AG257" s="11">
        <v>122</v>
      </c>
      <c r="AH257" s="2">
        <v>30</v>
      </c>
      <c r="AI257" s="2">
        <v>36</v>
      </c>
      <c r="AJ257" s="2">
        <v>60</v>
      </c>
      <c r="AK257" s="33">
        <v>126</v>
      </c>
      <c r="AL257" s="2">
        <v>30</v>
      </c>
      <c r="AM257" s="2">
        <v>80</v>
      </c>
      <c r="AN257" s="2">
        <v>60</v>
      </c>
      <c r="AO257" s="34">
        <v>170</v>
      </c>
      <c r="AP257" s="2"/>
      <c r="AQ257" s="2"/>
      <c r="AR257" s="2"/>
      <c r="AS257" s="38"/>
      <c r="AT257" s="2">
        <f>AD257+AH257+AL257</f>
        <v>66</v>
      </c>
      <c r="AU257" s="2">
        <f>AE257+AI257+AM257</f>
        <v>172</v>
      </c>
      <c r="AV257" s="2">
        <f>AF257+AJ257+AN257</f>
        <v>180</v>
      </c>
      <c r="AW257" s="6">
        <f>AG257+AK257+AO257</f>
        <v>418</v>
      </c>
    </row>
    <row r="258" spans="1:49" s="8" customFormat="1" x14ac:dyDescent="0.3">
      <c r="A258" s="8">
        <v>253</v>
      </c>
      <c r="B258" s="2" t="s">
        <v>101</v>
      </c>
      <c r="C258" s="37" t="s">
        <v>102</v>
      </c>
      <c r="D258" s="3">
        <v>1</v>
      </c>
      <c r="E258" s="2">
        <v>18</v>
      </c>
      <c r="F258" s="2">
        <v>32</v>
      </c>
      <c r="G258" s="2">
        <v>-42</v>
      </c>
      <c r="H258" s="5">
        <v>8</v>
      </c>
      <c r="I258" s="2">
        <v>30</v>
      </c>
      <c r="J258" s="2">
        <v>36</v>
      </c>
      <c r="K258" s="2">
        <v>24</v>
      </c>
      <c r="L258" s="4">
        <v>90</v>
      </c>
      <c r="M258" s="2">
        <v>18</v>
      </c>
      <c r="N258" s="2">
        <v>56</v>
      </c>
      <c r="O258" s="2">
        <v>24</v>
      </c>
      <c r="P258" s="34">
        <v>98</v>
      </c>
      <c r="Q258" s="35"/>
      <c r="R258" s="35"/>
      <c r="S258" s="35"/>
      <c r="T258" s="36"/>
      <c r="U258" s="2">
        <f>E258+I258+M258</f>
        <v>66</v>
      </c>
      <c r="V258" s="2">
        <f>F258+J258+N258</f>
        <v>124</v>
      </c>
      <c r="W258" s="2">
        <f>G258+K258+O258</f>
        <v>6</v>
      </c>
      <c r="X258" s="6">
        <f>H258+L258+P258</f>
        <v>196</v>
      </c>
      <c r="Z258" s="8">
        <v>253</v>
      </c>
      <c r="AA258" s="2" t="s">
        <v>167</v>
      </c>
      <c r="AB258" s="7" t="s">
        <v>168</v>
      </c>
      <c r="AC258" s="3">
        <v>6</v>
      </c>
      <c r="AD258" s="2">
        <v>-6</v>
      </c>
      <c r="AE258" s="2">
        <v>-12</v>
      </c>
      <c r="AF258" s="2">
        <v>60</v>
      </c>
      <c r="AG258" s="11">
        <v>42</v>
      </c>
      <c r="AH258" s="2">
        <v>30</v>
      </c>
      <c r="AI258" s="2">
        <v>80</v>
      </c>
      <c r="AJ258" s="2">
        <v>102</v>
      </c>
      <c r="AK258" s="33">
        <v>212</v>
      </c>
      <c r="AL258" s="2">
        <v>30</v>
      </c>
      <c r="AM258" s="2">
        <v>36</v>
      </c>
      <c r="AN258" s="2">
        <v>96</v>
      </c>
      <c r="AO258" s="34">
        <v>162</v>
      </c>
      <c r="AP258" s="35"/>
      <c r="AQ258" s="35"/>
      <c r="AR258" s="35"/>
      <c r="AS258" s="36"/>
      <c r="AT258" s="2">
        <f>AD258+AH258+AL258</f>
        <v>54</v>
      </c>
      <c r="AU258" s="2">
        <f>AE258+AI258+AM258</f>
        <v>104</v>
      </c>
      <c r="AV258" s="2">
        <f>AF258+AJ258+AN258</f>
        <v>258</v>
      </c>
      <c r="AW258" s="6">
        <f>AG258+AK258+AO258</f>
        <v>416</v>
      </c>
    </row>
    <row r="259" spans="1:49" s="8" customFormat="1" x14ac:dyDescent="0.3">
      <c r="A259" s="8">
        <v>254</v>
      </c>
      <c r="B259" s="2" t="s">
        <v>101</v>
      </c>
      <c r="C259" s="7" t="s">
        <v>102</v>
      </c>
      <c r="D259" s="3">
        <v>2</v>
      </c>
      <c r="E259" s="2">
        <v>8</v>
      </c>
      <c r="F259" s="2">
        <v>32</v>
      </c>
      <c r="G259" s="2">
        <v>36</v>
      </c>
      <c r="H259" s="11">
        <v>76</v>
      </c>
      <c r="I259" s="2">
        <v>30</v>
      </c>
      <c r="J259" s="2">
        <v>36</v>
      </c>
      <c r="K259" s="2">
        <v>30</v>
      </c>
      <c r="L259" s="33">
        <v>96</v>
      </c>
      <c r="M259" s="2">
        <v>30</v>
      </c>
      <c r="N259" s="2">
        <v>32</v>
      </c>
      <c r="O259" s="2">
        <v>78</v>
      </c>
      <c r="P259" s="34">
        <v>140</v>
      </c>
      <c r="Q259" s="35"/>
      <c r="R259" s="35"/>
      <c r="S259" s="35"/>
      <c r="T259" s="36"/>
      <c r="U259" s="2">
        <f>E259+I259+M259</f>
        <v>68</v>
      </c>
      <c r="V259" s="2">
        <f>F259+J259+N259</f>
        <v>100</v>
      </c>
      <c r="W259" s="2">
        <f>G259+K259+O259</f>
        <v>144</v>
      </c>
      <c r="X259" s="6">
        <f>H259+L259+P259</f>
        <v>312</v>
      </c>
      <c r="Z259" s="8">
        <v>254</v>
      </c>
      <c r="AA259" s="2" t="s">
        <v>77</v>
      </c>
      <c r="AB259" s="7" t="s">
        <v>78</v>
      </c>
      <c r="AC259" s="3">
        <v>2</v>
      </c>
      <c r="AD259" s="2">
        <v>6</v>
      </c>
      <c r="AE259" s="2">
        <v>32</v>
      </c>
      <c r="AF259" s="2">
        <v>132</v>
      </c>
      <c r="AG259" s="11">
        <v>170</v>
      </c>
      <c r="AH259" s="2">
        <v>30</v>
      </c>
      <c r="AI259" s="2">
        <v>32</v>
      </c>
      <c r="AJ259" s="2">
        <v>30</v>
      </c>
      <c r="AK259" s="33">
        <v>92</v>
      </c>
      <c r="AL259" s="2">
        <v>18</v>
      </c>
      <c r="AM259" s="2">
        <v>32</v>
      </c>
      <c r="AN259" s="2">
        <v>102</v>
      </c>
      <c r="AO259" s="34">
        <v>152</v>
      </c>
      <c r="AP259" s="35"/>
      <c r="AQ259" s="35"/>
      <c r="AR259" s="35"/>
      <c r="AS259" s="36"/>
      <c r="AT259" s="2">
        <f>AD259+AH259+AL259</f>
        <v>54</v>
      </c>
      <c r="AU259" s="2">
        <f>AE259+AI259+AM259</f>
        <v>96</v>
      </c>
      <c r="AV259" s="2">
        <f>AF259+AJ259+AN259</f>
        <v>264</v>
      </c>
      <c r="AW259" s="6">
        <f>AG259+AK259+AO259</f>
        <v>414</v>
      </c>
    </row>
    <row r="260" spans="1:49" s="8" customFormat="1" x14ac:dyDescent="0.3">
      <c r="A260" s="8">
        <v>255</v>
      </c>
      <c r="B260" s="2" t="s">
        <v>101</v>
      </c>
      <c r="C260" s="7" t="s">
        <v>102</v>
      </c>
      <c r="D260" s="3">
        <v>3</v>
      </c>
      <c r="E260" s="2">
        <v>18</v>
      </c>
      <c r="F260" s="2">
        <v>80</v>
      </c>
      <c r="G260" s="2">
        <v>90</v>
      </c>
      <c r="H260" s="11">
        <v>188</v>
      </c>
      <c r="I260" s="2">
        <v>30</v>
      </c>
      <c r="J260" s="2">
        <v>80</v>
      </c>
      <c r="K260" s="2">
        <v>114</v>
      </c>
      <c r="L260" s="33">
        <v>224</v>
      </c>
      <c r="M260" s="2">
        <v>30</v>
      </c>
      <c r="N260" s="2">
        <v>56</v>
      </c>
      <c r="O260" s="2">
        <v>102</v>
      </c>
      <c r="P260" s="34">
        <v>188</v>
      </c>
      <c r="Q260" s="35"/>
      <c r="R260" s="35"/>
      <c r="S260" s="35"/>
      <c r="T260" s="36"/>
      <c r="U260" s="2">
        <f>E260+I260+M260</f>
        <v>78</v>
      </c>
      <c r="V260" s="2">
        <f>F260+J260+N260</f>
        <v>216</v>
      </c>
      <c r="W260" s="2">
        <f>G260+K260+O260</f>
        <v>306</v>
      </c>
      <c r="X260" s="6">
        <f>H260+L260+P260</f>
        <v>600</v>
      </c>
      <c r="Z260" s="8">
        <v>255</v>
      </c>
      <c r="AA260" s="2" t="s">
        <v>51</v>
      </c>
      <c r="AB260" s="7" t="s">
        <v>52</v>
      </c>
      <c r="AC260" s="3">
        <v>5</v>
      </c>
      <c r="AD260" s="2">
        <v>6</v>
      </c>
      <c r="AE260" s="2">
        <v>32</v>
      </c>
      <c r="AF260" s="2">
        <v>-12</v>
      </c>
      <c r="AG260" s="11">
        <v>26</v>
      </c>
      <c r="AH260" s="2">
        <v>30</v>
      </c>
      <c r="AI260" s="2">
        <v>8</v>
      </c>
      <c r="AJ260" s="2">
        <v>168</v>
      </c>
      <c r="AK260" s="33">
        <v>206</v>
      </c>
      <c r="AL260" s="2">
        <v>30</v>
      </c>
      <c r="AM260" s="2">
        <v>56</v>
      </c>
      <c r="AN260" s="2">
        <v>96</v>
      </c>
      <c r="AO260" s="34">
        <v>182</v>
      </c>
      <c r="AP260" s="35"/>
      <c r="AQ260" s="35"/>
      <c r="AR260" s="35"/>
      <c r="AS260" s="36"/>
      <c r="AT260" s="2">
        <f>AD260+AH260+AL260</f>
        <v>66</v>
      </c>
      <c r="AU260" s="2">
        <f>AE260+AI260+AM260</f>
        <v>96</v>
      </c>
      <c r="AV260" s="2">
        <f>AF260+AJ260+AN260</f>
        <v>252</v>
      </c>
      <c r="AW260" s="6">
        <f>AG260+AK260+AO260</f>
        <v>414</v>
      </c>
    </row>
    <row r="261" spans="1:49" s="8" customFormat="1" x14ac:dyDescent="0.3">
      <c r="A261" s="8">
        <v>256</v>
      </c>
      <c r="B261" s="2" t="s">
        <v>101</v>
      </c>
      <c r="C261" s="7" t="s">
        <v>102</v>
      </c>
      <c r="D261" s="3">
        <v>4</v>
      </c>
      <c r="E261" s="2">
        <v>-6</v>
      </c>
      <c r="F261" s="2">
        <v>32</v>
      </c>
      <c r="G261" s="2">
        <v>-48</v>
      </c>
      <c r="H261" s="11">
        <v>0</v>
      </c>
      <c r="I261" s="2">
        <v>30</v>
      </c>
      <c r="J261" s="2">
        <v>8</v>
      </c>
      <c r="K261" s="2">
        <v>60</v>
      </c>
      <c r="L261" s="33">
        <v>98</v>
      </c>
      <c r="M261" s="10">
        <v>6</v>
      </c>
      <c r="N261" s="10">
        <v>56</v>
      </c>
      <c r="O261" s="10">
        <v>-48</v>
      </c>
      <c r="P261" s="40">
        <v>14</v>
      </c>
      <c r="Q261" s="35"/>
      <c r="R261" s="35"/>
      <c r="S261" s="35"/>
      <c r="T261" s="36"/>
      <c r="U261" s="2">
        <f>E261+I261+M261</f>
        <v>30</v>
      </c>
      <c r="V261" s="2">
        <f>F261+J261+N261</f>
        <v>96</v>
      </c>
      <c r="W261" s="2">
        <f>G261+K261+O261</f>
        <v>-36</v>
      </c>
      <c r="X261" s="6">
        <f>H261+L261+P261</f>
        <v>112</v>
      </c>
      <c r="Z261" s="8">
        <v>256</v>
      </c>
      <c r="AA261" s="2" t="s">
        <v>257</v>
      </c>
      <c r="AB261" s="7" t="s">
        <v>258</v>
      </c>
      <c r="AC261" s="3">
        <v>14</v>
      </c>
      <c r="AD261" s="2">
        <v>6</v>
      </c>
      <c r="AE261" s="2">
        <v>-16</v>
      </c>
      <c r="AF261" s="2">
        <v>96</v>
      </c>
      <c r="AG261" s="11">
        <v>86</v>
      </c>
      <c r="AH261" s="2">
        <v>30</v>
      </c>
      <c r="AI261" s="2">
        <v>56</v>
      </c>
      <c r="AJ261" s="2">
        <v>24</v>
      </c>
      <c r="AK261" s="33">
        <v>110</v>
      </c>
      <c r="AL261" s="2">
        <v>30</v>
      </c>
      <c r="AM261" s="2">
        <v>56</v>
      </c>
      <c r="AN261" s="2">
        <v>132</v>
      </c>
      <c r="AO261" s="34">
        <v>218</v>
      </c>
      <c r="AP261" s="35"/>
      <c r="AQ261" s="35"/>
      <c r="AR261" s="35"/>
      <c r="AS261" s="36"/>
      <c r="AT261" s="2">
        <f>AD261+AH261+AL261</f>
        <v>66</v>
      </c>
      <c r="AU261" s="2">
        <f>AE261+AI261+AM261</f>
        <v>96</v>
      </c>
      <c r="AV261" s="2">
        <f>AF261+AJ261+AN261</f>
        <v>252</v>
      </c>
      <c r="AW261" s="6">
        <f>AG261+AK261+AO261</f>
        <v>414</v>
      </c>
    </row>
    <row r="262" spans="1:49" s="8" customFormat="1" x14ac:dyDescent="0.3">
      <c r="A262" s="8">
        <v>257</v>
      </c>
      <c r="B262" s="2" t="s">
        <v>364</v>
      </c>
      <c r="C262" s="7" t="s">
        <v>365</v>
      </c>
      <c r="D262" s="3">
        <v>2</v>
      </c>
      <c r="E262" s="2">
        <v>-6</v>
      </c>
      <c r="F262" s="2">
        <v>32</v>
      </c>
      <c r="G262" s="2">
        <v>24</v>
      </c>
      <c r="H262" s="11">
        <v>50</v>
      </c>
      <c r="I262" s="2">
        <v>30</v>
      </c>
      <c r="J262" s="2">
        <v>56</v>
      </c>
      <c r="K262" s="2">
        <v>102</v>
      </c>
      <c r="L262" s="33">
        <v>188</v>
      </c>
      <c r="M262" s="2">
        <v>30</v>
      </c>
      <c r="N262" s="2">
        <v>80</v>
      </c>
      <c r="O262" s="2">
        <v>72</v>
      </c>
      <c r="P262" s="34">
        <v>182</v>
      </c>
      <c r="Q262" s="35"/>
      <c r="R262" s="35"/>
      <c r="S262" s="35"/>
      <c r="T262" s="36"/>
      <c r="U262" s="2">
        <f>E262+I262+M262</f>
        <v>54</v>
      </c>
      <c r="V262" s="2">
        <f>F262+J262+N262</f>
        <v>168</v>
      </c>
      <c r="W262" s="2">
        <f>G262+K262+O262</f>
        <v>198</v>
      </c>
      <c r="X262" s="6">
        <f>H262+L262+P262</f>
        <v>420</v>
      </c>
      <c r="Z262" s="8">
        <v>257</v>
      </c>
      <c r="AA262" s="2" t="s">
        <v>257</v>
      </c>
      <c r="AB262" s="7" t="s">
        <v>258</v>
      </c>
      <c r="AC262" s="3">
        <v>14</v>
      </c>
      <c r="AD262" s="2">
        <v>6</v>
      </c>
      <c r="AE262" s="2">
        <v>-16</v>
      </c>
      <c r="AF262" s="2">
        <v>96</v>
      </c>
      <c r="AG262" s="11">
        <v>86</v>
      </c>
      <c r="AH262" s="2">
        <v>30</v>
      </c>
      <c r="AI262" s="2">
        <v>56</v>
      </c>
      <c r="AJ262" s="2">
        <v>24</v>
      </c>
      <c r="AK262" s="33">
        <v>110</v>
      </c>
      <c r="AL262" s="10">
        <v>30</v>
      </c>
      <c r="AM262" s="10">
        <v>56</v>
      </c>
      <c r="AN262" s="10">
        <v>132</v>
      </c>
      <c r="AO262" s="40">
        <v>218</v>
      </c>
      <c r="AP262" s="35"/>
      <c r="AQ262" s="35"/>
      <c r="AR262" s="35"/>
      <c r="AS262" s="36"/>
      <c r="AT262" s="2">
        <f>AD262+AH262+AL262</f>
        <v>66</v>
      </c>
      <c r="AU262" s="2">
        <f>AE262+AI262+AM262</f>
        <v>96</v>
      </c>
      <c r="AV262" s="2">
        <f>AF262+AJ262+AN262</f>
        <v>252</v>
      </c>
      <c r="AW262" s="6">
        <f>AG262+AK262+AO262</f>
        <v>414</v>
      </c>
    </row>
    <row r="263" spans="1:49" s="8" customFormat="1" x14ac:dyDescent="0.3">
      <c r="A263" s="8">
        <v>258</v>
      </c>
      <c r="B263" s="2" t="s">
        <v>364</v>
      </c>
      <c r="C263" s="7" t="s">
        <v>365</v>
      </c>
      <c r="D263" s="3">
        <v>3</v>
      </c>
      <c r="E263" s="2">
        <v>6</v>
      </c>
      <c r="F263" s="2">
        <v>32</v>
      </c>
      <c r="G263" s="2">
        <v>42</v>
      </c>
      <c r="H263" s="11">
        <v>80</v>
      </c>
      <c r="I263" s="2">
        <v>30</v>
      </c>
      <c r="J263" s="2">
        <v>56</v>
      </c>
      <c r="K263" s="2">
        <v>132</v>
      </c>
      <c r="L263" s="33">
        <v>218</v>
      </c>
      <c r="M263" s="2">
        <v>30</v>
      </c>
      <c r="N263" s="2">
        <v>80</v>
      </c>
      <c r="O263" s="2">
        <v>72</v>
      </c>
      <c r="P263" s="34">
        <v>182</v>
      </c>
      <c r="Q263" s="35"/>
      <c r="R263" s="35"/>
      <c r="S263" s="35"/>
      <c r="T263" s="36"/>
      <c r="U263" s="2">
        <f>E263+I263+M263</f>
        <v>66</v>
      </c>
      <c r="V263" s="2">
        <f>F263+J263+N263</f>
        <v>168</v>
      </c>
      <c r="W263" s="2">
        <f>G263+K263+O263</f>
        <v>246</v>
      </c>
      <c r="X263" s="6">
        <f>H263+L263+P263</f>
        <v>480</v>
      </c>
      <c r="Z263" s="8">
        <v>258</v>
      </c>
      <c r="AA263" s="2" t="s">
        <v>215</v>
      </c>
      <c r="AB263" s="7" t="s">
        <v>216</v>
      </c>
      <c r="AC263" s="3">
        <v>7</v>
      </c>
      <c r="AD263" s="2">
        <v>18</v>
      </c>
      <c r="AE263" s="2">
        <v>8</v>
      </c>
      <c r="AF263" s="2">
        <v>0</v>
      </c>
      <c r="AG263" s="11">
        <v>26</v>
      </c>
      <c r="AH263" s="2">
        <v>30</v>
      </c>
      <c r="AI263" s="2">
        <v>8</v>
      </c>
      <c r="AJ263" s="2">
        <v>102</v>
      </c>
      <c r="AK263" s="33">
        <v>140</v>
      </c>
      <c r="AL263" s="2">
        <v>30</v>
      </c>
      <c r="AM263" s="2">
        <v>80</v>
      </c>
      <c r="AN263" s="2">
        <v>138</v>
      </c>
      <c r="AO263" s="34">
        <v>248</v>
      </c>
      <c r="AP263" s="35"/>
      <c r="AQ263" s="35"/>
      <c r="AR263" s="35"/>
      <c r="AS263" s="36"/>
      <c r="AT263" s="2">
        <f>AD263+AH263+AL263</f>
        <v>78</v>
      </c>
      <c r="AU263" s="2">
        <f>AE263+AI263+AM263</f>
        <v>96</v>
      </c>
      <c r="AV263" s="2">
        <f>AF263+AJ263+AN263</f>
        <v>240</v>
      </c>
      <c r="AW263" s="6">
        <f>AG263+AK263+AO263</f>
        <v>414</v>
      </c>
    </row>
    <row r="264" spans="1:49" s="8" customFormat="1" x14ac:dyDescent="0.3">
      <c r="A264" s="8">
        <v>259</v>
      </c>
      <c r="B264" s="2" t="s">
        <v>364</v>
      </c>
      <c r="C264" s="7" t="s">
        <v>365</v>
      </c>
      <c r="D264" s="3">
        <v>4</v>
      </c>
      <c r="E264" s="2">
        <v>18</v>
      </c>
      <c r="F264" s="2">
        <v>8</v>
      </c>
      <c r="G264" s="2">
        <v>66</v>
      </c>
      <c r="H264" s="11">
        <v>92</v>
      </c>
      <c r="I264" s="2">
        <v>30</v>
      </c>
      <c r="J264" s="2">
        <v>80</v>
      </c>
      <c r="K264" s="2">
        <v>138</v>
      </c>
      <c r="L264" s="33">
        <v>248</v>
      </c>
      <c r="M264" s="2">
        <v>18</v>
      </c>
      <c r="N264" s="2">
        <v>80</v>
      </c>
      <c r="O264" s="2">
        <v>66</v>
      </c>
      <c r="P264" s="34">
        <v>164</v>
      </c>
      <c r="Q264" s="35"/>
      <c r="R264" s="35"/>
      <c r="S264" s="35"/>
      <c r="T264" s="36"/>
      <c r="U264" s="2">
        <f>E264+I264+M264</f>
        <v>66</v>
      </c>
      <c r="V264" s="2">
        <f>F264+J264+N264</f>
        <v>168</v>
      </c>
      <c r="W264" s="2">
        <f>G264+K264+O264</f>
        <v>270</v>
      </c>
      <c r="X264" s="6">
        <f>H264+L264+P264</f>
        <v>504</v>
      </c>
      <c r="Z264" s="8">
        <v>259</v>
      </c>
      <c r="AA264" s="2" t="s">
        <v>221</v>
      </c>
      <c r="AB264" s="7" t="s">
        <v>222</v>
      </c>
      <c r="AC264" s="3">
        <v>6</v>
      </c>
      <c r="AD264" s="2">
        <v>18</v>
      </c>
      <c r="AE264" s="2">
        <v>56</v>
      </c>
      <c r="AF264" s="2">
        <v>84</v>
      </c>
      <c r="AG264" s="11">
        <v>158</v>
      </c>
      <c r="AH264" s="2">
        <v>20</v>
      </c>
      <c r="AI264" s="2">
        <v>36</v>
      </c>
      <c r="AJ264" s="2">
        <v>36</v>
      </c>
      <c r="AK264" s="33">
        <v>92</v>
      </c>
      <c r="AL264" s="2">
        <v>30</v>
      </c>
      <c r="AM264" s="2">
        <v>32</v>
      </c>
      <c r="AN264" s="2">
        <v>102</v>
      </c>
      <c r="AO264" s="34">
        <v>164</v>
      </c>
      <c r="AP264" s="35"/>
      <c r="AQ264" s="35"/>
      <c r="AR264" s="35"/>
      <c r="AS264" s="36"/>
      <c r="AT264" s="2">
        <f>AD264+AH264+AL264</f>
        <v>68</v>
      </c>
      <c r="AU264" s="2">
        <f>AE264+AI264+AM264</f>
        <v>124</v>
      </c>
      <c r="AV264" s="2">
        <f>AF264+AJ264+AN264</f>
        <v>222</v>
      </c>
      <c r="AW264" s="6">
        <f>AG264+AK264+AO264</f>
        <v>414</v>
      </c>
    </row>
    <row r="265" spans="1:49" s="8" customFormat="1" x14ac:dyDescent="0.3">
      <c r="A265" s="8">
        <v>260</v>
      </c>
      <c r="B265" s="2" t="s">
        <v>364</v>
      </c>
      <c r="C265" s="7" t="s">
        <v>365</v>
      </c>
      <c r="D265" s="3">
        <v>5</v>
      </c>
      <c r="E265" s="2">
        <v>-6</v>
      </c>
      <c r="F265" s="2">
        <v>80</v>
      </c>
      <c r="G265" s="2">
        <v>60</v>
      </c>
      <c r="H265" s="11">
        <v>134</v>
      </c>
      <c r="I265" s="2">
        <v>30</v>
      </c>
      <c r="J265" s="2">
        <v>80</v>
      </c>
      <c r="K265" s="2">
        <v>60</v>
      </c>
      <c r="L265" s="33">
        <v>170</v>
      </c>
      <c r="M265" s="2">
        <v>30</v>
      </c>
      <c r="N265" s="2">
        <v>56</v>
      </c>
      <c r="O265" s="2">
        <v>108</v>
      </c>
      <c r="P265" s="34">
        <v>194</v>
      </c>
      <c r="Q265" s="35"/>
      <c r="R265" s="35"/>
      <c r="S265" s="35"/>
      <c r="T265" s="36"/>
      <c r="U265" s="2">
        <f>E265+I265+M265</f>
        <v>54</v>
      </c>
      <c r="V265" s="2">
        <f>F265+J265+N265</f>
        <v>216</v>
      </c>
      <c r="W265" s="2">
        <f>G265+K265+O265</f>
        <v>228</v>
      </c>
      <c r="X265" s="6">
        <f>H265+L265+P265</f>
        <v>498</v>
      </c>
      <c r="Z265" s="8">
        <v>260</v>
      </c>
      <c r="AA265" s="2" t="s">
        <v>482</v>
      </c>
      <c r="AB265" s="7" t="s">
        <v>483</v>
      </c>
      <c r="AC265" s="3">
        <v>2</v>
      </c>
      <c r="AD265" s="2">
        <v>18</v>
      </c>
      <c r="AE265" s="2">
        <v>8</v>
      </c>
      <c r="AF265" s="2">
        <v>-12</v>
      </c>
      <c r="AG265" s="11">
        <v>14</v>
      </c>
      <c r="AH265" s="2">
        <v>30</v>
      </c>
      <c r="AI265" s="2">
        <v>56</v>
      </c>
      <c r="AJ265" s="2">
        <v>168</v>
      </c>
      <c r="AK265" s="33">
        <v>254</v>
      </c>
      <c r="AL265" s="2">
        <v>6</v>
      </c>
      <c r="AM265" s="2">
        <v>80</v>
      </c>
      <c r="AN265" s="2">
        <v>60</v>
      </c>
      <c r="AO265" s="34">
        <v>146</v>
      </c>
      <c r="AP265" s="35"/>
      <c r="AQ265" s="35"/>
      <c r="AR265" s="35"/>
      <c r="AS265" s="36"/>
      <c r="AT265" s="2">
        <f>AD265+AH265+AL265</f>
        <v>54</v>
      </c>
      <c r="AU265" s="2">
        <f>AE265+AI265+AM265</f>
        <v>144</v>
      </c>
      <c r="AV265" s="2">
        <f>AF265+AJ265+AN265</f>
        <v>216</v>
      </c>
      <c r="AW265" s="6">
        <f>AG265+AK265+AO265</f>
        <v>414</v>
      </c>
    </row>
    <row r="266" spans="1:49" s="8" customFormat="1" x14ac:dyDescent="0.3">
      <c r="A266" s="8">
        <v>261</v>
      </c>
      <c r="B266" s="2" t="s">
        <v>364</v>
      </c>
      <c r="C266" s="37" t="s">
        <v>365</v>
      </c>
      <c r="D266" s="3">
        <v>6</v>
      </c>
      <c r="E266" s="2"/>
      <c r="F266" s="2"/>
      <c r="G266" s="2"/>
      <c r="H266" s="5"/>
      <c r="I266" s="2">
        <v>30</v>
      </c>
      <c r="J266" s="2">
        <v>60</v>
      </c>
      <c r="K266" s="2">
        <v>-6</v>
      </c>
      <c r="L266" s="4">
        <v>84</v>
      </c>
      <c r="M266" s="2">
        <v>30</v>
      </c>
      <c r="N266" s="2">
        <v>80</v>
      </c>
      <c r="O266" s="2">
        <v>108</v>
      </c>
      <c r="P266" s="34">
        <v>218</v>
      </c>
      <c r="Q266" s="35"/>
      <c r="R266" s="35"/>
      <c r="S266" s="35"/>
      <c r="T266" s="36"/>
      <c r="U266" s="2">
        <f>E266+I266+M266</f>
        <v>60</v>
      </c>
      <c r="V266" s="2">
        <f>F266+J266+N266</f>
        <v>140</v>
      </c>
      <c r="W266" s="2">
        <f>G266+K266+O266</f>
        <v>102</v>
      </c>
      <c r="X266" s="6">
        <f>H266+L266+P266</f>
        <v>302</v>
      </c>
      <c r="Z266" s="8">
        <v>261</v>
      </c>
      <c r="AA266" s="2" t="s">
        <v>408</v>
      </c>
      <c r="AB266" s="7" t="s">
        <v>409</v>
      </c>
      <c r="AC266" s="3">
        <v>1</v>
      </c>
      <c r="AD266" s="2">
        <v>-6</v>
      </c>
      <c r="AE266" s="2">
        <v>56</v>
      </c>
      <c r="AF266" s="2">
        <v>66</v>
      </c>
      <c r="AG266" s="11">
        <v>116</v>
      </c>
      <c r="AH266" s="2">
        <v>30</v>
      </c>
      <c r="AI266" s="2">
        <v>32</v>
      </c>
      <c r="AJ266" s="2">
        <v>24</v>
      </c>
      <c r="AK266" s="33">
        <v>86</v>
      </c>
      <c r="AL266" s="2">
        <v>30</v>
      </c>
      <c r="AM266" s="2">
        <v>80</v>
      </c>
      <c r="AN266" s="2">
        <v>102</v>
      </c>
      <c r="AO266" s="34">
        <v>212</v>
      </c>
      <c r="AP266" s="35"/>
      <c r="AQ266" s="35"/>
      <c r="AR266" s="35"/>
      <c r="AS266" s="36"/>
      <c r="AT266" s="2">
        <f>AD266+AH266+AL266</f>
        <v>54</v>
      </c>
      <c r="AU266" s="2">
        <f>AE266+AI266+AM266</f>
        <v>168</v>
      </c>
      <c r="AV266" s="2">
        <f>AF266+AJ266+AN266</f>
        <v>192</v>
      </c>
      <c r="AW266" s="6">
        <f>AG266+AK266+AO266</f>
        <v>414</v>
      </c>
    </row>
    <row r="267" spans="1:49" s="8" customFormat="1" x14ac:dyDescent="0.3">
      <c r="A267" s="8">
        <v>262</v>
      </c>
      <c r="B267" s="2" t="s">
        <v>300</v>
      </c>
      <c r="C267" s="7" t="s">
        <v>301</v>
      </c>
      <c r="D267" s="3">
        <v>1</v>
      </c>
      <c r="E267" s="2">
        <v>6</v>
      </c>
      <c r="F267" s="2">
        <v>8</v>
      </c>
      <c r="G267" s="2">
        <v>60</v>
      </c>
      <c r="H267" s="11">
        <v>74</v>
      </c>
      <c r="I267" s="2">
        <v>30</v>
      </c>
      <c r="J267" s="2">
        <v>56</v>
      </c>
      <c r="K267" s="2">
        <v>132</v>
      </c>
      <c r="L267" s="33">
        <v>218</v>
      </c>
      <c r="M267" s="2">
        <v>18</v>
      </c>
      <c r="N267" s="2">
        <v>80</v>
      </c>
      <c r="O267" s="2">
        <v>96</v>
      </c>
      <c r="P267" s="34">
        <v>194</v>
      </c>
      <c r="Q267" s="35"/>
      <c r="R267" s="35"/>
      <c r="S267" s="35"/>
      <c r="T267" s="36"/>
      <c r="U267" s="2">
        <f>E267+I267+M267</f>
        <v>54</v>
      </c>
      <c r="V267" s="2">
        <f>F267+J267+N267</f>
        <v>144</v>
      </c>
      <c r="W267" s="2">
        <f>G267+K267+O267</f>
        <v>288</v>
      </c>
      <c r="X267" s="6">
        <f>H267+L267+P267</f>
        <v>486</v>
      </c>
      <c r="Z267" s="8">
        <v>262</v>
      </c>
      <c r="AA267" s="2" t="s">
        <v>19</v>
      </c>
      <c r="AB267" s="7" t="s">
        <v>20</v>
      </c>
      <c r="AC267" s="3">
        <v>1</v>
      </c>
      <c r="AD267" s="2">
        <v>6</v>
      </c>
      <c r="AE267" s="2">
        <v>32</v>
      </c>
      <c r="AF267" s="2">
        <v>24</v>
      </c>
      <c r="AG267" s="11">
        <v>62</v>
      </c>
      <c r="AH267" s="2">
        <v>30</v>
      </c>
      <c r="AI267" s="2">
        <v>80</v>
      </c>
      <c r="AJ267" s="2">
        <v>132</v>
      </c>
      <c r="AK267" s="33">
        <v>242</v>
      </c>
      <c r="AL267" s="2">
        <v>30</v>
      </c>
      <c r="AM267" s="2">
        <v>56</v>
      </c>
      <c r="AN267" s="2">
        <v>24</v>
      </c>
      <c r="AO267" s="34">
        <v>110</v>
      </c>
      <c r="AP267" s="35"/>
      <c r="AQ267" s="35"/>
      <c r="AR267" s="35"/>
      <c r="AS267" s="36"/>
      <c r="AT267" s="2">
        <f>AD267+AH267+AL267</f>
        <v>66</v>
      </c>
      <c r="AU267" s="2">
        <f>AE267+AI267+AM267</f>
        <v>168</v>
      </c>
      <c r="AV267" s="2">
        <f>AF267+AJ267+AN267</f>
        <v>180</v>
      </c>
      <c r="AW267" s="6">
        <f>AG267+AK267+AO267</f>
        <v>414</v>
      </c>
    </row>
    <row r="268" spans="1:49" s="8" customFormat="1" x14ac:dyDescent="0.3">
      <c r="A268" s="8">
        <v>263</v>
      </c>
      <c r="B268" s="2" t="s">
        <v>300</v>
      </c>
      <c r="C268" s="7" t="s">
        <v>301</v>
      </c>
      <c r="D268" s="3">
        <v>2</v>
      </c>
      <c r="E268" s="2">
        <v>18</v>
      </c>
      <c r="F268" s="2">
        <v>56</v>
      </c>
      <c r="G268" s="2">
        <v>66</v>
      </c>
      <c r="H268" s="11">
        <v>140</v>
      </c>
      <c r="I268" s="2">
        <v>18</v>
      </c>
      <c r="J268" s="2">
        <v>-16</v>
      </c>
      <c r="K268" s="2">
        <v>-48</v>
      </c>
      <c r="L268" s="33">
        <v>0</v>
      </c>
      <c r="M268" s="2">
        <v>30</v>
      </c>
      <c r="N268" s="2">
        <v>56</v>
      </c>
      <c r="O268" s="2">
        <v>108</v>
      </c>
      <c r="P268" s="34">
        <v>194</v>
      </c>
      <c r="Q268" s="35"/>
      <c r="R268" s="35"/>
      <c r="S268" s="35"/>
      <c r="T268" s="36"/>
      <c r="U268" s="2">
        <f>E268+I268+M268</f>
        <v>66</v>
      </c>
      <c r="V268" s="2">
        <f>F268+J268+N268</f>
        <v>96</v>
      </c>
      <c r="W268" s="2">
        <f>G268+K268+O268</f>
        <v>126</v>
      </c>
      <c r="X268" s="6">
        <f>H268+L268+P268</f>
        <v>334</v>
      </c>
      <c r="Z268" s="8">
        <v>263</v>
      </c>
      <c r="AA268" s="2" t="s">
        <v>259</v>
      </c>
      <c r="AB268" s="7" t="s">
        <v>260</v>
      </c>
      <c r="AC268" s="3">
        <v>8</v>
      </c>
      <c r="AD268" s="2">
        <v>6</v>
      </c>
      <c r="AE268" s="2">
        <v>32</v>
      </c>
      <c r="AF268" s="2">
        <v>60</v>
      </c>
      <c r="AG268" s="11">
        <v>98</v>
      </c>
      <c r="AH268" s="2">
        <v>30</v>
      </c>
      <c r="AI268" s="2">
        <v>56</v>
      </c>
      <c r="AJ268" s="2">
        <v>60</v>
      </c>
      <c r="AK268" s="33">
        <v>146</v>
      </c>
      <c r="AL268" s="2">
        <v>30</v>
      </c>
      <c r="AM268" s="2">
        <v>80</v>
      </c>
      <c r="AN268" s="2">
        <v>60</v>
      </c>
      <c r="AO268" s="34">
        <v>170</v>
      </c>
      <c r="AP268" s="35"/>
      <c r="AQ268" s="35"/>
      <c r="AR268" s="35"/>
      <c r="AS268" s="36"/>
      <c r="AT268" s="2">
        <f>AD268+AH268+AL268</f>
        <v>66</v>
      </c>
      <c r="AU268" s="2">
        <f>AE268+AI268+AM268</f>
        <v>168</v>
      </c>
      <c r="AV268" s="2">
        <f>AF268+AJ268+AN268</f>
        <v>180</v>
      </c>
      <c r="AW268" s="6">
        <f>AG268+AK268+AO268</f>
        <v>414</v>
      </c>
    </row>
    <row r="269" spans="1:49" s="8" customFormat="1" x14ac:dyDescent="0.3">
      <c r="A269" s="8">
        <v>264</v>
      </c>
      <c r="B269" s="2" t="s">
        <v>300</v>
      </c>
      <c r="C269" s="7" t="s">
        <v>301</v>
      </c>
      <c r="D269" s="3">
        <v>3</v>
      </c>
      <c r="E269" s="2">
        <v>18</v>
      </c>
      <c r="F269" s="2">
        <v>8</v>
      </c>
      <c r="G269" s="2">
        <v>24</v>
      </c>
      <c r="H269" s="11">
        <v>50</v>
      </c>
      <c r="I269" s="2">
        <v>18</v>
      </c>
      <c r="J269" s="2">
        <v>32</v>
      </c>
      <c r="K269" s="2">
        <v>60</v>
      </c>
      <c r="L269" s="33">
        <v>110</v>
      </c>
      <c r="M269" s="2">
        <v>18</v>
      </c>
      <c r="N269" s="2">
        <v>56</v>
      </c>
      <c r="O269" s="2">
        <v>-12</v>
      </c>
      <c r="P269" s="34">
        <v>62</v>
      </c>
      <c r="Q269" s="35"/>
      <c r="R269" s="35"/>
      <c r="S269" s="35"/>
      <c r="T269" s="36"/>
      <c r="U269" s="2">
        <f>E269+I269+M269</f>
        <v>54</v>
      </c>
      <c r="V269" s="2">
        <f>F269+J269+N269</f>
        <v>96</v>
      </c>
      <c r="W269" s="2">
        <f>G269+K269+O269</f>
        <v>72</v>
      </c>
      <c r="X269" s="6">
        <f>H269+L269+P269</f>
        <v>222</v>
      </c>
      <c r="Z269" s="8">
        <v>264</v>
      </c>
      <c r="AA269" s="2" t="s">
        <v>263</v>
      </c>
      <c r="AB269" s="7" t="s">
        <v>264</v>
      </c>
      <c r="AC269" s="3">
        <v>2</v>
      </c>
      <c r="AD269" s="2">
        <v>18</v>
      </c>
      <c r="AE269" s="2">
        <v>80</v>
      </c>
      <c r="AF269" s="2">
        <v>36</v>
      </c>
      <c r="AG269" s="11">
        <v>134</v>
      </c>
      <c r="AH269" s="2">
        <v>30</v>
      </c>
      <c r="AI269" s="2">
        <v>80</v>
      </c>
      <c r="AJ269" s="2">
        <v>24</v>
      </c>
      <c r="AK269" s="33">
        <v>134</v>
      </c>
      <c r="AL269" s="2">
        <v>18</v>
      </c>
      <c r="AM269" s="2">
        <v>80</v>
      </c>
      <c r="AN269" s="2">
        <v>48</v>
      </c>
      <c r="AO269" s="34">
        <v>146</v>
      </c>
      <c r="AP269" s="35"/>
      <c r="AQ269" s="35"/>
      <c r="AR269" s="35"/>
      <c r="AS269" s="36"/>
      <c r="AT269" s="2">
        <f>AD269+AH269+AL269</f>
        <v>66</v>
      </c>
      <c r="AU269" s="2">
        <f>AE269+AI269+AM269</f>
        <v>240</v>
      </c>
      <c r="AV269" s="2">
        <f>AF269+AJ269+AN269</f>
        <v>108</v>
      </c>
      <c r="AW269" s="6">
        <f>AG269+AK269+AO269</f>
        <v>414</v>
      </c>
    </row>
    <row r="270" spans="1:49" s="8" customFormat="1" x14ac:dyDescent="0.3">
      <c r="A270" s="8">
        <v>265</v>
      </c>
      <c r="B270" s="2" t="s">
        <v>300</v>
      </c>
      <c r="C270" s="7" t="s">
        <v>301</v>
      </c>
      <c r="D270" s="3">
        <v>4</v>
      </c>
      <c r="E270" s="2">
        <v>18</v>
      </c>
      <c r="F270" s="2">
        <v>56</v>
      </c>
      <c r="G270" s="2">
        <v>66</v>
      </c>
      <c r="H270" s="11">
        <v>140</v>
      </c>
      <c r="I270" s="2">
        <v>30</v>
      </c>
      <c r="J270" s="2">
        <v>32</v>
      </c>
      <c r="K270" s="2">
        <v>60</v>
      </c>
      <c r="L270" s="33">
        <v>122</v>
      </c>
      <c r="M270" s="2">
        <v>18</v>
      </c>
      <c r="N270" s="2">
        <v>80</v>
      </c>
      <c r="O270" s="2">
        <v>96</v>
      </c>
      <c r="P270" s="34">
        <v>194</v>
      </c>
      <c r="Q270" s="35"/>
      <c r="R270" s="35"/>
      <c r="S270" s="35"/>
      <c r="T270" s="36"/>
      <c r="U270" s="2">
        <f>E270+I270+M270</f>
        <v>66</v>
      </c>
      <c r="V270" s="2">
        <f>F270+J270+N270</f>
        <v>168</v>
      </c>
      <c r="W270" s="2">
        <f>G270+K270+O270</f>
        <v>222</v>
      </c>
      <c r="X270" s="6">
        <f>H270+L270+P270</f>
        <v>456</v>
      </c>
      <c r="Z270" s="8">
        <v>265</v>
      </c>
      <c r="AA270" s="2" t="s">
        <v>255</v>
      </c>
      <c r="AB270" s="7" t="s">
        <v>256</v>
      </c>
      <c r="AC270" s="3">
        <v>5</v>
      </c>
      <c r="AD270" s="2">
        <v>6</v>
      </c>
      <c r="AE270" s="2">
        <v>32</v>
      </c>
      <c r="AF270" s="2">
        <v>48</v>
      </c>
      <c r="AG270" s="11">
        <v>86</v>
      </c>
      <c r="AH270" s="2">
        <v>30</v>
      </c>
      <c r="AI270" s="2">
        <v>16</v>
      </c>
      <c r="AJ270" s="2">
        <v>60</v>
      </c>
      <c r="AK270" s="33">
        <v>106</v>
      </c>
      <c r="AL270" s="2">
        <v>30</v>
      </c>
      <c r="AM270" s="2">
        <v>80</v>
      </c>
      <c r="AN270" s="2">
        <v>108</v>
      </c>
      <c r="AO270" s="34">
        <v>218</v>
      </c>
      <c r="AP270" s="35"/>
      <c r="AQ270" s="35"/>
      <c r="AR270" s="35"/>
      <c r="AS270" s="36"/>
      <c r="AT270" s="2">
        <f>AD270+AH270+AL270</f>
        <v>66</v>
      </c>
      <c r="AU270" s="2">
        <f>AE270+AI270+AM270</f>
        <v>128</v>
      </c>
      <c r="AV270" s="2">
        <f>AF270+AJ270+AN270</f>
        <v>216</v>
      </c>
      <c r="AW270" s="6">
        <f>AG270+AK270+AO270</f>
        <v>410</v>
      </c>
    </row>
    <row r="271" spans="1:49" s="8" customFormat="1" x14ac:dyDescent="0.3">
      <c r="A271" s="8">
        <v>266</v>
      </c>
      <c r="B271" s="2" t="s">
        <v>300</v>
      </c>
      <c r="C271" s="7" t="s">
        <v>301</v>
      </c>
      <c r="D271" s="3">
        <v>5</v>
      </c>
      <c r="E271" s="2">
        <v>18</v>
      </c>
      <c r="F271" s="2">
        <v>32</v>
      </c>
      <c r="G271" s="2">
        <v>-12</v>
      </c>
      <c r="H271" s="11">
        <v>38</v>
      </c>
      <c r="I271" s="2">
        <v>6</v>
      </c>
      <c r="J271" s="2">
        <v>80</v>
      </c>
      <c r="K271" s="2">
        <v>60</v>
      </c>
      <c r="L271" s="33">
        <v>146</v>
      </c>
      <c r="M271" s="2">
        <v>30</v>
      </c>
      <c r="N271" s="2">
        <v>32</v>
      </c>
      <c r="O271" s="2">
        <v>60</v>
      </c>
      <c r="P271" s="34">
        <v>122</v>
      </c>
      <c r="Q271" s="35"/>
      <c r="R271" s="35"/>
      <c r="S271" s="35"/>
      <c r="T271" s="36"/>
      <c r="U271" s="2">
        <f>E271+I271+M271</f>
        <v>54</v>
      </c>
      <c r="V271" s="2">
        <f>F271+J271+N271</f>
        <v>144</v>
      </c>
      <c r="W271" s="2">
        <f>G271+K271+O271</f>
        <v>108</v>
      </c>
      <c r="X271" s="6">
        <f>H271+L271+P271</f>
        <v>306</v>
      </c>
      <c r="Z271" s="8">
        <v>266</v>
      </c>
      <c r="AA271" s="2" t="s">
        <v>386</v>
      </c>
      <c r="AB271" s="7" t="s">
        <v>387</v>
      </c>
      <c r="AC271" s="3">
        <v>1</v>
      </c>
      <c r="AD271" s="2">
        <v>-4</v>
      </c>
      <c r="AE271" s="2">
        <v>56</v>
      </c>
      <c r="AF271" s="2">
        <v>30</v>
      </c>
      <c r="AG271" s="11">
        <v>82</v>
      </c>
      <c r="AH271" s="2">
        <v>18</v>
      </c>
      <c r="AI271" s="2">
        <v>32</v>
      </c>
      <c r="AJ271" s="2">
        <v>96</v>
      </c>
      <c r="AK271" s="33">
        <v>146</v>
      </c>
      <c r="AL271" s="2">
        <v>30</v>
      </c>
      <c r="AM271" s="2">
        <v>80</v>
      </c>
      <c r="AN271" s="2">
        <v>72</v>
      </c>
      <c r="AO271" s="34">
        <v>182</v>
      </c>
      <c r="AP271" s="35"/>
      <c r="AQ271" s="35"/>
      <c r="AR271" s="35"/>
      <c r="AS271" s="36"/>
      <c r="AT271" s="2">
        <f>AD271+AH271+AL271</f>
        <v>44</v>
      </c>
      <c r="AU271" s="2">
        <f>AE271+AI271+AM271</f>
        <v>168</v>
      </c>
      <c r="AV271" s="2">
        <f>AF271+AJ271+AN271</f>
        <v>198</v>
      </c>
      <c r="AW271" s="6">
        <f>AG271+AK271+AO271</f>
        <v>410</v>
      </c>
    </row>
    <row r="272" spans="1:49" s="8" customFormat="1" x14ac:dyDescent="0.3">
      <c r="A272" s="8">
        <v>267</v>
      </c>
      <c r="B272" s="2" t="s">
        <v>300</v>
      </c>
      <c r="C272" s="7" t="s">
        <v>301</v>
      </c>
      <c r="D272" s="3">
        <v>6</v>
      </c>
      <c r="E272" s="2">
        <v>6</v>
      </c>
      <c r="F272" s="2">
        <v>56</v>
      </c>
      <c r="G272" s="2">
        <v>24</v>
      </c>
      <c r="H272" s="11">
        <v>86</v>
      </c>
      <c r="I272" s="2">
        <v>6</v>
      </c>
      <c r="J272" s="2">
        <v>56</v>
      </c>
      <c r="K272" s="2">
        <v>24</v>
      </c>
      <c r="L272" s="33">
        <v>86</v>
      </c>
      <c r="M272" s="2">
        <v>30</v>
      </c>
      <c r="N272" s="2">
        <v>32</v>
      </c>
      <c r="O272" s="2">
        <v>60</v>
      </c>
      <c r="P272" s="34">
        <v>122</v>
      </c>
      <c r="Q272" s="35"/>
      <c r="R272" s="35"/>
      <c r="S272" s="35"/>
      <c r="T272" s="36"/>
      <c r="U272" s="2">
        <f>E272+I272+M272</f>
        <v>42</v>
      </c>
      <c r="V272" s="2">
        <f>F272+J272+N272</f>
        <v>144</v>
      </c>
      <c r="W272" s="2">
        <f>G272+K272+O272</f>
        <v>108</v>
      </c>
      <c r="X272" s="6">
        <f>H272+L272+P272</f>
        <v>294</v>
      </c>
      <c r="Z272" s="8">
        <v>267</v>
      </c>
      <c r="AA272" s="2" t="s">
        <v>457</v>
      </c>
      <c r="AB272" s="7" t="s">
        <v>458</v>
      </c>
      <c r="AC272" s="3">
        <v>3</v>
      </c>
      <c r="AD272" s="2">
        <v>8</v>
      </c>
      <c r="AE272" s="2">
        <v>32</v>
      </c>
      <c r="AF272" s="2">
        <v>66</v>
      </c>
      <c r="AG272" s="11">
        <v>106</v>
      </c>
      <c r="AH272" s="2">
        <v>18</v>
      </c>
      <c r="AI272" s="2">
        <v>80</v>
      </c>
      <c r="AJ272" s="2">
        <v>132</v>
      </c>
      <c r="AK272" s="33">
        <v>230</v>
      </c>
      <c r="AL272" s="2">
        <v>6</v>
      </c>
      <c r="AM272" s="2">
        <v>80</v>
      </c>
      <c r="AN272" s="2">
        <v>-12</v>
      </c>
      <c r="AO272" s="34">
        <v>74</v>
      </c>
      <c r="AP272" s="35"/>
      <c r="AQ272" s="35"/>
      <c r="AR272" s="35"/>
      <c r="AS272" s="36"/>
      <c r="AT272" s="2">
        <f>AD272+AH272+AL272</f>
        <v>32</v>
      </c>
      <c r="AU272" s="2">
        <f>AE272+AI272+AM272</f>
        <v>192</v>
      </c>
      <c r="AV272" s="2">
        <f>AF272+AJ272+AN272</f>
        <v>186</v>
      </c>
      <c r="AW272" s="6">
        <f>AG272+AK272+AO272</f>
        <v>410</v>
      </c>
    </row>
    <row r="273" spans="1:49" s="8" customFormat="1" x14ac:dyDescent="0.3">
      <c r="A273" s="8">
        <v>268</v>
      </c>
      <c r="B273" s="2" t="s">
        <v>300</v>
      </c>
      <c r="C273" s="7" t="s">
        <v>301</v>
      </c>
      <c r="D273" s="3">
        <v>7</v>
      </c>
      <c r="E273" s="2">
        <v>18</v>
      </c>
      <c r="F273" s="2">
        <v>80</v>
      </c>
      <c r="G273" s="2">
        <v>60</v>
      </c>
      <c r="H273" s="11">
        <v>158</v>
      </c>
      <c r="I273" s="2">
        <v>18</v>
      </c>
      <c r="J273" s="2">
        <v>36</v>
      </c>
      <c r="K273" s="2">
        <v>60</v>
      </c>
      <c r="L273" s="33">
        <v>114</v>
      </c>
      <c r="M273" s="2">
        <v>30</v>
      </c>
      <c r="N273" s="2">
        <v>32</v>
      </c>
      <c r="O273" s="2">
        <v>60</v>
      </c>
      <c r="P273" s="34">
        <v>122</v>
      </c>
      <c r="Q273" s="35"/>
      <c r="R273" s="35"/>
      <c r="S273" s="35"/>
      <c r="T273" s="36"/>
      <c r="U273" s="2">
        <f>E273+I273+M273</f>
        <v>66</v>
      </c>
      <c r="V273" s="2">
        <f>F273+J273+N273</f>
        <v>148</v>
      </c>
      <c r="W273" s="2">
        <f>G273+K273+O273</f>
        <v>180</v>
      </c>
      <c r="X273" s="6">
        <f>H273+L273+P273</f>
        <v>394</v>
      </c>
      <c r="Z273" s="8">
        <v>268</v>
      </c>
      <c r="AA273" s="2" t="s">
        <v>348</v>
      </c>
      <c r="AB273" s="7" t="s">
        <v>349</v>
      </c>
      <c r="AC273" s="3">
        <v>1</v>
      </c>
      <c r="AD273" s="2">
        <v>20</v>
      </c>
      <c r="AE273" s="2">
        <v>56</v>
      </c>
      <c r="AF273" s="2">
        <v>66</v>
      </c>
      <c r="AG273" s="11">
        <v>142</v>
      </c>
      <c r="AH273" s="2">
        <v>30</v>
      </c>
      <c r="AI273" s="2">
        <v>32</v>
      </c>
      <c r="AJ273" s="2">
        <v>60</v>
      </c>
      <c r="AK273" s="33">
        <v>122</v>
      </c>
      <c r="AL273" s="2">
        <v>30</v>
      </c>
      <c r="AM273" s="2">
        <v>80</v>
      </c>
      <c r="AN273" s="2">
        <v>36</v>
      </c>
      <c r="AO273" s="34">
        <v>146</v>
      </c>
      <c r="AP273" s="35"/>
      <c r="AQ273" s="35"/>
      <c r="AR273" s="35"/>
      <c r="AS273" s="36"/>
      <c r="AT273" s="2">
        <f>AD273+AH273+AL273</f>
        <v>80</v>
      </c>
      <c r="AU273" s="2">
        <f>AE273+AI273+AM273</f>
        <v>168</v>
      </c>
      <c r="AV273" s="2">
        <f>AF273+AJ273+AN273</f>
        <v>162</v>
      </c>
      <c r="AW273" s="6">
        <f>AG273+AK273+AO273</f>
        <v>410</v>
      </c>
    </row>
    <row r="274" spans="1:49" s="8" customFormat="1" x14ac:dyDescent="0.3">
      <c r="A274" s="8">
        <v>269</v>
      </c>
      <c r="B274" s="2" t="s">
        <v>300</v>
      </c>
      <c r="C274" s="7" t="s">
        <v>301</v>
      </c>
      <c r="D274" s="3">
        <v>8</v>
      </c>
      <c r="E274" s="2">
        <v>6</v>
      </c>
      <c r="F274" s="2">
        <v>8</v>
      </c>
      <c r="G274" s="2">
        <v>60</v>
      </c>
      <c r="H274" s="11">
        <v>74</v>
      </c>
      <c r="I274" s="2">
        <v>30</v>
      </c>
      <c r="J274" s="2">
        <v>32</v>
      </c>
      <c r="K274" s="2">
        <v>24</v>
      </c>
      <c r="L274" s="33">
        <v>86</v>
      </c>
      <c r="M274" s="2">
        <v>30</v>
      </c>
      <c r="N274" s="2">
        <v>80</v>
      </c>
      <c r="O274" s="2">
        <v>60</v>
      </c>
      <c r="P274" s="34">
        <v>170</v>
      </c>
      <c r="Q274" s="35"/>
      <c r="R274" s="35"/>
      <c r="S274" s="35"/>
      <c r="T274" s="36"/>
      <c r="U274" s="2">
        <f>E274+I274+M274</f>
        <v>66</v>
      </c>
      <c r="V274" s="2">
        <f>F274+J274+N274</f>
        <v>120</v>
      </c>
      <c r="W274" s="2">
        <f>G274+K274+O274</f>
        <v>144</v>
      </c>
      <c r="X274" s="6">
        <f>H274+L274+P274</f>
        <v>330</v>
      </c>
      <c r="Z274" s="8">
        <v>269</v>
      </c>
      <c r="AA274" s="2" t="s">
        <v>231</v>
      </c>
      <c r="AB274" s="7" t="s">
        <v>232</v>
      </c>
      <c r="AC274" s="3">
        <v>5</v>
      </c>
      <c r="AD274" s="2">
        <v>6</v>
      </c>
      <c r="AE274" s="2">
        <v>56</v>
      </c>
      <c r="AF274" s="2">
        <v>174</v>
      </c>
      <c r="AG274" s="11">
        <v>236</v>
      </c>
      <c r="AH274" s="2">
        <v>18</v>
      </c>
      <c r="AI274" s="2">
        <v>32</v>
      </c>
      <c r="AJ274" s="2">
        <v>-12</v>
      </c>
      <c r="AK274" s="33">
        <v>38</v>
      </c>
      <c r="AL274" s="2">
        <v>30</v>
      </c>
      <c r="AM274" s="2">
        <v>80</v>
      </c>
      <c r="AN274" s="2">
        <v>24</v>
      </c>
      <c r="AO274" s="34">
        <v>134</v>
      </c>
      <c r="AP274" s="35"/>
      <c r="AQ274" s="35"/>
      <c r="AR274" s="35"/>
      <c r="AS274" s="36"/>
      <c r="AT274" s="2">
        <f>AD274+AH274+AL274</f>
        <v>54</v>
      </c>
      <c r="AU274" s="2">
        <f>AE274+AI274+AM274</f>
        <v>168</v>
      </c>
      <c r="AV274" s="2">
        <f>AF274+AJ274+AN274</f>
        <v>186</v>
      </c>
      <c r="AW274" s="6">
        <f>AG274+AK274+AO274</f>
        <v>408</v>
      </c>
    </row>
    <row r="275" spans="1:49" s="8" customFormat="1" x14ac:dyDescent="0.3">
      <c r="A275" s="8">
        <v>270</v>
      </c>
      <c r="B275" s="2" t="s">
        <v>459</v>
      </c>
      <c r="C275" s="7" t="s">
        <v>460</v>
      </c>
      <c r="D275" s="3">
        <v>1</v>
      </c>
      <c r="E275" s="2">
        <v>18</v>
      </c>
      <c r="F275" s="2">
        <v>56</v>
      </c>
      <c r="G275" s="2">
        <v>24</v>
      </c>
      <c r="H275" s="11">
        <v>98</v>
      </c>
      <c r="I275" s="2">
        <v>30</v>
      </c>
      <c r="J275" s="2">
        <v>8</v>
      </c>
      <c r="K275" s="2">
        <v>60</v>
      </c>
      <c r="L275" s="33">
        <v>98</v>
      </c>
      <c r="M275" s="10"/>
      <c r="N275" s="10"/>
      <c r="O275" s="10"/>
      <c r="P275" s="40"/>
      <c r="Q275" s="35"/>
      <c r="R275" s="35"/>
      <c r="S275" s="35"/>
      <c r="T275" s="36"/>
      <c r="U275" s="2">
        <f>E275+I275+M275</f>
        <v>48</v>
      </c>
      <c r="V275" s="2">
        <f>F275+J275+N275</f>
        <v>64</v>
      </c>
      <c r="W275" s="2">
        <f>G275+K275+O275</f>
        <v>84</v>
      </c>
      <c r="X275" s="6">
        <f>H275+L275+P275</f>
        <v>196</v>
      </c>
      <c r="Z275" s="8">
        <v>270</v>
      </c>
      <c r="AA275" s="2" t="s">
        <v>167</v>
      </c>
      <c r="AB275" s="37" t="s">
        <v>168</v>
      </c>
      <c r="AC275" s="3">
        <v>5</v>
      </c>
      <c r="AD275" s="2">
        <v>30</v>
      </c>
      <c r="AE275" s="2">
        <v>8</v>
      </c>
      <c r="AF275" s="2">
        <v>96</v>
      </c>
      <c r="AG275" s="5">
        <v>134</v>
      </c>
      <c r="AH275" s="2">
        <v>30</v>
      </c>
      <c r="AI275" s="2">
        <v>36</v>
      </c>
      <c r="AJ275" s="2">
        <v>24</v>
      </c>
      <c r="AK275" s="4">
        <v>90</v>
      </c>
      <c r="AL275" s="2">
        <v>30</v>
      </c>
      <c r="AM275" s="2">
        <v>56</v>
      </c>
      <c r="AN275" s="2">
        <v>96</v>
      </c>
      <c r="AO275" s="34">
        <v>182</v>
      </c>
      <c r="AP275" s="35"/>
      <c r="AQ275" s="35"/>
      <c r="AR275" s="35"/>
      <c r="AS275" s="36"/>
      <c r="AT275" s="2">
        <f>AD275+AH275+AL275</f>
        <v>90</v>
      </c>
      <c r="AU275" s="2">
        <f>AE275+AI275+AM275</f>
        <v>100</v>
      </c>
      <c r="AV275" s="2">
        <f>AF275+AJ275+AN275</f>
        <v>216</v>
      </c>
      <c r="AW275" s="6">
        <f>AG275+AK275+AO275</f>
        <v>406</v>
      </c>
    </row>
    <row r="276" spans="1:49" s="8" customFormat="1" x14ac:dyDescent="0.3">
      <c r="A276" s="8">
        <v>271</v>
      </c>
      <c r="B276" s="2" t="s">
        <v>459</v>
      </c>
      <c r="C276" s="7" t="s">
        <v>460</v>
      </c>
      <c r="D276" s="3">
        <v>2</v>
      </c>
      <c r="E276" s="2">
        <v>6</v>
      </c>
      <c r="F276" s="2">
        <v>56</v>
      </c>
      <c r="G276" s="2">
        <v>-12</v>
      </c>
      <c r="H276" s="11">
        <v>50</v>
      </c>
      <c r="I276" s="2"/>
      <c r="J276" s="2"/>
      <c r="K276" s="2"/>
      <c r="L276" s="33"/>
      <c r="M276" s="2"/>
      <c r="N276" s="2"/>
      <c r="O276" s="2"/>
      <c r="P276" s="34"/>
      <c r="Q276" s="35"/>
      <c r="R276" s="35"/>
      <c r="S276" s="35"/>
      <c r="T276" s="36"/>
      <c r="U276" s="2">
        <f>E276+I276+M276</f>
        <v>6</v>
      </c>
      <c r="V276" s="2">
        <f>F276+J276+N276</f>
        <v>56</v>
      </c>
      <c r="W276" s="2">
        <f>G276+K276+O276</f>
        <v>-12</v>
      </c>
      <c r="X276" s="6">
        <f>H276+L276+P276</f>
        <v>50</v>
      </c>
      <c r="Z276" s="8">
        <v>271</v>
      </c>
      <c r="AA276" s="2" t="s">
        <v>476</v>
      </c>
      <c r="AB276" s="7" t="s">
        <v>477</v>
      </c>
      <c r="AC276" s="3">
        <v>1</v>
      </c>
      <c r="AD276" s="2">
        <v>8</v>
      </c>
      <c r="AE276" s="2">
        <v>56</v>
      </c>
      <c r="AF276" s="2">
        <v>102</v>
      </c>
      <c r="AG276" s="11">
        <v>166</v>
      </c>
      <c r="AH276" s="2">
        <v>30</v>
      </c>
      <c r="AI276" s="2">
        <v>32</v>
      </c>
      <c r="AJ276" s="2">
        <v>60</v>
      </c>
      <c r="AK276" s="33">
        <v>122</v>
      </c>
      <c r="AL276" s="2">
        <v>18</v>
      </c>
      <c r="AM276" s="2">
        <v>56</v>
      </c>
      <c r="AN276" s="2">
        <v>42</v>
      </c>
      <c r="AO276" s="34">
        <v>116</v>
      </c>
      <c r="AP276" s="35"/>
      <c r="AQ276" s="35"/>
      <c r="AR276" s="35"/>
      <c r="AS276" s="36"/>
      <c r="AT276" s="2">
        <f>AD276+AH276+AL276</f>
        <v>56</v>
      </c>
      <c r="AU276" s="2">
        <f>AE276+AI276+AM276</f>
        <v>144</v>
      </c>
      <c r="AV276" s="2">
        <f>AF276+AJ276+AN276</f>
        <v>204</v>
      </c>
      <c r="AW276" s="6">
        <f>AG276+AK276+AO276</f>
        <v>404</v>
      </c>
    </row>
    <row r="277" spans="1:49" s="8" customFormat="1" x14ac:dyDescent="0.3">
      <c r="A277" s="8">
        <v>272</v>
      </c>
      <c r="B277" s="2" t="s">
        <v>103</v>
      </c>
      <c r="C277" s="7" t="s">
        <v>104</v>
      </c>
      <c r="D277" s="3">
        <v>1</v>
      </c>
      <c r="E277" s="2">
        <v>8</v>
      </c>
      <c r="F277" s="2">
        <v>8</v>
      </c>
      <c r="G277" s="2">
        <v>72</v>
      </c>
      <c r="H277" s="11">
        <v>88</v>
      </c>
      <c r="I277" s="2">
        <v>30</v>
      </c>
      <c r="J277" s="2">
        <v>16</v>
      </c>
      <c r="K277" s="2">
        <v>42</v>
      </c>
      <c r="L277" s="33">
        <v>88</v>
      </c>
      <c r="M277" s="2">
        <v>30</v>
      </c>
      <c r="N277" s="2">
        <v>80</v>
      </c>
      <c r="O277" s="2">
        <v>48</v>
      </c>
      <c r="P277" s="34">
        <v>158</v>
      </c>
      <c r="Q277" s="35"/>
      <c r="R277" s="35"/>
      <c r="S277" s="35"/>
      <c r="T277" s="36"/>
      <c r="U277" s="2">
        <f>E277+I277+M277</f>
        <v>68</v>
      </c>
      <c r="V277" s="2">
        <f>F277+J277+N277</f>
        <v>104</v>
      </c>
      <c r="W277" s="2">
        <f>G277+K277+O277</f>
        <v>162</v>
      </c>
      <c r="X277" s="6">
        <f>H277+L277+P277</f>
        <v>334</v>
      </c>
      <c r="Z277" s="8">
        <v>272</v>
      </c>
      <c r="AA277" s="2" t="s">
        <v>233</v>
      </c>
      <c r="AB277" s="7" t="s">
        <v>234</v>
      </c>
      <c r="AC277" s="3">
        <v>2</v>
      </c>
      <c r="AD277" s="2">
        <v>6</v>
      </c>
      <c r="AE277" s="2">
        <v>32</v>
      </c>
      <c r="AF277" s="2">
        <v>30</v>
      </c>
      <c r="AG277" s="11">
        <v>68</v>
      </c>
      <c r="AH277" s="2">
        <v>18</v>
      </c>
      <c r="AI277" s="2">
        <v>56</v>
      </c>
      <c r="AJ277" s="2">
        <v>96</v>
      </c>
      <c r="AK277" s="33">
        <v>170</v>
      </c>
      <c r="AL277" s="2">
        <v>30</v>
      </c>
      <c r="AM277" s="2">
        <v>32</v>
      </c>
      <c r="AN277" s="2">
        <v>102</v>
      </c>
      <c r="AO277" s="34">
        <v>164</v>
      </c>
      <c r="AP277" s="35"/>
      <c r="AQ277" s="35"/>
      <c r="AR277" s="35"/>
      <c r="AS277" s="36"/>
      <c r="AT277" s="2">
        <f>AD277+AH277+AL277</f>
        <v>54</v>
      </c>
      <c r="AU277" s="2">
        <f>AE277+AI277+AM277</f>
        <v>120</v>
      </c>
      <c r="AV277" s="2">
        <f>AF277+AJ277+AN277</f>
        <v>228</v>
      </c>
      <c r="AW277" s="6">
        <f>AG277+AK277+AO277</f>
        <v>402</v>
      </c>
    </row>
    <row r="278" spans="1:49" s="8" customFormat="1" x14ac:dyDescent="0.3">
      <c r="A278" s="8">
        <v>273</v>
      </c>
      <c r="B278" s="2" t="s">
        <v>105</v>
      </c>
      <c r="C278" s="7" t="s">
        <v>106</v>
      </c>
      <c r="D278" s="3">
        <v>1</v>
      </c>
      <c r="E278" s="2">
        <v>18</v>
      </c>
      <c r="F278" s="2">
        <v>80</v>
      </c>
      <c r="G278" s="2">
        <v>138</v>
      </c>
      <c r="H278" s="11">
        <v>236</v>
      </c>
      <c r="I278" s="2">
        <v>30</v>
      </c>
      <c r="J278" s="2">
        <v>56</v>
      </c>
      <c r="K278" s="2">
        <v>60</v>
      </c>
      <c r="L278" s="33">
        <v>146</v>
      </c>
      <c r="M278" s="2">
        <v>30</v>
      </c>
      <c r="N278" s="2">
        <v>80</v>
      </c>
      <c r="O278" s="2">
        <v>210</v>
      </c>
      <c r="P278" s="34">
        <v>320</v>
      </c>
      <c r="Q278" s="35"/>
      <c r="R278" s="35"/>
      <c r="S278" s="35"/>
      <c r="T278" s="36"/>
      <c r="U278" s="2">
        <f>E278+I278+M278</f>
        <v>78</v>
      </c>
      <c r="V278" s="2">
        <f>F278+J278+N278</f>
        <v>216</v>
      </c>
      <c r="W278" s="2">
        <f>G278+K278+O278</f>
        <v>408</v>
      </c>
      <c r="X278" s="6">
        <f>H278+L278+P278</f>
        <v>702</v>
      </c>
      <c r="Z278" s="8">
        <v>273</v>
      </c>
      <c r="AA278" s="2" t="s">
        <v>177</v>
      </c>
      <c r="AB278" s="7" t="s">
        <v>178</v>
      </c>
      <c r="AC278" s="3">
        <v>2</v>
      </c>
      <c r="AD278" s="2">
        <v>6</v>
      </c>
      <c r="AE278" s="2">
        <v>32</v>
      </c>
      <c r="AF278" s="2">
        <v>-12</v>
      </c>
      <c r="AG278" s="11">
        <v>26</v>
      </c>
      <c r="AH278" s="2">
        <v>30</v>
      </c>
      <c r="AI278" s="2">
        <v>56</v>
      </c>
      <c r="AJ278" s="2">
        <v>132</v>
      </c>
      <c r="AK278" s="33">
        <v>218</v>
      </c>
      <c r="AL278" s="2">
        <v>30</v>
      </c>
      <c r="AM278" s="2">
        <v>32</v>
      </c>
      <c r="AN278" s="2">
        <v>96</v>
      </c>
      <c r="AO278" s="34">
        <v>158</v>
      </c>
      <c r="AP278" s="35"/>
      <c r="AQ278" s="35"/>
      <c r="AR278" s="35"/>
      <c r="AS278" s="36"/>
      <c r="AT278" s="2">
        <f>AD278+AH278+AL278</f>
        <v>66</v>
      </c>
      <c r="AU278" s="2">
        <f>AE278+AI278+AM278</f>
        <v>120</v>
      </c>
      <c r="AV278" s="2">
        <f>AF278+AJ278+AN278</f>
        <v>216</v>
      </c>
      <c r="AW278" s="6">
        <f>AG278+AK278+AO278</f>
        <v>402</v>
      </c>
    </row>
    <row r="279" spans="1:49" s="8" customFormat="1" x14ac:dyDescent="0.3">
      <c r="A279" s="8">
        <v>274</v>
      </c>
      <c r="B279" s="2" t="s">
        <v>105</v>
      </c>
      <c r="C279" s="7" t="s">
        <v>106</v>
      </c>
      <c r="D279" s="3">
        <v>2</v>
      </c>
      <c r="E279" s="2">
        <v>18</v>
      </c>
      <c r="F279" s="2">
        <v>80</v>
      </c>
      <c r="G279" s="2">
        <v>240</v>
      </c>
      <c r="H279" s="11">
        <v>338</v>
      </c>
      <c r="I279" s="2">
        <v>30</v>
      </c>
      <c r="J279" s="2">
        <v>80</v>
      </c>
      <c r="K279" s="2">
        <v>240</v>
      </c>
      <c r="L279" s="33">
        <v>350</v>
      </c>
      <c r="M279" s="2">
        <v>30</v>
      </c>
      <c r="N279" s="2">
        <v>80</v>
      </c>
      <c r="O279" s="2">
        <v>204</v>
      </c>
      <c r="P279" s="34">
        <v>314</v>
      </c>
      <c r="Q279" s="35"/>
      <c r="R279" s="35"/>
      <c r="S279" s="35"/>
      <c r="T279" s="36"/>
      <c r="U279" s="2">
        <f>E279+I279+M279</f>
        <v>78</v>
      </c>
      <c r="V279" s="2">
        <f>F279+J279+N279</f>
        <v>240</v>
      </c>
      <c r="W279" s="2">
        <f>G279+K279+O279</f>
        <v>684</v>
      </c>
      <c r="X279" s="6">
        <f>H279+L279+P279</f>
        <v>1002</v>
      </c>
      <c r="Z279" s="8">
        <v>274</v>
      </c>
      <c r="AA279" s="2" t="s">
        <v>233</v>
      </c>
      <c r="AB279" s="7" t="s">
        <v>234</v>
      </c>
      <c r="AC279" s="3">
        <v>4</v>
      </c>
      <c r="AD279" s="2">
        <v>6</v>
      </c>
      <c r="AE279" s="2">
        <v>32</v>
      </c>
      <c r="AF279" s="2">
        <v>132</v>
      </c>
      <c r="AG279" s="11">
        <v>170</v>
      </c>
      <c r="AH279" s="2">
        <v>30</v>
      </c>
      <c r="AI279" s="2">
        <v>32</v>
      </c>
      <c r="AJ279" s="2">
        <v>60</v>
      </c>
      <c r="AK279" s="33">
        <v>122</v>
      </c>
      <c r="AL279" s="2">
        <v>30</v>
      </c>
      <c r="AM279" s="2">
        <v>56</v>
      </c>
      <c r="AN279" s="2">
        <v>24</v>
      </c>
      <c r="AO279" s="34">
        <v>110</v>
      </c>
      <c r="AP279" s="35"/>
      <c r="AQ279" s="35"/>
      <c r="AR279" s="35"/>
      <c r="AS279" s="36"/>
      <c r="AT279" s="2">
        <f>AD279+AH279+AL279</f>
        <v>66</v>
      </c>
      <c r="AU279" s="2">
        <f>AE279+AI279+AM279</f>
        <v>120</v>
      </c>
      <c r="AV279" s="2">
        <f>AF279+AJ279+AN279</f>
        <v>216</v>
      </c>
      <c r="AW279" s="6">
        <f>AG279+AK279+AO279</f>
        <v>402</v>
      </c>
    </row>
    <row r="280" spans="1:49" s="8" customFormat="1" x14ac:dyDescent="0.3">
      <c r="A280" s="8">
        <v>275</v>
      </c>
      <c r="B280" s="2" t="s">
        <v>105</v>
      </c>
      <c r="C280" s="7" t="s">
        <v>106</v>
      </c>
      <c r="D280" s="3">
        <v>3</v>
      </c>
      <c r="E280" s="2">
        <v>8</v>
      </c>
      <c r="F280" s="2">
        <v>56</v>
      </c>
      <c r="G280" s="2">
        <v>36</v>
      </c>
      <c r="H280" s="11">
        <v>100</v>
      </c>
      <c r="I280" s="2">
        <v>18</v>
      </c>
      <c r="J280" s="2">
        <v>56</v>
      </c>
      <c r="K280" s="2">
        <v>132</v>
      </c>
      <c r="L280" s="33">
        <v>206</v>
      </c>
      <c r="M280" s="2">
        <v>30</v>
      </c>
      <c r="N280" s="2">
        <v>36</v>
      </c>
      <c r="O280" s="2">
        <v>138</v>
      </c>
      <c r="P280" s="34">
        <v>204</v>
      </c>
      <c r="Q280" s="2"/>
      <c r="R280" s="2"/>
      <c r="S280" s="2"/>
      <c r="T280" s="38"/>
      <c r="U280" s="2">
        <f>E280+I280+M280</f>
        <v>56</v>
      </c>
      <c r="V280" s="2">
        <f>F280+J280+N280</f>
        <v>148</v>
      </c>
      <c r="W280" s="2">
        <f>G280+K280+O280</f>
        <v>306</v>
      </c>
      <c r="X280" s="6">
        <f>H280+L280+P280</f>
        <v>510</v>
      </c>
      <c r="Z280" s="8">
        <v>275</v>
      </c>
      <c r="AA280" s="2" t="s">
        <v>145</v>
      </c>
      <c r="AB280" s="7" t="s">
        <v>146</v>
      </c>
      <c r="AC280" s="3">
        <v>1</v>
      </c>
      <c r="AD280" s="2">
        <v>18</v>
      </c>
      <c r="AE280" s="2">
        <v>32</v>
      </c>
      <c r="AF280" s="2">
        <v>60</v>
      </c>
      <c r="AG280" s="11">
        <v>110</v>
      </c>
      <c r="AH280" s="2">
        <v>30</v>
      </c>
      <c r="AI280" s="2">
        <v>56</v>
      </c>
      <c r="AJ280" s="2">
        <v>60</v>
      </c>
      <c r="AK280" s="33">
        <v>146</v>
      </c>
      <c r="AL280" s="2">
        <v>30</v>
      </c>
      <c r="AM280" s="2">
        <v>56</v>
      </c>
      <c r="AN280" s="2">
        <v>60</v>
      </c>
      <c r="AO280" s="34">
        <v>146</v>
      </c>
      <c r="AP280" s="35"/>
      <c r="AQ280" s="35"/>
      <c r="AR280" s="35"/>
      <c r="AS280" s="36"/>
      <c r="AT280" s="2">
        <f>AD280+AH280+AL280</f>
        <v>78</v>
      </c>
      <c r="AU280" s="2">
        <f>AE280+AI280+AM280</f>
        <v>144</v>
      </c>
      <c r="AV280" s="2">
        <f>AF280+AJ280+AN280</f>
        <v>180</v>
      </c>
      <c r="AW280" s="6">
        <f>AG280+AK280+AO280</f>
        <v>402</v>
      </c>
    </row>
    <row r="281" spans="1:49" s="8" customFormat="1" x14ac:dyDescent="0.3">
      <c r="A281" s="8">
        <v>276</v>
      </c>
      <c r="B281" s="2" t="s">
        <v>107</v>
      </c>
      <c r="C281" s="7" t="s">
        <v>108</v>
      </c>
      <c r="D281" s="3">
        <v>1</v>
      </c>
      <c r="E281" s="2">
        <v>-4</v>
      </c>
      <c r="F281" s="2">
        <v>-12</v>
      </c>
      <c r="G281" s="2">
        <v>6</v>
      </c>
      <c r="H281" s="11">
        <v>0</v>
      </c>
      <c r="I281" s="2"/>
      <c r="J281" s="2"/>
      <c r="K281" s="2"/>
      <c r="L281" s="33"/>
      <c r="M281" s="2"/>
      <c r="N281" s="2"/>
      <c r="O281" s="2"/>
      <c r="P281" s="34"/>
      <c r="Q281" s="35"/>
      <c r="R281" s="35"/>
      <c r="S281" s="35"/>
      <c r="T281" s="36"/>
      <c r="U281" s="2">
        <f>E281+I281+M281</f>
        <v>-4</v>
      </c>
      <c r="V281" s="2">
        <f>F281+J281+N281</f>
        <v>-12</v>
      </c>
      <c r="W281" s="2">
        <f>G281+K281+O281</f>
        <v>6</v>
      </c>
      <c r="X281" s="6">
        <f>H281+L281+P281</f>
        <v>0</v>
      </c>
      <c r="Z281" s="8">
        <v>276</v>
      </c>
      <c r="AA281" s="2" t="s">
        <v>408</v>
      </c>
      <c r="AB281" s="7" t="s">
        <v>409</v>
      </c>
      <c r="AC281" s="3">
        <v>3</v>
      </c>
      <c r="AD281" s="2">
        <v>6</v>
      </c>
      <c r="AE281" s="2">
        <v>80</v>
      </c>
      <c r="AF281" s="2">
        <v>24</v>
      </c>
      <c r="AG281" s="11">
        <v>110</v>
      </c>
      <c r="AH281" s="2">
        <v>30</v>
      </c>
      <c r="AI281" s="2">
        <v>32</v>
      </c>
      <c r="AJ281" s="2">
        <v>96</v>
      </c>
      <c r="AK281" s="33">
        <v>158</v>
      </c>
      <c r="AL281" s="2">
        <v>30</v>
      </c>
      <c r="AM281" s="2">
        <v>80</v>
      </c>
      <c r="AN281" s="2">
        <v>24</v>
      </c>
      <c r="AO281" s="34">
        <v>134</v>
      </c>
      <c r="AP281" s="35"/>
      <c r="AQ281" s="35"/>
      <c r="AR281" s="35"/>
      <c r="AS281" s="36"/>
      <c r="AT281" s="2">
        <f>AD281+AH281+AL281</f>
        <v>66</v>
      </c>
      <c r="AU281" s="2">
        <f>AE281+AI281+AM281</f>
        <v>192</v>
      </c>
      <c r="AV281" s="2">
        <f>AF281+AJ281+AN281</f>
        <v>144</v>
      </c>
      <c r="AW281" s="6">
        <f>AG281+AK281+AO281</f>
        <v>402</v>
      </c>
    </row>
    <row r="282" spans="1:49" s="8" customFormat="1" x14ac:dyDescent="0.3">
      <c r="A282" s="8">
        <v>277</v>
      </c>
      <c r="B282" s="2" t="s">
        <v>107</v>
      </c>
      <c r="C282" s="7" t="s">
        <v>108</v>
      </c>
      <c r="D282" s="3">
        <v>2</v>
      </c>
      <c r="E282" s="2">
        <v>30</v>
      </c>
      <c r="F282" s="2">
        <v>32</v>
      </c>
      <c r="G282" s="2">
        <v>30</v>
      </c>
      <c r="H282" s="11">
        <v>92</v>
      </c>
      <c r="I282" s="2"/>
      <c r="J282" s="2"/>
      <c r="K282" s="2"/>
      <c r="L282" s="33"/>
      <c r="M282" s="2"/>
      <c r="N282" s="2"/>
      <c r="O282" s="2"/>
      <c r="P282" s="34"/>
      <c r="Q282" s="35"/>
      <c r="R282" s="35"/>
      <c r="S282" s="35"/>
      <c r="T282" s="36"/>
      <c r="U282" s="2">
        <f>E282+I282+M282</f>
        <v>30</v>
      </c>
      <c r="V282" s="2">
        <f>F282+J282+N282</f>
        <v>32</v>
      </c>
      <c r="W282" s="2">
        <f>G282+K282+O282</f>
        <v>30</v>
      </c>
      <c r="X282" s="6">
        <f>H282+L282+P282</f>
        <v>92</v>
      </c>
      <c r="Z282" s="8">
        <v>277</v>
      </c>
      <c r="AA282" s="2" t="s">
        <v>209</v>
      </c>
      <c r="AB282" s="7" t="s">
        <v>210</v>
      </c>
      <c r="AC282" s="3">
        <v>1</v>
      </c>
      <c r="AD282" s="2">
        <v>6</v>
      </c>
      <c r="AE282" s="2">
        <v>56</v>
      </c>
      <c r="AF282" s="2">
        <v>60</v>
      </c>
      <c r="AG282" s="11">
        <v>122</v>
      </c>
      <c r="AH282" s="2">
        <v>30</v>
      </c>
      <c r="AI282" s="2">
        <v>80</v>
      </c>
      <c r="AJ282" s="2">
        <v>24</v>
      </c>
      <c r="AK282" s="33">
        <v>134</v>
      </c>
      <c r="AL282" s="2">
        <v>30</v>
      </c>
      <c r="AM282" s="2">
        <v>56</v>
      </c>
      <c r="AN282" s="2">
        <v>60</v>
      </c>
      <c r="AO282" s="34">
        <v>146</v>
      </c>
      <c r="AP282" s="35"/>
      <c r="AQ282" s="35"/>
      <c r="AR282" s="35"/>
      <c r="AS282" s="36"/>
      <c r="AT282" s="2">
        <f>AD282+AH282+AL282</f>
        <v>66</v>
      </c>
      <c r="AU282" s="2">
        <f>AE282+AI282+AM282</f>
        <v>192</v>
      </c>
      <c r="AV282" s="2">
        <f>AF282+AJ282+AN282</f>
        <v>144</v>
      </c>
      <c r="AW282" s="6">
        <f>AG282+AK282+AO282</f>
        <v>402</v>
      </c>
    </row>
    <row r="283" spans="1:49" s="8" customFormat="1" x14ac:dyDescent="0.3">
      <c r="A283" s="8">
        <v>278</v>
      </c>
      <c r="B283" s="2" t="s">
        <v>107</v>
      </c>
      <c r="C283" s="7" t="s">
        <v>108</v>
      </c>
      <c r="D283" s="3">
        <v>3</v>
      </c>
      <c r="E283" s="2">
        <v>30</v>
      </c>
      <c r="F283" s="2">
        <v>8</v>
      </c>
      <c r="G283" s="2">
        <v>36</v>
      </c>
      <c r="H283" s="11">
        <v>74</v>
      </c>
      <c r="I283" s="2"/>
      <c r="J283" s="2"/>
      <c r="K283" s="2"/>
      <c r="L283" s="33"/>
      <c r="M283" s="2"/>
      <c r="N283" s="2"/>
      <c r="O283" s="2"/>
      <c r="P283" s="34"/>
      <c r="Q283" s="35"/>
      <c r="R283" s="35"/>
      <c r="S283" s="35"/>
      <c r="T283" s="36"/>
      <c r="U283" s="2">
        <f>E283+I283+M283</f>
        <v>30</v>
      </c>
      <c r="V283" s="2">
        <f>F283+J283+N283</f>
        <v>8</v>
      </c>
      <c r="W283" s="2">
        <f>G283+K283+O283</f>
        <v>36</v>
      </c>
      <c r="X283" s="6">
        <f>H283+L283+P283</f>
        <v>74</v>
      </c>
      <c r="Z283" s="8">
        <v>278</v>
      </c>
      <c r="AA283" s="2" t="s">
        <v>47</v>
      </c>
      <c r="AB283" s="7" t="s">
        <v>48</v>
      </c>
      <c r="AC283" s="3">
        <v>2</v>
      </c>
      <c r="AD283" s="2">
        <v>6</v>
      </c>
      <c r="AE283" s="2">
        <v>56</v>
      </c>
      <c r="AF283" s="2">
        <v>132</v>
      </c>
      <c r="AG283" s="11">
        <v>194</v>
      </c>
      <c r="AH283" s="2">
        <v>30</v>
      </c>
      <c r="AI283" s="2">
        <v>80</v>
      </c>
      <c r="AJ283" s="2">
        <v>96</v>
      </c>
      <c r="AK283" s="33">
        <v>206</v>
      </c>
      <c r="AL283" s="2"/>
      <c r="AM283" s="2"/>
      <c r="AN283" s="2"/>
      <c r="AO283" s="34"/>
      <c r="AP283" s="35"/>
      <c r="AQ283" s="35"/>
      <c r="AR283" s="35"/>
      <c r="AS283" s="36"/>
      <c r="AT283" s="2">
        <f>AD283+AH283+AL283</f>
        <v>36</v>
      </c>
      <c r="AU283" s="2">
        <f>AE283+AI283+AM283</f>
        <v>136</v>
      </c>
      <c r="AV283" s="2">
        <f>AF283+AJ283+AN283</f>
        <v>228</v>
      </c>
      <c r="AW283" s="6">
        <f>AG283+AK283+AO283</f>
        <v>400</v>
      </c>
    </row>
    <row r="284" spans="1:49" s="8" customFormat="1" x14ac:dyDescent="0.3">
      <c r="A284" s="8">
        <v>279</v>
      </c>
      <c r="B284" s="2" t="s">
        <v>107</v>
      </c>
      <c r="C284" s="7" t="s">
        <v>108</v>
      </c>
      <c r="D284" s="3">
        <v>4</v>
      </c>
      <c r="E284" s="2">
        <v>18</v>
      </c>
      <c r="F284" s="2">
        <v>56</v>
      </c>
      <c r="G284" s="2">
        <v>24</v>
      </c>
      <c r="H284" s="11">
        <v>98</v>
      </c>
      <c r="I284" s="2"/>
      <c r="J284" s="2"/>
      <c r="K284" s="2"/>
      <c r="L284" s="33"/>
      <c r="M284" s="2"/>
      <c r="N284" s="2"/>
      <c r="O284" s="2"/>
      <c r="P284" s="34"/>
      <c r="Q284" s="2"/>
      <c r="R284" s="2"/>
      <c r="S284" s="2"/>
      <c r="T284" s="38"/>
      <c r="U284" s="2">
        <f>E284+I284+M284</f>
        <v>18</v>
      </c>
      <c r="V284" s="2">
        <f>F284+J284+N284</f>
        <v>56</v>
      </c>
      <c r="W284" s="2">
        <f>G284+K284+O284</f>
        <v>24</v>
      </c>
      <c r="X284" s="6">
        <f>H284+L284+P284</f>
        <v>98</v>
      </c>
      <c r="Z284" s="8">
        <v>279</v>
      </c>
      <c r="AA284" s="2" t="s">
        <v>390</v>
      </c>
      <c r="AB284" s="7" t="s">
        <v>391</v>
      </c>
      <c r="AC284" s="3">
        <v>3</v>
      </c>
      <c r="AD284" s="2">
        <v>18</v>
      </c>
      <c r="AE284" s="2">
        <v>32</v>
      </c>
      <c r="AF284" s="2">
        <v>60</v>
      </c>
      <c r="AG284" s="11">
        <v>110</v>
      </c>
      <c r="AH284" s="2">
        <v>30</v>
      </c>
      <c r="AI284" s="2">
        <v>56</v>
      </c>
      <c r="AJ284" s="2">
        <v>66</v>
      </c>
      <c r="AK284" s="33">
        <v>152</v>
      </c>
      <c r="AL284" s="2">
        <v>18</v>
      </c>
      <c r="AM284" s="2">
        <v>60</v>
      </c>
      <c r="AN284" s="2">
        <v>60</v>
      </c>
      <c r="AO284" s="34">
        <v>138</v>
      </c>
      <c r="AP284" s="35"/>
      <c r="AQ284" s="35"/>
      <c r="AR284" s="35"/>
      <c r="AS284" s="36"/>
      <c r="AT284" s="2">
        <f>AD284+AH284+AL284</f>
        <v>66</v>
      </c>
      <c r="AU284" s="2">
        <f>AE284+AI284+AM284</f>
        <v>148</v>
      </c>
      <c r="AV284" s="2">
        <f>AF284+AJ284+AN284</f>
        <v>186</v>
      </c>
      <c r="AW284" s="6">
        <f>AG284+AK284+AO284</f>
        <v>400</v>
      </c>
    </row>
    <row r="285" spans="1:49" s="8" customFormat="1" x14ac:dyDescent="0.3">
      <c r="A285" s="8">
        <v>280</v>
      </c>
      <c r="B285" s="2" t="s">
        <v>461</v>
      </c>
      <c r="C285" s="7" t="s">
        <v>302</v>
      </c>
      <c r="D285" s="3">
        <v>4</v>
      </c>
      <c r="E285" s="2">
        <v>6</v>
      </c>
      <c r="F285" s="2">
        <v>32</v>
      </c>
      <c r="G285" s="2">
        <v>24</v>
      </c>
      <c r="H285" s="11">
        <v>62</v>
      </c>
      <c r="I285" s="2"/>
      <c r="J285" s="2"/>
      <c r="K285" s="2"/>
      <c r="L285" s="33"/>
      <c r="M285" s="10"/>
      <c r="N285" s="10"/>
      <c r="O285" s="10"/>
      <c r="P285" s="40"/>
      <c r="Q285" s="35"/>
      <c r="R285" s="35"/>
      <c r="S285" s="35"/>
      <c r="T285" s="36"/>
      <c r="U285" s="2">
        <f>E285+I285+M285</f>
        <v>6</v>
      </c>
      <c r="V285" s="2">
        <f>F285+J285+N285</f>
        <v>32</v>
      </c>
      <c r="W285" s="2">
        <f>G285+K285+O285</f>
        <v>24</v>
      </c>
      <c r="X285" s="6">
        <f>H285+L285+P285</f>
        <v>62</v>
      </c>
      <c r="Z285" s="8">
        <v>280</v>
      </c>
      <c r="AA285" s="2" t="s">
        <v>241</v>
      </c>
      <c r="AB285" s="7" t="s">
        <v>242</v>
      </c>
      <c r="AC285" s="3">
        <v>11</v>
      </c>
      <c r="AD285" s="2">
        <v>30</v>
      </c>
      <c r="AE285" s="2">
        <v>56</v>
      </c>
      <c r="AF285" s="2">
        <v>72</v>
      </c>
      <c r="AG285" s="11">
        <v>158</v>
      </c>
      <c r="AH285" s="2">
        <v>30</v>
      </c>
      <c r="AI285" s="2">
        <v>36</v>
      </c>
      <c r="AJ285" s="2">
        <v>24</v>
      </c>
      <c r="AK285" s="33">
        <v>90</v>
      </c>
      <c r="AL285" s="2">
        <v>30</v>
      </c>
      <c r="AM285" s="2">
        <v>56</v>
      </c>
      <c r="AN285" s="2">
        <v>66</v>
      </c>
      <c r="AO285" s="34">
        <v>152</v>
      </c>
      <c r="AP285" s="35"/>
      <c r="AQ285" s="35"/>
      <c r="AR285" s="35"/>
      <c r="AS285" s="36"/>
      <c r="AT285" s="2">
        <f>AD285+AH285+AL285</f>
        <v>90</v>
      </c>
      <c r="AU285" s="2">
        <f>AE285+AI285+AM285</f>
        <v>148</v>
      </c>
      <c r="AV285" s="2">
        <f>AF285+AJ285+AN285</f>
        <v>162</v>
      </c>
      <c r="AW285" s="6">
        <f>AG285+AK285+AO285</f>
        <v>400</v>
      </c>
    </row>
    <row r="286" spans="1:49" s="8" customFormat="1" x14ac:dyDescent="0.3">
      <c r="A286" s="8">
        <v>281</v>
      </c>
      <c r="B286" s="2" t="s">
        <v>303</v>
      </c>
      <c r="C286" s="7" t="s">
        <v>304</v>
      </c>
      <c r="D286" s="3">
        <v>1</v>
      </c>
      <c r="E286" s="2">
        <v>18</v>
      </c>
      <c r="F286" s="2">
        <v>80</v>
      </c>
      <c r="G286" s="2">
        <v>60</v>
      </c>
      <c r="H286" s="11">
        <v>158</v>
      </c>
      <c r="I286" s="2">
        <v>18</v>
      </c>
      <c r="J286" s="2">
        <v>8</v>
      </c>
      <c r="K286" s="2">
        <v>60</v>
      </c>
      <c r="L286" s="33">
        <v>86</v>
      </c>
      <c r="M286" s="2">
        <v>30</v>
      </c>
      <c r="N286" s="2">
        <v>32</v>
      </c>
      <c r="O286" s="2">
        <v>30</v>
      </c>
      <c r="P286" s="34">
        <v>92</v>
      </c>
      <c r="Q286" s="35"/>
      <c r="R286" s="35"/>
      <c r="S286" s="35"/>
      <c r="T286" s="36"/>
      <c r="U286" s="2">
        <f>E286+I286+M286</f>
        <v>66</v>
      </c>
      <c r="V286" s="2">
        <f>F286+J286+N286</f>
        <v>120</v>
      </c>
      <c r="W286" s="2">
        <f>G286+K286+O286</f>
        <v>150</v>
      </c>
      <c r="X286" s="6">
        <f>H286+L286+P286</f>
        <v>336</v>
      </c>
      <c r="Z286" s="8">
        <v>281</v>
      </c>
      <c r="AA286" s="2" t="s">
        <v>75</v>
      </c>
      <c r="AB286" s="7" t="s">
        <v>76</v>
      </c>
      <c r="AC286" s="3">
        <v>5</v>
      </c>
      <c r="AD286" s="2">
        <v>6</v>
      </c>
      <c r="AE286" s="2">
        <v>56</v>
      </c>
      <c r="AF286" s="2">
        <v>24</v>
      </c>
      <c r="AG286" s="11">
        <v>86</v>
      </c>
      <c r="AH286" s="2">
        <v>30</v>
      </c>
      <c r="AI286" s="2">
        <v>56</v>
      </c>
      <c r="AJ286" s="2">
        <v>102</v>
      </c>
      <c r="AK286" s="33">
        <v>188</v>
      </c>
      <c r="AL286" s="2">
        <v>6</v>
      </c>
      <c r="AM286" s="2">
        <v>56</v>
      </c>
      <c r="AN286" s="2">
        <v>60</v>
      </c>
      <c r="AO286" s="34">
        <v>122</v>
      </c>
      <c r="AP286" s="2"/>
      <c r="AQ286" s="2"/>
      <c r="AR286" s="2"/>
      <c r="AS286" s="38"/>
      <c r="AT286" s="2">
        <f>AD286+AH286+AL286</f>
        <v>42</v>
      </c>
      <c r="AU286" s="2">
        <f>AE286+AI286+AM286</f>
        <v>168</v>
      </c>
      <c r="AV286" s="2">
        <f>AF286+AJ286+AN286</f>
        <v>186</v>
      </c>
      <c r="AW286" s="6">
        <f>AG286+AK286+AO286</f>
        <v>396</v>
      </c>
    </row>
    <row r="287" spans="1:49" s="8" customFormat="1" x14ac:dyDescent="0.3">
      <c r="A287" s="8">
        <v>282</v>
      </c>
      <c r="B287" s="2" t="s">
        <v>109</v>
      </c>
      <c r="C287" s="7" t="s">
        <v>110</v>
      </c>
      <c r="D287" s="3">
        <v>1</v>
      </c>
      <c r="E287" s="2">
        <v>8</v>
      </c>
      <c r="F287" s="2">
        <v>56</v>
      </c>
      <c r="G287" s="2">
        <v>84</v>
      </c>
      <c r="H287" s="11">
        <v>148</v>
      </c>
      <c r="I287" s="2">
        <v>20</v>
      </c>
      <c r="J287" s="2">
        <v>36</v>
      </c>
      <c r="K287" s="2">
        <v>72</v>
      </c>
      <c r="L287" s="33">
        <v>128</v>
      </c>
      <c r="M287" s="2"/>
      <c r="N287" s="2"/>
      <c r="O287" s="2"/>
      <c r="P287" s="34"/>
      <c r="Q287" s="2"/>
      <c r="R287" s="2"/>
      <c r="S287" s="2"/>
      <c r="T287" s="38"/>
      <c r="U287" s="2">
        <f>E287+I287+M287</f>
        <v>28</v>
      </c>
      <c r="V287" s="2">
        <f>F287+J287+N287</f>
        <v>92</v>
      </c>
      <c r="W287" s="2">
        <f>G287+K287+O287</f>
        <v>156</v>
      </c>
      <c r="X287" s="6">
        <f>H287+L287+P287</f>
        <v>276</v>
      </c>
      <c r="Z287" s="8">
        <v>282</v>
      </c>
      <c r="AA287" s="2" t="s">
        <v>85</v>
      </c>
      <c r="AB287" s="7" t="s">
        <v>86</v>
      </c>
      <c r="AC287" s="3">
        <v>1</v>
      </c>
      <c r="AD287" s="2">
        <v>6</v>
      </c>
      <c r="AE287" s="2">
        <v>56</v>
      </c>
      <c r="AF287" s="2">
        <v>66</v>
      </c>
      <c r="AG287" s="11">
        <v>128</v>
      </c>
      <c r="AH287" s="2">
        <v>30</v>
      </c>
      <c r="AI287" s="2">
        <v>32</v>
      </c>
      <c r="AJ287" s="2">
        <v>96</v>
      </c>
      <c r="AK287" s="33">
        <v>158</v>
      </c>
      <c r="AL287" s="2">
        <v>30</v>
      </c>
      <c r="AM287" s="2">
        <v>56</v>
      </c>
      <c r="AN287" s="2">
        <v>24</v>
      </c>
      <c r="AO287" s="34">
        <v>110</v>
      </c>
      <c r="AP287" s="2"/>
      <c r="AQ287" s="2"/>
      <c r="AR287" s="2"/>
      <c r="AS287" s="38"/>
      <c r="AT287" s="2">
        <f>AD287+AH287+AL287</f>
        <v>66</v>
      </c>
      <c r="AU287" s="2">
        <f>AE287+AI287+AM287</f>
        <v>144</v>
      </c>
      <c r="AV287" s="2">
        <f>AF287+AJ287+AN287</f>
        <v>186</v>
      </c>
      <c r="AW287" s="6">
        <f>AG287+AK287+AO287</f>
        <v>396</v>
      </c>
    </row>
    <row r="288" spans="1:49" s="8" customFormat="1" x14ac:dyDescent="0.3">
      <c r="A288" s="8">
        <v>283</v>
      </c>
      <c r="B288" s="2" t="s">
        <v>109</v>
      </c>
      <c r="C288" s="7" t="s">
        <v>110</v>
      </c>
      <c r="D288" s="3">
        <v>2</v>
      </c>
      <c r="E288" s="2">
        <v>30</v>
      </c>
      <c r="F288" s="2">
        <v>36</v>
      </c>
      <c r="G288" s="2">
        <v>30</v>
      </c>
      <c r="H288" s="11">
        <v>96</v>
      </c>
      <c r="I288" s="2">
        <v>30</v>
      </c>
      <c r="J288" s="2">
        <v>12</v>
      </c>
      <c r="K288" s="2">
        <v>96</v>
      </c>
      <c r="L288" s="33">
        <v>138</v>
      </c>
      <c r="M288" s="2"/>
      <c r="N288" s="2"/>
      <c r="O288" s="2"/>
      <c r="P288" s="34"/>
      <c r="Q288" s="35"/>
      <c r="R288" s="35"/>
      <c r="S288" s="35"/>
      <c r="T288" s="36"/>
      <c r="U288" s="2">
        <f>E288+I288+M288</f>
        <v>60</v>
      </c>
      <c r="V288" s="2">
        <f>F288+J288+N288</f>
        <v>48</v>
      </c>
      <c r="W288" s="2">
        <f>G288+K288+O288</f>
        <v>126</v>
      </c>
      <c r="X288" s="6">
        <f>H288+L288+P288</f>
        <v>234</v>
      </c>
      <c r="Z288" s="8">
        <v>283</v>
      </c>
      <c r="AA288" s="2" t="s">
        <v>231</v>
      </c>
      <c r="AB288" s="7" t="s">
        <v>232</v>
      </c>
      <c r="AC288" s="3">
        <v>3</v>
      </c>
      <c r="AD288" s="2">
        <v>30</v>
      </c>
      <c r="AE288" s="2">
        <v>32</v>
      </c>
      <c r="AF288" s="2">
        <v>-6</v>
      </c>
      <c r="AG288" s="11">
        <v>56</v>
      </c>
      <c r="AH288" s="2">
        <v>30</v>
      </c>
      <c r="AI288" s="2">
        <v>56</v>
      </c>
      <c r="AJ288" s="2">
        <v>24</v>
      </c>
      <c r="AK288" s="33">
        <v>110</v>
      </c>
      <c r="AL288" s="2">
        <v>18</v>
      </c>
      <c r="AM288" s="2">
        <v>80</v>
      </c>
      <c r="AN288" s="2">
        <v>132</v>
      </c>
      <c r="AO288" s="34">
        <v>230</v>
      </c>
      <c r="AP288" s="35"/>
      <c r="AQ288" s="35"/>
      <c r="AR288" s="35"/>
      <c r="AS288" s="36"/>
      <c r="AT288" s="2">
        <f>AD288+AH288+AL288</f>
        <v>78</v>
      </c>
      <c r="AU288" s="2">
        <f>AE288+AI288+AM288</f>
        <v>168</v>
      </c>
      <c r="AV288" s="2">
        <f>AF288+AJ288+AN288</f>
        <v>150</v>
      </c>
      <c r="AW288" s="6">
        <f>AG288+AK288+AO288</f>
        <v>396</v>
      </c>
    </row>
    <row r="289" spans="1:49" s="8" customFormat="1" x14ac:dyDescent="0.3">
      <c r="A289" s="8">
        <v>284</v>
      </c>
      <c r="B289" s="2" t="s">
        <v>109</v>
      </c>
      <c r="C289" s="7" t="s">
        <v>110</v>
      </c>
      <c r="D289" s="3">
        <v>3</v>
      </c>
      <c r="E289" s="2">
        <v>6</v>
      </c>
      <c r="F289" s="2">
        <v>32</v>
      </c>
      <c r="G289" s="2">
        <v>60</v>
      </c>
      <c r="H289" s="11">
        <v>98</v>
      </c>
      <c r="I289" s="2">
        <v>30</v>
      </c>
      <c r="J289" s="2">
        <v>32</v>
      </c>
      <c r="K289" s="2">
        <v>96</v>
      </c>
      <c r="L289" s="33">
        <v>158</v>
      </c>
      <c r="M289" s="2">
        <v>30</v>
      </c>
      <c r="N289" s="2">
        <v>32</v>
      </c>
      <c r="O289" s="2">
        <v>60</v>
      </c>
      <c r="P289" s="34">
        <v>122</v>
      </c>
      <c r="Q289" s="35"/>
      <c r="R289" s="35"/>
      <c r="S289" s="35"/>
      <c r="T289" s="36"/>
      <c r="U289" s="2">
        <f>E289+I289+M289</f>
        <v>66</v>
      </c>
      <c r="V289" s="2">
        <f>F289+J289+N289</f>
        <v>96</v>
      </c>
      <c r="W289" s="2">
        <f>G289+K289+O289</f>
        <v>216</v>
      </c>
      <c r="X289" s="6">
        <f>H289+L289+P289</f>
        <v>378</v>
      </c>
      <c r="Z289" s="8">
        <v>284</v>
      </c>
      <c r="AA289" s="2" t="s">
        <v>300</v>
      </c>
      <c r="AB289" s="7" t="s">
        <v>301</v>
      </c>
      <c r="AC289" s="3">
        <v>7</v>
      </c>
      <c r="AD289" s="2">
        <v>18</v>
      </c>
      <c r="AE289" s="2">
        <v>80</v>
      </c>
      <c r="AF289" s="2">
        <v>60</v>
      </c>
      <c r="AG289" s="11">
        <v>158</v>
      </c>
      <c r="AH289" s="2">
        <v>18</v>
      </c>
      <c r="AI289" s="2">
        <v>36</v>
      </c>
      <c r="AJ289" s="2">
        <v>60</v>
      </c>
      <c r="AK289" s="33">
        <v>114</v>
      </c>
      <c r="AL289" s="2">
        <v>30</v>
      </c>
      <c r="AM289" s="2">
        <v>32</v>
      </c>
      <c r="AN289" s="2">
        <v>60</v>
      </c>
      <c r="AO289" s="34">
        <v>122</v>
      </c>
      <c r="AP289" s="35"/>
      <c r="AQ289" s="35"/>
      <c r="AR289" s="35"/>
      <c r="AS289" s="36"/>
      <c r="AT289" s="2">
        <f>AD289+AH289+AL289</f>
        <v>66</v>
      </c>
      <c r="AU289" s="2">
        <f>AE289+AI289+AM289</f>
        <v>148</v>
      </c>
      <c r="AV289" s="2">
        <f>AF289+AJ289+AN289</f>
        <v>180</v>
      </c>
      <c r="AW289" s="6">
        <f>AG289+AK289+AO289</f>
        <v>394</v>
      </c>
    </row>
    <row r="290" spans="1:49" s="8" customFormat="1" x14ac:dyDescent="0.3">
      <c r="A290" s="8">
        <v>285</v>
      </c>
      <c r="B290" s="2" t="s">
        <v>109</v>
      </c>
      <c r="C290" s="7" t="s">
        <v>110</v>
      </c>
      <c r="D290" s="3">
        <v>4</v>
      </c>
      <c r="E290" s="2">
        <v>6</v>
      </c>
      <c r="F290" s="2">
        <v>32</v>
      </c>
      <c r="G290" s="2">
        <v>24</v>
      </c>
      <c r="H290" s="11">
        <v>62</v>
      </c>
      <c r="I290" s="2">
        <v>18</v>
      </c>
      <c r="J290" s="2">
        <v>56</v>
      </c>
      <c r="K290" s="2">
        <v>-12</v>
      </c>
      <c r="L290" s="33">
        <v>62</v>
      </c>
      <c r="M290" s="2">
        <v>30</v>
      </c>
      <c r="N290" s="2">
        <v>56</v>
      </c>
      <c r="O290" s="2">
        <v>60</v>
      </c>
      <c r="P290" s="34">
        <v>146</v>
      </c>
      <c r="Q290" s="35"/>
      <c r="R290" s="35"/>
      <c r="S290" s="35"/>
      <c r="T290" s="36"/>
      <c r="U290" s="2">
        <f>E290+I290+M290</f>
        <v>54</v>
      </c>
      <c r="V290" s="2">
        <f>F290+J290+N290</f>
        <v>144</v>
      </c>
      <c r="W290" s="2">
        <f>G290+K290+O290</f>
        <v>72</v>
      </c>
      <c r="X290" s="6">
        <f>H290+L290+P290</f>
        <v>270</v>
      </c>
      <c r="Z290" s="8">
        <v>285</v>
      </c>
      <c r="AA290" s="2" t="s">
        <v>273</v>
      </c>
      <c r="AB290" s="7" t="s">
        <v>274</v>
      </c>
      <c r="AC290" s="3">
        <v>1</v>
      </c>
      <c r="AD290" s="2">
        <v>18</v>
      </c>
      <c r="AE290" s="2">
        <v>56</v>
      </c>
      <c r="AF290" s="2">
        <v>72</v>
      </c>
      <c r="AG290" s="11">
        <v>146</v>
      </c>
      <c r="AH290" s="2">
        <v>30</v>
      </c>
      <c r="AI290" s="2">
        <v>12</v>
      </c>
      <c r="AJ290" s="2">
        <v>0</v>
      </c>
      <c r="AK290" s="33">
        <v>42</v>
      </c>
      <c r="AL290" s="2">
        <v>18</v>
      </c>
      <c r="AM290" s="2">
        <v>80</v>
      </c>
      <c r="AN290" s="2">
        <v>108</v>
      </c>
      <c r="AO290" s="34">
        <v>206</v>
      </c>
      <c r="AP290" s="35"/>
      <c r="AQ290" s="35"/>
      <c r="AR290" s="35"/>
      <c r="AS290" s="36"/>
      <c r="AT290" s="2">
        <f>AD290+AH290+AL290</f>
        <v>66</v>
      </c>
      <c r="AU290" s="2">
        <f>AE290+AI290+AM290</f>
        <v>148</v>
      </c>
      <c r="AV290" s="2">
        <f>AF290+AJ290+AN290</f>
        <v>180</v>
      </c>
      <c r="AW290" s="6">
        <f>AG290+AK290+AO290</f>
        <v>394</v>
      </c>
    </row>
    <row r="291" spans="1:49" s="8" customFormat="1" x14ac:dyDescent="0.3">
      <c r="A291" s="8">
        <v>286</v>
      </c>
      <c r="B291" s="2" t="s">
        <v>462</v>
      </c>
      <c r="C291" s="7" t="s">
        <v>463</v>
      </c>
      <c r="D291" s="3">
        <v>1</v>
      </c>
      <c r="E291" s="2">
        <v>18</v>
      </c>
      <c r="F291" s="2">
        <v>32</v>
      </c>
      <c r="G291" s="2">
        <v>60</v>
      </c>
      <c r="H291" s="11">
        <v>110</v>
      </c>
      <c r="I291" s="2">
        <v>30</v>
      </c>
      <c r="J291" s="2">
        <v>56</v>
      </c>
      <c r="K291" s="2">
        <v>60</v>
      </c>
      <c r="L291" s="33">
        <v>146</v>
      </c>
      <c r="M291" s="2">
        <v>30</v>
      </c>
      <c r="N291" s="2">
        <v>56</v>
      </c>
      <c r="O291" s="2">
        <v>96</v>
      </c>
      <c r="P291" s="34">
        <v>182</v>
      </c>
      <c r="Q291" s="35"/>
      <c r="R291" s="35"/>
      <c r="S291" s="35"/>
      <c r="T291" s="36"/>
      <c r="U291" s="2">
        <f>E291+I291+M291</f>
        <v>78</v>
      </c>
      <c r="V291" s="2">
        <f>F291+J291+N291</f>
        <v>144</v>
      </c>
      <c r="W291" s="2">
        <f>G291+K291+O291</f>
        <v>216</v>
      </c>
      <c r="X291" s="6">
        <f>H291+L291+P291</f>
        <v>438</v>
      </c>
      <c r="Z291" s="8">
        <v>286</v>
      </c>
      <c r="AA291" s="2" t="s">
        <v>482</v>
      </c>
      <c r="AB291" s="7" t="s">
        <v>483</v>
      </c>
      <c r="AC291" s="3">
        <v>9</v>
      </c>
      <c r="AD291" s="2">
        <v>6</v>
      </c>
      <c r="AE291" s="2">
        <v>56</v>
      </c>
      <c r="AF291" s="2">
        <v>42</v>
      </c>
      <c r="AG291" s="11">
        <v>104</v>
      </c>
      <c r="AH291" s="2">
        <v>30</v>
      </c>
      <c r="AI291" s="2">
        <v>36</v>
      </c>
      <c r="AJ291" s="2">
        <v>72</v>
      </c>
      <c r="AK291" s="33">
        <v>138</v>
      </c>
      <c r="AL291" s="2">
        <v>30</v>
      </c>
      <c r="AM291" s="2">
        <v>80</v>
      </c>
      <c r="AN291" s="2">
        <v>42</v>
      </c>
      <c r="AO291" s="34">
        <v>152</v>
      </c>
      <c r="AP291" s="35"/>
      <c r="AQ291" s="35"/>
      <c r="AR291" s="35"/>
      <c r="AS291" s="36"/>
      <c r="AT291" s="2">
        <f>AD291+AH291+AL291</f>
        <v>66</v>
      </c>
      <c r="AU291" s="2">
        <f>AE291+AI291+AM291</f>
        <v>172</v>
      </c>
      <c r="AV291" s="2">
        <f>AF291+AJ291+AN291</f>
        <v>156</v>
      </c>
      <c r="AW291" s="6">
        <f>AG291+AK291+AO291</f>
        <v>394</v>
      </c>
    </row>
    <row r="292" spans="1:49" s="8" customFormat="1" x14ac:dyDescent="0.3">
      <c r="A292" s="8">
        <v>287</v>
      </c>
      <c r="B292" s="2" t="s">
        <v>462</v>
      </c>
      <c r="C292" s="7" t="s">
        <v>463</v>
      </c>
      <c r="D292" s="3">
        <v>2</v>
      </c>
      <c r="E292" s="2">
        <v>6</v>
      </c>
      <c r="F292" s="2">
        <v>-16</v>
      </c>
      <c r="G292" s="2">
        <v>72</v>
      </c>
      <c r="H292" s="11">
        <v>62</v>
      </c>
      <c r="I292" s="2">
        <v>20</v>
      </c>
      <c r="J292" s="2">
        <v>36</v>
      </c>
      <c r="K292" s="2">
        <v>36</v>
      </c>
      <c r="L292" s="33">
        <v>92</v>
      </c>
      <c r="M292" s="2">
        <v>30</v>
      </c>
      <c r="N292" s="2">
        <v>80</v>
      </c>
      <c r="O292" s="2">
        <v>0</v>
      </c>
      <c r="P292" s="34">
        <v>110</v>
      </c>
      <c r="Q292" s="35"/>
      <c r="R292" s="35"/>
      <c r="S292" s="35"/>
      <c r="T292" s="36"/>
      <c r="U292" s="2">
        <f>E292+I292+M292</f>
        <v>56</v>
      </c>
      <c r="V292" s="2">
        <f>F292+J292+N292</f>
        <v>100</v>
      </c>
      <c r="W292" s="2">
        <f>G292+K292+O292</f>
        <v>108</v>
      </c>
      <c r="X292" s="6">
        <f>H292+L292+P292</f>
        <v>264</v>
      </c>
      <c r="Z292" s="8">
        <v>287</v>
      </c>
      <c r="AA292" s="2" t="s">
        <v>402</v>
      </c>
      <c r="AB292" s="7" t="s">
        <v>403</v>
      </c>
      <c r="AC292" s="3">
        <v>1</v>
      </c>
      <c r="AD292" s="2">
        <v>30</v>
      </c>
      <c r="AE292" s="2">
        <v>32</v>
      </c>
      <c r="AF292" s="2">
        <v>72</v>
      </c>
      <c r="AG292" s="11">
        <v>134</v>
      </c>
      <c r="AH292" s="2">
        <v>30</v>
      </c>
      <c r="AI292" s="2">
        <v>60</v>
      </c>
      <c r="AJ292" s="2">
        <v>168</v>
      </c>
      <c r="AK292" s="33">
        <v>258</v>
      </c>
      <c r="AL292" s="2"/>
      <c r="AM292" s="2"/>
      <c r="AN292" s="2"/>
      <c r="AO292" s="34"/>
      <c r="AP292" s="2"/>
      <c r="AQ292" s="2"/>
      <c r="AR292" s="2"/>
      <c r="AS292" s="38"/>
      <c r="AT292" s="2">
        <f>AD292+AH292+AL292</f>
        <v>60</v>
      </c>
      <c r="AU292" s="2">
        <f>AE292+AI292+AM292</f>
        <v>92</v>
      </c>
      <c r="AV292" s="2">
        <f>AF292+AJ292+AN292</f>
        <v>240</v>
      </c>
      <c r="AW292" s="6">
        <f>AG292+AK292+AO292</f>
        <v>392</v>
      </c>
    </row>
    <row r="293" spans="1:49" s="8" customFormat="1" x14ac:dyDescent="0.3">
      <c r="A293" s="8">
        <v>288</v>
      </c>
      <c r="B293" s="2" t="s">
        <v>462</v>
      </c>
      <c r="C293" s="37" t="s">
        <v>463</v>
      </c>
      <c r="D293" s="3">
        <v>3</v>
      </c>
      <c r="E293" s="2">
        <v>18</v>
      </c>
      <c r="F293" s="2">
        <v>8</v>
      </c>
      <c r="G293" s="2">
        <v>66</v>
      </c>
      <c r="H293" s="5">
        <v>92</v>
      </c>
      <c r="I293" s="2">
        <v>30</v>
      </c>
      <c r="J293" s="2">
        <v>8</v>
      </c>
      <c r="K293" s="2">
        <v>60</v>
      </c>
      <c r="L293" s="4">
        <v>98</v>
      </c>
      <c r="M293" s="2">
        <v>30</v>
      </c>
      <c r="N293" s="2">
        <v>80</v>
      </c>
      <c r="O293" s="2">
        <v>66</v>
      </c>
      <c r="P293" s="34">
        <v>176</v>
      </c>
      <c r="Q293" s="35"/>
      <c r="R293" s="35"/>
      <c r="S293" s="35"/>
      <c r="T293" s="36"/>
      <c r="U293" s="2">
        <f>E293+I293+M293</f>
        <v>78</v>
      </c>
      <c r="V293" s="2">
        <f>F293+J293+N293</f>
        <v>96</v>
      </c>
      <c r="W293" s="2">
        <f>G293+K293+O293</f>
        <v>192</v>
      </c>
      <c r="X293" s="6">
        <f>H293+L293+P293</f>
        <v>366</v>
      </c>
      <c r="Z293" s="8">
        <v>288</v>
      </c>
      <c r="AA293" s="2" t="s">
        <v>327</v>
      </c>
      <c r="AB293" s="7" t="s">
        <v>328</v>
      </c>
      <c r="AC293" s="3">
        <v>5</v>
      </c>
      <c r="AD293" s="2">
        <v>6</v>
      </c>
      <c r="AE293" s="2">
        <v>32</v>
      </c>
      <c r="AF293" s="2">
        <v>-12</v>
      </c>
      <c r="AG293" s="11">
        <v>26</v>
      </c>
      <c r="AH293" s="2">
        <v>30</v>
      </c>
      <c r="AI293" s="2">
        <v>32</v>
      </c>
      <c r="AJ293" s="2">
        <v>132</v>
      </c>
      <c r="AK293" s="33">
        <v>194</v>
      </c>
      <c r="AL293" s="2">
        <v>30</v>
      </c>
      <c r="AM293" s="2">
        <v>32</v>
      </c>
      <c r="AN293" s="2">
        <v>108</v>
      </c>
      <c r="AO293" s="34">
        <v>170</v>
      </c>
      <c r="AP293" s="35"/>
      <c r="AQ293" s="35"/>
      <c r="AR293" s="35"/>
      <c r="AS293" s="36"/>
      <c r="AT293" s="2">
        <f>AD293+AH293+AL293</f>
        <v>66</v>
      </c>
      <c r="AU293" s="2">
        <f>AE293+AI293+AM293</f>
        <v>96</v>
      </c>
      <c r="AV293" s="2">
        <f>AF293+AJ293+AN293</f>
        <v>228</v>
      </c>
      <c r="AW293" s="6">
        <f>AG293+AK293+AO293</f>
        <v>390</v>
      </c>
    </row>
    <row r="294" spans="1:49" s="8" customFormat="1" x14ac:dyDescent="0.3">
      <c r="A294" s="8">
        <v>289</v>
      </c>
      <c r="B294" s="2" t="s">
        <v>111</v>
      </c>
      <c r="C294" s="7" t="s">
        <v>112</v>
      </c>
      <c r="D294" s="3">
        <v>1</v>
      </c>
      <c r="E294" s="2">
        <v>6</v>
      </c>
      <c r="F294" s="2">
        <v>80</v>
      </c>
      <c r="G294" s="2">
        <v>144</v>
      </c>
      <c r="H294" s="11">
        <v>230</v>
      </c>
      <c r="I294" s="2">
        <v>30</v>
      </c>
      <c r="J294" s="2">
        <v>80</v>
      </c>
      <c r="K294" s="2">
        <v>168</v>
      </c>
      <c r="L294" s="33">
        <v>278</v>
      </c>
      <c r="M294" s="2">
        <v>30</v>
      </c>
      <c r="N294" s="2">
        <v>32</v>
      </c>
      <c r="O294" s="2">
        <v>60</v>
      </c>
      <c r="P294" s="34">
        <v>122</v>
      </c>
      <c r="Q294" s="2"/>
      <c r="R294" s="2"/>
      <c r="S294" s="2"/>
      <c r="T294" s="38"/>
      <c r="U294" s="2">
        <f>E294+I294+M294</f>
        <v>66</v>
      </c>
      <c r="V294" s="2">
        <f>F294+J294+N294</f>
        <v>192</v>
      </c>
      <c r="W294" s="2">
        <f>G294+K294+O294</f>
        <v>372</v>
      </c>
      <c r="X294" s="6">
        <f>H294+L294+P294</f>
        <v>630</v>
      </c>
      <c r="Z294" s="8">
        <v>289</v>
      </c>
      <c r="AA294" s="2" t="s">
        <v>63</v>
      </c>
      <c r="AB294" s="7" t="s">
        <v>64</v>
      </c>
      <c r="AC294" s="3">
        <v>55</v>
      </c>
      <c r="AD294" s="2">
        <v>30</v>
      </c>
      <c r="AE294" s="2">
        <v>32</v>
      </c>
      <c r="AF294" s="2">
        <v>96</v>
      </c>
      <c r="AG294" s="11">
        <v>158</v>
      </c>
      <c r="AH294" s="2">
        <v>6</v>
      </c>
      <c r="AI294" s="2">
        <v>80</v>
      </c>
      <c r="AJ294" s="2">
        <v>24</v>
      </c>
      <c r="AK294" s="33">
        <v>110</v>
      </c>
      <c r="AL294" s="2">
        <v>18</v>
      </c>
      <c r="AM294" s="2">
        <v>8</v>
      </c>
      <c r="AN294" s="2">
        <v>96</v>
      </c>
      <c r="AO294" s="34">
        <v>122</v>
      </c>
      <c r="AP294" s="2"/>
      <c r="AQ294" s="2"/>
      <c r="AR294" s="2"/>
      <c r="AS294" s="38"/>
      <c r="AT294" s="2">
        <f>AD294+AH294+AL294</f>
        <v>54</v>
      </c>
      <c r="AU294" s="2">
        <f>AE294+AI294+AM294</f>
        <v>120</v>
      </c>
      <c r="AV294" s="2">
        <f>AF294+AJ294+AN294</f>
        <v>216</v>
      </c>
      <c r="AW294" s="6">
        <f>AG294+AK294+AO294</f>
        <v>390</v>
      </c>
    </row>
    <row r="295" spans="1:49" s="8" customFormat="1" x14ac:dyDescent="0.3">
      <c r="A295" s="8">
        <v>290</v>
      </c>
      <c r="B295" s="2" t="s">
        <v>113</v>
      </c>
      <c r="C295" s="7" t="s">
        <v>114</v>
      </c>
      <c r="D295" s="3">
        <v>1</v>
      </c>
      <c r="E295" s="2">
        <v>18</v>
      </c>
      <c r="F295" s="2">
        <v>32</v>
      </c>
      <c r="G295" s="2">
        <v>168</v>
      </c>
      <c r="H295" s="11">
        <v>218</v>
      </c>
      <c r="I295" s="2">
        <v>30</v>
      </c>
      <c r="J295" s="2">
        <v>80</v>
      </c>
      <c r="K295" s="2">
        <v>240</v>
      </c>
      <c r="L295" s="33">
        <v>350</v>
      </c>
      <c r="M295" s="2">
        <v>30</v>
      </c>
      <c r="N295" s="2">
        <v>80</v>
      </c>
      <c r="O295" s="2">
        <v>240</v>
      </c>
      <c r="P295" s="34">
        <v>350</v>
      </c>
      <c r="Q295" s="35"/>
      <c r="R295" s="35"/>
      <c r="S295" s="35"/>
      <c r="T295" s="36"/>
      <c r="U295" s="2">
        <f>E295+I295+M295</f>
        <v>78</v>
      </c>
      <c r="V295" s="2">
        <f>F295+J295+N295</f>
        <v>192</v>
      </c>
      <c r="W295" s="2">
        <f>G295+K295+O295</f>
        <v>648</v>
      </c>
      <c r="X295" s="6">
        <f>H295+L295+P295</f>
        <v>918</v>
      </c>
      <c r="Z295" s="8">
        <v>290</v>
      </c>
      <c r="AA295" s="2" t="s">
        <v>167</v>
      </c>
      <c r="AB295" s="7" t="s">
        <v>168</v>
      </c>
      <c r="AC295" s="3">
        <v>1</v>
      </c>
      <c r="AD295" s="2">
        <v>18</v>
      </c>
      <c r="AE295" s="2">
        <v>8</v>
      </c>
      <c r="AF295" s="2">
        <v>66</v>
      </c>
      <c r="AG295" s="11">
        <v>92</v>
      </c>
      <c r="AH295" s="2">
        <v>30</v>
      </c>
      <c r="AI295" s="2">
        <v>56</v>
      </c>
      <c r="AJ295" s="2">
        <v>-6</v>
      </c>
      <c r="AK295" s="33">
        <v>80</v>
      </c>
      <c r="AL295" s="2">
        <v>30</v>
      </c>
      <c r="AM295" s="2">
        <v>56</v>
      </c>
      <c r="AN295" s="2">
        <v>132</v>
      </c>
      <c r="AO295" s="34">
        <v>218</v>
      </c>
      <c r="AP295" s="35"/>
      <c r="AQ295" s="35"/>
      <c r="AR295" s="35"/>
      <c r="AS295" s="36"/>
      <c r="AT295" s="2">
        <f>AD295+AH295+AL295</f>
        <v>78</v>
      </c>
      <c r="AU295" s="2">
        <f>AE295+AI295+AM295</f>
        <v>120</v>
      </c>
      <c r="AV295" s="2">
        <f>AF295+AJ295+AN295</f>
        <v>192</v>
      </c>
      <c r="AW295" s="6">
        <f>AG295+AK295+AO295</f>
        <v>390</v>
      </c>
    </row>
    <row r="296" spans="1:49" s="8" customFormat="1" x14ac:dyDescent="0.3">
      <c r="A296" s="8">
        <v>291</v>
      </c>
      <c r="B296" s="2" t="s">
        <v>113</v>
      </c>
      <c r="C296" s="37" t="s">
        <v>114</v>
      </c>
      <c r="D296" s="3">
        <v>2</v>
      </c>
      <c r="E296" s="2">
        <v>18</v>
      </c>
      <c r="F296" s="2">
        <v>80</v>
      </c>
      <c r="G296" s="2">
        <v>78</v>
      </c>
      <c r="H296" s="5">
        <v>176</v>
      </c>
      <c r="I296" s="2">
        <v>30</v>
      </c>
      <c r="J296" s="2">
        <v>16</v>
      </c>
      <c r="K296" s="2">
        <v>66</v>
      </c>
      <c r="L296" s="4">
        <v>112</v>
      </c>
      <c r="M296" s="2">
        <v>30</v>
      </c>
      <c r="N296" s="2">
        <v>80</v>
      </c>
      <c r="O296" s="2">
        <v>108</v>
      </c>
      <c r="P296" s="34">
        <v>218</v>
      </c>
      <c r="Q296" s="35"/>
      <c r="R296" s="35"/>
      <c r="S296" s="35"/>
      <c r="T296" s="36"/>
      <c r="U296" s="2">
        <f>E296+I296+M296</f>
        <v>78</v>
      </c>
      <c r="V296" s="2">
        <f>F296+J296+N296</f>
        <v>176</v>
      </c>
      <c r="W296" s="2">
        <f>G296+K296+O296</f>
        <v>252</v>
      </c>
      <c r="X296" s="6">
        <f>H296+L296+P296</f>
        <v>506</v>
      </c>
      <c r="Z296" s="8">
        <v>291</v>
      </c>
      <c r="AA296" s="2" t="s">
        <v>95</v>
      </c>
      <c r="AB296" s="7" t="s">
        <v>96</v>
      </c>
      <c r="AC296" s="3">
        <v>8</v>
      </c>
      <c r="AD296" s="2">
        <v>6</v>
      </c>
      <c r="AE296" s="2">
        <v>56</v>
      </c>
      <c r="AF296" s="2">
        <v>96</v>
      </c>
      <c r="AG296" s="11">
        <v>158</v>
      </c>
      <c r="AH296" s="2">
        <v>30</v>
      </c>
      <c r="AI296" s="2">
        <v>32</v>
      </c>
      <c r="AJ296" s="2">
        <v>24</v>
      </c>
      <c r="AK296" s="33">
        <v>86</v>
      </c>
      <c r="AL296" s="2">
        <v>30</v>
      </c>
      <c r="AM296" s="2">
        <v>56</v>
      </c>
      <c r="AN296" s="2">
        <v>60</v>
      </c>
      <c r="AO296" s="34">
        <v>146</v>
      </c>
      <c r="AP296" s="35"/>
      <c r="AQ296" s="35"/>
      <c r="AR296" s="35"/>
      <c r="AS296" s="36"/>
      <c r="AT296" s="2">
        <f>AD296+AH296+AL296</f>
        <v>66</v>
      </c>
      <c r="AU296" s="2">
        <f>AE296+AI296+AM296</f>
        <v>144</v>
      </c>
      <c r="AV296" s="2">
        <f>AF296+AJ296+AN296</f>
        <v>180</v>
      </c>
      <c r="AW296" s="6">
        <f>AG296+AK296+AO296</f>
        <v>390</v>
      </c>
    </row>
    <row r="297" spans="1:49" s="8" customFormat="1" x14ac:dyDescent="0.3">
      <c r="A297" s="8">
        <v>292</v>
      </c>
      <c r="B297" s="2" t="s">
        <v>113</v>
      </c>
      <c r="C297" s="7" t="s">
        <v>114</v>
      </c>
      <c r="D297" s="3">
        <v>3</v>
      </c>
      <c r="E297" s="2">
        <v>8</v>
      </c>
      <c r="F297" s="2">
        <v>12</v>
      </c>
      <c r="G297" s="2">
        <v>-12</v>
      </c>
      <c r="H297" s="11">
        <v>8</v>
      </c>
      <c r="I297" s="2">
        <v>30</v>
      </c>
      <c r="J297" s="2">
        <v>8</v>
      </c>
      <c r="K297" s="2">
        <v>36</v>
      </c>
      <c r="L297" s="33">
        <v>74</v>
      </c>
      <c r="M297" s="10">
        <v>30</v>
      </c>
      <c r="N297" s="10">
        <v>32</v>
      </c>
      <c r="O297" s="10">
        <v>18</v>
      </c>
      <c r="P297" s="40">
        <v>80</v>
      </c>
      <c r="Q297" s="2"/>
      <c r="R297" s="2"/>
      <c r="S297" s="2"/>
      <c r="T297" s="38"/>
      <c r="U297" s="2">
        <f>E297+I297+M297</f>
        <v>68</v>
      </c>
      <c r="V297" s="2">
        <f>F297+J297+N297</f>
        <v>52</v>
      </c>
      <c r="W297" s="2">
        <f>G297+K297+O297</f>
        <v>42</v>
      </c>
      <c r="X297" s="6">
        <f>H297+L297+P297</f>
        <v>162</v>
      </c>
      <c r="Z297" s="8">
        <v>292</v>
      </c>
      <c r="AA297" s="2" t="s">
        <v>219</v>
      </c>
      <c r="AB297" s="7" t="s">
        <v>220</v>
      </c>
      <c r="AC297" s="3">
        <v>2</v>
      </c>
      <c r="AD297" s="2">
        <v>18</v>
      </c>
      <c r="AE297" s="2">
        <v>32</v>
      </c>
      <c r="AF297" s="2">
        <v>60</v>
      </c>
      <c r="AG297" s="11">
        <v>110</v>
      </c>
      <c r="AH297" s="2">
        <v>18</v>
      </c>
      <c r="AI297" s="2">
        <v>56</v>
      </c>
      <c r="AJ297" s="2">
        <v>96</v>
      </c>
      <c r="AK297" s="33">
        <v>170</v>
      </c>
      <c r="AL297" s="2">
        <v>30</v>
      </c>
      <c r="AM297" s="2">
        <v>56</v>
      </c>
      <c r="AN297" s="2">
        <v>24</v>
      </c>
      <c r="AO297" s="34">
        <v>110</v>
      </c>
      <c r="AP297" s="35"/>
      <c r="AQ297" s="35"/>
      <c r="AR297" s="35"/>
      <c r="AS297" s="36"/>
      <c r="AT297" s="2">
        <f>AD297+AH297+AL297</f>
        <v>66</v>
      </c>
      <c r="AU297" s="2">
        <f>AE297+AI297+AM297</f>
        <v>144</v>
      </c>
      <c r="AV297" s="2">
        <f>AF297+AJ297+AN297</f>
        <v>180</v>
      </c>
      <c r="AW297" s="6">
        <f>AG297+AK297+AO297</f>
        <v>390</v>
      </c>
    </row>
    <row r="298" spans="1:49" s="8" customFormat="1" x14ac:dyDescent="0.3">
      <c r="A298" s="8">
        <v>293</v>
      </c>
      <c r="B298" s="2" t="s">
        <v>113</v>
      </c>
      <c r="C298" s="7" t="s">
        <v>114</v>
      </c>
      <c r="D298" s="3">
        <v>4</v>
      </c>
      <c r="E298" s="2">
        <v>6</v>
      </c>
      <c r="F298" s="2">
        <v>56</v>
      </c>
      <c r="G298" s="2">
        <v>132</v>
      </c>
      <c r="H298" s="11">
        <v>194</v>
      </c>
      <c r="I298" s="2">
        <v>18</v>
      </c>
      <c r="J298" s="2">
        <v>32</v>
      </c>
      <c r="K298" s="2">
        <v>96</v>
      </c>
      <c r="L298" s="33">
        <v>146</v>
      </c>
      <c r="M298" s="2">
        <v>30</v>
      </c>
      <c r="N298" s="2">
        <v>56</v>
      </c>
      <c r="O298" s="2">
        <v>96</v>
      </c>
      <c r="P298" s="34">
        <v>182</v>
      </c>
      <c r="Q298" s="35"/>
      <c r="R298" s="35"/>
      <c r="S298" s="35"/>
      <c r="T298" s="36"/>
      <c r="U298" s="2">
        <f>E298+I298+M298</f>
        <v>54</v>
      </c>
      <c r="V298" s="2">
        <f>F298+J298+N298</f>
        <v>144</v>
      </c>
      <c r="W298" s="2">
        <f>G298+K298+O298</f>
        <v>324</v>
      </c>
      <c r="X298" s="6">
        <f>H298+L298+P298</f>
        <v>522</v>
      </c>
      <c r="Z298" s="8">
        <v>293</v>
      </c>
      <c r="AA298" s="2" t="s">
        <v>165</v>
      </c>
      <c r="AB298" s="7" t="s">
        <v>166</v>
      </c>
      <c r="AC298" s="3">
        <v>4</v>
      </c>
      <c r="AD298" s="2">
        <v>30</v>
      </c>
      <c r="AE298" s="2">
        <v>8</v>
      </c>
      <c r="AF298" s="2">
        <v>24</v>
      </c>
      <c r="AG298" s="11">
        <v>62</v>
      </c>
      <c r="AH298" s="2">
        <v>30</v>
      </c>
      <c r="AI298" s="2">
        <v>32</v>
      </c>
      <c r="AJ298" s="2">
        <v>60</v>
      </c>
      <c r="AK298" s="33">
        <v>122</v>
      </c>
      <c r="AL298" s="10">
        <v>30</v>
      </c>
      <c r="AM298" s="10">
        <v>80</v>
      </c>
      <c r="AN298" s="10">
        <v>96</v>
      </c>
      <c r="AO298" s="40">
        <v>206</v>
      </c>
      <c r="AP298" s="35"/>
      <c r="AQ298" s="35"/>
      <c r="AR298" s="35"/>
      <c r="AS298" s="36"/>
      <c r="AT298" s="2">
        <f>AD298+AH298+AL298</f>
        <v>90</v>
      </c>
      <c r="AU298" s="2">
        <f>AE298+AI298+AM298</f>
        <v>120</v>
      </c>
      <c r="AV298" s="2">
        <f>AF298+AJ298+AN298</f>
        <v>180</v>
      </c>
      <c r="AW298" s="6">
        <f>AG298+AK298+AO298</f>
        <v>390</v>
      </c>
    </row>
    <row r="299" spans="1:49" s="8" customFormat="1" x14ac:dyDescent="0.3">
      <c r="A299" s="8">
        <v>294</v>
      </c>
      <c r="B299" s="2" t="s">
        <v>115</v>
      </c>
      <c r="C299" s="37" t="s">
        <v>116</v>
      </c>
      <c r="D299" s="3">
        <v>1</v>
      </c>
      <c r="E299" s="2">
        <v>30</v>
      </c>
      <c r="F299" s="2">
        <v>80</v>
      </c>
      <c r="G299" s="2">
        <v>168</v>
      </c>
      <c r="H299" s="5">
        <v>278</v>
      </c>
      <c r="I299" s="2">
        <v>30</v>
      </c>
      <c r="J299" s="2">
        <v>80</v>
      </c>
      <c r="K299" s="2">
        <v>60</v>
      </c>
      <c r="L299" s="4">
        <v>170</v>
      </c>
      <c r="M299" s="2">
        <v>30</v>
      </c>
      <c r="N299" s="2">
        <v>80</v>
      </c>
      <c r="O299" s="2">
        <v>168</v>
      </c>
      <c r="P299" s="34">
        <v>278</v>
      </c>
      <c r="Q299" s="35"/>
      <c r="R299" s="35"/>
      <c r="S299" s="35"/>
      <c r="T299" s="36"/>
      <c r="U299" s="2">
        <f>E299+I299+M299</f>
        <v>90</v>
      </c>
      <c r="V299" s="2">
        <f>F299+J299+N299</f>
        <v>240</v>
      </c>
      <c r="W299" s="2">
        <f>G299+K299+O299</f>
        <v>396</v>
      </c>
      <c r="X299" s="6">
        <f>H299+L299+P299</f>
        <v>726</v>
      </c>
      <c r="Z299" s="8">
        <v>294</v>
      </c>
      <c r="AA299" s="2" t="s">
        <v>482</v>
      </c>
      <c r="AB299" s="7" t="s">
        <v>483</v>
      </c>
      <c r="AC299" s="3">
        <v>1</v>
      </c>
      <c r="AD299" s="2">
        <v>18</v>
      </c>
      <c r="AE299" s="2">
        <v>32</v>
      </c>
      <c r="AF299" s="2">
        <v>72</v>
      </c>
      <c r="AG299" s="11">
        <v>122</v>
      </c>
      <c r="AH299" s="2">
        <v>30</v>
      </c>
      <c r="AI299" s="2">
        <v>80</v>
      </c>
      <c r="AJ299" s="2">
        <v>24</v>
      </c>
      <c r="AK299" s="33">
        <v>134</v>
      </c>
      <c r="AL299" s="2">
        <v>30</v>
      </c>
      <c r="AM299" s="2">
        <v>80</v>
      </c>
      <c r="AN299" s="2">
        <v>24</v>
      </c>
      <c r="AO299" s="34">
        <v>134</v>
      </c>
      <c r="AP299" s="35"/>
      <c r="AQ299" s="35"/>
      <c r="AR299" s="35"/>
      <c r="AS299" s="36"/>
      <c r="AT299" s="2">
        <f>AD299+AH299+AL299</f>
        <v>78</v>
      </c>
      <c r="AU299" s="2">
        <f>AE299+AI299+AM299</f>
        <v>192</v>
      </c>
      <c r="AV299" s="2">
        <f>AF299+AJ299+AN299</f>
        <v>120</v>
      </c>
      <c r="AW299" s="6">
        <f>AG299+AK299+AO299</f>
        <v>390</v>
      </c>
    </row>
    <row r="300" spans="1:49" s="8" customFormat="1" x14ac:dyDescent="0.3">
      <c r="A300" s="8">
        <v>295</v>
      </c>
      <c r="B300" s="2" t="s">
        <v>115</v>
      </c>
      <c r="C300" s="7" t="s">
        <v>116</v>
      </c>
      <c r="D300" s="3">
        <v>2</v>
      </c>
      <c r="E300" s="2">
        <v>30</v>
      </c>
      <c r="F300" s="2">
        <v>80</v>
      </c>
      <c r="G300" s="2">
        <v>168</v>
      </c>
      <c r="H300" s="11">
        <v>278</v>
      </c>
      <c r="I300" s="2">
        <v>30</v>
      </c>
      <c r="J300" s="2">
        <v>56</v>
      </c>
      <c r="K300" s="2">
        <v>84</v>
      </c>
      <c r="L300" s="33">
        <v>170</v>
      </c>
      <c r="M300" s="2">
        <v>18</v>
      </c>
      <c r="N300" s="2">
        <v>80</v>
      </c>
      <c r="O300" s="2">
        <v>168</v>
      </c>
      <c r="P300" s="34">
        <v>266</v>
      </c>
      <c r="Q300" s="35"/>
      <c r="R300" s="35"/>
      <c r="S300" s="35"/>
      <c r="T300" s="36"/>
      <c r="U300" s="2">
        <f>E300+I300+M300</f>
        <v>78</v>
      </c>
      <c r="V300" s="2">
        <f>F300+J300+N300</f>
        <v>216</v>
      </c>
      <c r="W300" s="2">
        <f>G300+K300+O300</f>
        <v>420</v>
      </c>
      <c r="X300" s="6">
        <f>H300+L300+P300</f>
        <v>714</v>
      </c>
      <c r="Z300" s="8">
        <v>295</v>
      </c>
      <c r="AA300" s="2" t="s">
        <v>447</v>
      </c>
      <c r="AB300" s="7" t="s">
        <v>448</v>
      </c>
      <c r="AC300" s="3">
        <v>10</v>
      </c>
      <c r="AD300" s="2">
        <v>18</v>
      </c>
      <c r="AE300" s="2">
        <v>32</v>
      </c>
      <c r="AF300" s="2">
        <v>168</v>
      </c>
      <c r="AG300" s="11">
        <v>218</v>
      </c>
      <c r="AH300" s="2">
        <v>30</v>
      </c>
      <c r="AI300" s="2">
        <v>80</v>
      </c>
      <c r="AJ300" s="2">
        <v>60</v>
      </c>
      <c r="AK300" s="33">
        <v>170</v>
      </c>
      <c r="AL300" s="2"/>
      <c r="AM300" s="2"/>
      <c r="AN300" s="2"/>
      <c r="AO300" s="34"/>
      <c r="AP300" s="35"/>
      <c r="AQ300" s="35"/>
      <c r="AR300" s="35"/>
      <c r="AS300" s="36"/>
      <c r="AT300" s="2">
        <f>AD300+AH300+AL300</f>
        <v>48</v>
      </c>
      <c r="AU300" s="2">
        <f>AE300+AI300+AM300</f>
        <v>112</v>
      </c>
      <c r="AV300" s="2">
        <f>AF300+AJ300+AN300</f>
        <v>228</v>
      </c>
      <c r="AW300" s="6">
        <f>AG300+AK300+AO300</f>
        <v>388</v>
      </c>
    </row>
    <row r="301" spans="1:49" s="8" customFormat="1" x14ac:dyDescent="0.3">
      <c r="A301" s="8">
        <v>296</v>
      </c>
      <c r="B301" s="2" t="s">
        <v>115</v>
      </c>
      <c r="C301" s="7" t="s">
        <v>116</v>
      </c>
      <c r="D301" s="3">
        <v>3</v>
      </c>
      <c r="E301" s="2">
        <v>30</v>
      </c>
      <c r="F301" s="2">
        <v>80</v>
      </c>
      <c r="G301" s="2">
        <v>204</v>
      </c>
      <c r="H301" s="11">
        <v>314</v>
      </c>
      <c r="I301" s="2">
        <v>30</v>
      </c>
      <c r="J301" s="2">
        <v>80</v>
      </c>
      <c r="K301" s="2">
        <v>108</v>
      </c>
      <c r="L301" s="33">
        <v>218</v>
      </c>
      <c r="M301" s="2">
        <v>30</v>
      </c>
      <c r="N301" s="2">
        <v>80</v>
      </c>
      <c r="O301" s="2">
        <v>168</v>
      </c>
      <c r="P301" s="34">
        <v>278</v>
      </c>
      <c r="Q301" s="35"/>
      <c r="R301" s="35"/>
      <c r="S301" s="35"/>
      <c r="T301" s="36"/>
      <c r="U301" s="2">
        <f>E301+I301+M301</f>
        <v>90</v>
      </c>
      <c r="V301" s="2">
        <f>F301+J301+N301</f>
        <v>240</v>
      </c>
      <c r="W301" s="2">
        <f>G301+K301+O301</f>
        <v>480</v>
      </c>
      <c r="X301" s="6">
        <f>H301+L301+P301</f>
        <v>810</v>
      </c>
      <c r="Z301" s="8">
        <v>296</v>
      </c>
      <c r="AA301" s="2" t="s">
        <v>445</v>
      </c>
      <c r="AB301" s="7" t="s">
        <v>446</v>
      </c>
      <c r="AC301" s="3">
        <v>3</v>
      </c>
      <c r="AD301" s="2">
        <v>6</v>
      </c>
      <c r="AE301" s="2">
        <v>80</v>
      </c>
      <c r="AF301" s="2">
        <v>0</v>
      </c>
      <c r="AG301" s="11">
        <v>86</v>
      </c>
      <c r="AH301" s="2">
        <v>30</v>
      </c>
      <c r="AI301" s="2">
        <v>36</v>
      </c>
      <c r="AJ301" s="2">
        <v>120</v>
      </c>
      <c r="AK301" s="33">
        <v>186</v>
      </c>
      <c r="AL301" s="2">
        <v>30</v>
      </c>
      <c r="AM301" s="2">
        <v>56</v>
      </c>
      <c r="AN301" s="2">
        <v>30</v>
      </c>
      <c r="AO301" s="34">
        <v>116</v>
      </c>
      <c r="AP301" s="35"/>
      <c r="AQ301" s="35"/>
      <c r="AR301" s="35"/>
      <c r="AS301" s="36"/>
      <c r="AT301" s="2">
        <f>AD301+AH301+AL301</f>
        <v>66</v>
      </c>
      <c r="AU301" s="2">
        <f>AE301+AI301+AM301</f>
        <v>172</v>
      </c>
      <c r="AV301" s="2">
        <f>AF301+AJ301+AN301</f>
        <v>150</v>
      </c>
      <c r="AW301" s="6">
        <f>AG301+AK301+AO301</f>
        <v>388</v>
      </c>
    </row>
    <row r="302" spans="1:49" s="8" customFormat="1" x14ac:dyDescent="0.3">
      <c r="A302" s="8">
        <v>297</v>
      </c>
      <c r="B302" s="2" t="s">
        <v>117</v>
      </c>
      <c r="C302" s="7" t="s">
        <v>118</v>
      </c>
      <c r="D302" s="3">
        <v>1</v>
      </c>
      <c r="E302" s="2">
        <v>6</v>
      </c>
      <c r="F302" s="2">
        <v>80</v>
      </c>
      <c r="G302" s="2">
        <v>168</v>
      </c>
      <c r="H302" s="11">
        <v>254</v>
      </c>
      <c r="I302" s="2">
        <v>30</v>
      </c>
      <c r="J302" s="2">
        <v>80</v>
      </c>
      <c r="K302" s="2">
        <v>168</v>
      </c>
      <c r="L302" s="33">
        <v>278</v>
      </c>
      <c r="M302" s="2">
        <v>30</v>
      </c>
      <c r="N302" s="2">
        <v>56</v>
      </c>
      <c r="O302" s="2">
        <v>132</v>
      </c>
      <c r="P302" s="34">
        <v>218</v>
      </c>
      <c r="Q302" s="2"/>
      <c r="R302" s="2"/>
      <c r="S302" s="2"/>
      <c r="T302" s="38"/>
      <c r="U302" s="2">
        <f>E302+I302+M302</f>
        <v>66</v>
      </c>
      <c r="V302" s="2">
        <f>F302+J302+N302</f>
        <v>216</v>
      </c>
      <c r="W302" s="2">
        <f>G302+K302+O302</f>
        <v>468</v>
      </c>
      <c r="X302" s="6">
        <f>H302+L302+P302</f>
        <v>750</v>
      </c>
      <c r="Z302" s="8">
        <v>297</v>
      </c>
      <c r="AA302" s="2" t="s">
        <v>261</v>
      </c>
      <c r="AB302" s="7" t="s">
        <v>262</v>
      </c>
      <c r="AC302" s="3">
        <v>5</v>
      </c>
      <c r="AD302" s="2">
        <v>18</v>
      </c>
      <c r="AE302" s="2">
        <v>36</v>
      </c>
      <c r="AF302" s="2">
        <v>30</v>
      </c>
      <c r="AG302" s="11">
        <v>84</v>
      </c>
      <c r="AH302" s="2">
        <v>18</v>
      </c>
      <c r="AI302" s="2">
        <v>40</v>
      </c>
      <c r="AJ302" s="2">
        <v>66</v>
      </c>
      <c r="AK302" s="33">
        <v>124</v>
      </c>
      <c r="AL302" s="2">
        <v>18</v>
      </c>
      <c r="AM302" s="2">
        <v>56</v>
      </c>
      <c r="AN302" s="2">
        <v>102</v>
      </c>
      <c r="AO302" s="34">
        <v>176</v>
      </c>
      <c r="AP302" s="35"/>
      <c r="AQ302" s="35"/>
      <c r="AR302" s="35"/>
      <c r="AS302" s="36"/>
      <c r="AT302" s="2">
        <f>AD302+AH302+AL302</f>
        <v>54</v>
      </c>
      <c r="AU302" s="2">
        <f>AE302+AI302+AM302</f>
        <v>132</v>
      </c>
      <c r="AV302" s="2">
        <f>AF302+AJ302+AN302</f>
        <v>198</v>
      </c>
      <c r="AW302" s="6">
        <f>AG302+AK302+AO302</f>
        <v>384</v>
      </c>
    </row>
    <row r="303" spans="1:49" s="8" customFormat="1" x14ac:dyDescent="0.3">
      <c r="A303" s="8">
        <v>298</v>
      </c>
      <c r="B303" s="2" t="s">
        <v>119</v>
      </c>
      <c r="C303" s="7" t="s">
        <v>120</v>
      </c>
      <c r="D303" s="3">
        <v>1</v>
      </c>
      <c r="E303" s="2">
        <v>18</v>
      </c>
      <c r="F303" s="2">
        <v>56</v>
      </c>
      <c r="G303" s="2">
        <v>102</v>
      </c>
      <c r="H303" s="11">
        <v>176</v>
      </c>
      <c r="I303" s="2">
        <v>30</v>
      </c>
      <c r="J303" s="2">
        <v>32</v>
      </c>
      <c r="K303" s="2">
        <v>60</v>
      </c>
      <c r="L303" s="33">
        <v>122</v>
      </c>
      <c r="M303" s="2">
        <v>18</v>
      </c>
      <c r="N303" s="2">
        <v>80</v>
      </c>
      <c r="O303" s="2">
        <v>168</v>
      </c>
      <c r="P303" s="34">
        <v>266</v>
      </c>
      <c r="Q303" s="35"/>
      <c r="R303" s="35"/>
      <c r="S303" s="35"/>
      <c r="T303" s="36"/>
      <c r="U303" s="2">
        <f>E303+I303+M303</f>
        <v>66</v>
      </c>
      <c r="V303" s="2">
        <f>F303+J303+N303</f>
        <v>168</v>
      </c>
      <c r="W303" s="2">
        <f>G303+K303+O303</f>
        <v>330</v>
      </c>
      <c r="X303" s="6">
        <f>H303+L303+P303</f>
        <v>564</v>
      </c>
      <c r="Z303" s="8">
        <v>298</v>
      </c>
      <c r="AA303" s="2" t="s">
        <v>31</v>
      </c>
      <c r="AB303" s="7" t="s">
        <v>32</v>
      </c>
      <c r="AC303" s="3">
        <v>6</v>
      </c>
      <c r="AD303" s="2">
        <v>18</v>
      </c>
      <c r="AE303" s="2">
        <v>56</v>
      </c>
      <c r="AF303" s="2">
        <v>60</v>
      </c>
      <c r="AG303" s="11">
        <v>134</v>
      </c>
      <c r="AH303" s="2">
        <v>30</v>
      </c>
      <c r="AI303" s="2">
        <v>56</v>
      </c>
      <c r="AJ303" s="2">
        <v>132</v>
      </c>
      <c r="AK303" s="33">
        <v>218</v>
      </c>
      <c r="AL303" s="2">
        <v>30</v>
      </c>
      <c r="AM303" s="2">
        <v>8</v>
      </c>
      <c r="AN303" s="2">
        <v>-6</v>
      </c>
      <c r="AO303" s="34">
        <v>32</v>
      </c>
      <c r="AP303" s="35"/>
      <c r="AQ303" s="35"/>
      <c r="AR303" s="35"/>
      <c r="AS303" s="36"/>
      <c r="AT303" s="2">
        <f>AD303+AH303+AL303</f>
        <v>78</v>
      </c>
      <c r="AU303" s="2">
        <f>AE303+AI303+AM303</f>
        <v>120</v>
      </c>
      <c r="AV303" s="2">
        <f>AF303+AJ303+AN303</f>
        <v>186</v>
      </c>
      <c r="AW303" s="6">
        <f>AG303+AK303+AO303</f>
        <v>384</v>
      </c>
    </row>
    <row r="304" spans="1:49" s="8" customFormat="1" x14ac:dyDescent="0.3">
      <c r="A304" s="8">
        <v>299</v>
      </c>
      <c r="B304" s="2" t="s">
        <v>119</v>
      </c>
      <c r="C304" s="7" t="s">
        <v>120</v>
      </c>
      <c r="D304" s="3">
        <v>2</v>
      </c>
      <c r="E304" s="2">
        <v>30</v>
      </c>
      <c r="F304" s="2">
        <v>80</v>
      </c>
      <c r="G304" s="2">
        <v>96</v>
      </c>
      <c r="H304" s="11">
        <v>206</v>
      </c>
      <c r="I304" s="2">
        <v>30</v>
      </c>
      <c r="J304" s="2">
        <v>32</v>
      </c>
      <c r="K304" s="2">
        <v>60</v>
      </c>
      <c r="L304" s="33">
        <v>122</v>
      </c>
      <c r="M304" s="2">
        <v>30</v>
      </c>
      <c r="N304" s="2">
        <v>80</v>
      </c>
      <c r="O304" s="2">
        <v>168</v>
      </c>
      <c r="P304" s="34">
        <v>278</v>
      </c>
      <c r="Q304" s="35"/>
      <c r="R304" s="35"/>
      <c r="S304" s="35"/>
      <c r="T304" s="36"/>
      <c r="U304" s="2">
        <f>E304+I304+M304</f>
        <v>90</v>
      </c>
      <c r="V304" s="2">
        <f>F304+J304+N304</f>
        <v>192</v>
      </c>
      <c r="W304" s="2">
        <f>G304+K304+O304</f>
        <v>324</v>
      </c>
      <c r="X304" s="6">
        <f>H304+L304+P304</f>
        <v>606</v>
      </c>
      <c r="Z304" s="8">
        <v>299</v>
      </c>
      <c r="AA304" s="2" t="s">
        <v>57</v>
      </c>
      <c r="AB304" s="7" t="s">
        <v>58</v>
      </c>
      <c r="AC304" s="3">
        <v>1</v>
      </c>
      <c r="AD304" s="2">
        <v>18</v>
      </c>
      <c r="AE304" s="2">
        <v>36</v>
      </c>
      <c r="AF304" s="2">
        <v>36</v>
      </c>
      <c r="AG304" s="11">
        <v>90</v>
      </c>
      <c r="AH304" s="2">
        <v>30</v>
      </c>
      <c r="AI304" s="2">
        <v>60</v>
      </c>
      <c r="AJ304" s="2">
        <v>60</v>
      </c>
      <c r="AK304" s="33">
        <v>150</v>
      </c>
      <c r="AL304" s="10">
        <v>18</v>
      </c>
      <c r="AM304" s="10">
        <v>60</v>
      </c>
      <c r="AN304" s="10">
        <v>66</v>
      </c>
      <c r="AO304" s="40">
        <v>144</v>
      </c>
      <c r="AP304" s="35"/>
      <c r="AQ304" s="35"/>
      <c r="AR304" s="35"/>
      <c r="AS304" s="36"/>
      <c r="AT304" s="2">
        <f>AD304+AH304+AL304</f>
        <v>66</v>
      </c>
      <c r="AU304" s="2">
        <f>AE304+AI304+AM304</f>
        <v>156</v>
      </c>
      <c r="AV304" s="2">
        <f>AF304+AJ304+AN304</f>
        <v>162</v>
      </c>
      <c r="AW304" s="6">
        <f>AG304+AK304+AO304</f>
        <v>384</v>
      </c>
    </row>
    <row r="305" spans="1:49" s="8" customFormat="1" x14ac:dyDescent="0.3">
      <c r="A305" s="8">
        <v>300</v>
      </c>
      <c r="B305" s="2" t="s">
        <v>119</v>
      </c>
      <c r="C305" s="7" t="s">
        <v>120</v>
      </c>
      <c r="D305" s="3">
        <v>3</v>
      </c>
      <c r="E305" s="2">
        <v>6</v>
      </c>
      <c r="F305" s="2">
        <v>56</v>
      </c>
      <c r="G305" s="2">
        <v>204</v>
      </c>
      <c r="H305" s="11">
        <v>266</v>
      </c>
      <c r="I305" s="2">
        <v>30</v>
      </c>
      <c r="J305" s="2">
        <v>80</v>
      </c>
      <c r="K305" s="2">
        <v>168</v>
      </c>
      <c r="L305" s="33">
        <v>278</v>
      </c>
      <c r="M305" s="2">
        <v>30</v>
      </c>
      <c r="N305" s="2">
        <v>80</v>
      </c>
      <c r="O305" s="2">
        <v>132</v>
      </c>
      <c r="P305" s="34">
        <v>242</v>
      </c>
      <c r="Q305" s="35"/>
      <c r="R305" s="35"/>
      <c r="S305" s="35"/>
      <c r="T305" s="36"/>
      <c r="U305" s="2">
        <f>E305+I305+M305</f>
        <v>66</v>
      </c>
      <c r="V305" s="2">
        <f>F305+J305+N305</f>
        <v>216</v>
      </c>
      <c r="W305" s="2">
        <f>G305+K305+O305</f>
        <v>504</v>
      </c>
      <c r="X305" s="6">
        <f>H305+L305+P305</f>
        <v>786</v>
      </c>
      <c r="Z305" s="8">
        <v>300</v>
      </c>
      <c r="AA305" s="2" t="s">
        <v>408</v>
      </c>
      <c r="AB305" s="7" t="s">
        <v>409</v>
      </c>
      <c r="AC305" s="3">
        <v>5</v>
      </c>
      <c r="AD305" s="2">
        <v>8</v>
      </c>
      <c r="AE305" s="2">
        <v>56</v>
      </c>
      <c r="AF305" s="2">
        <v>72</v>
      </c>
      <c r="AG305" s="11">
        <v>136</v>
      </c>
      <c r="AH305" s="2">
        <v>18</v>
      </c>
      <c r="AI305" s="2">
        <v>60</v>
      </c>
      <c r="AJ305" s="2">
        <v>60</v>
      </c>
      <c r="AK305" s="33">
        <v>138</v>
      </c>
      <c r="AL305" s="2">
        <v>30</v>
      </c>
      <c r="AM305" s="2">
        <v>56</v>
      </c>
      <c r="AN305" s="2">
        <v>24</v>
      </c>
      <c r="AO305" s="34">
        <v>110</v>
      </c>
      <c r="AP305" s="35"/>
      <c r="AQ305" s="35"/>
      <c r="AR305" s="35"/>
      <c r="AS305" s="36"/>
      <c r="AT305" s="2">
        <f>AD305+AH305+AL305</f>
        <v>56</v>
      </c>
      <c r="AU305" s="2">
        <f>AE305+AI305+AM305</f>
        <v>172</v>
      </c>
      <c r="AV305" s="2">
        <f>AF305+AJ305+AN305</f>
        <v>156</v>
      </c>
      <c r="AW305" s="6">
        <f>AG305+AK305+AO305</f>
        <v>384</v>
      </c>
    </row>
    <row r="306" spans="1:49" s="8" customFormat="1" x14ac:dyDescent="0.3">
      <c r="A306" s="8">
        <v>301</v>
      </c>
      <c r="B306" s="2" t="s">
        <v>119</v>
      </c>
      <c r="C306" s="7" t="s">
        <v>120</v>
      </c>
      <c r="D306" s="3">
        <v>4</v>
      </c>
      <c r="E306" s="2">
        <v>18</v>
      </c>
      <c r="F306" s="2">
        <v>8</v>
      </c>
      <c r="G306" s="2">
        <v>36</v>
      </c>
      <c r="H306" s="11">
        <v>62</v>
      </c>
      <c r="I306" s="2">
        <v>30</v>
      </c>
      <c r="J306" s="2">
        <v>32</v>
      </c>
      <c r="K306" s="2">
        <v>60</v>
      </c>
      <c r="L306" s="33">
        <v>122</v>
      </c>
      <c r="M306" s="2">
        <v>18</v>
      </c>
      <c r="N306" s="2">
        <v>56</v>
      </c>
      <c r="O306" s="2">
        <v>66</v>
      </c>
      <c r="P306" s="34">
        <v>140</v>
      </c>
      <c r="Q306" s="35"/>
      <c r="R306" s="35"/>
      <c r="S306" s="35"/>
      <c r="T306" s="36"/>
      <c r="U306" s="2">
        <f>E306+I306+M306</f>
        <v>66</v>
      </c>
      <c r="V306" s="2">
        <f>F306+J306+N306</f>
        <v>96</v>
      </c>
      <c r="W306" s="2">
        <f>G306+K306+O306</f>
        <v>162</v>
      </c>
      <c r="X306" s="6">
        <f>H306+L306+P306</f>
        <v>324</v>
      </c>
      <c r="Z306" s="8">
        <v>301</v>
      </c>
      <c r="AA306" s="2" t="s">
        <v>231</v>
      </c>
      <c r="AB306" s="7" t="s">
        <v>232</v>
      </c>
      <c r="AC306" s="3">
        <v>2</v>
      </c>
      <c r="AD306" s="2">
        <v>6</v>
      </c>
      <c r="AE306" s="2">
        <v>32</v>
      </c>
      <c r="AF306" s="2">
        <v>96</v>
      </c>
      <c r="AG306" s="11">
        <v>134</v>
      </c>
      <c r="AH306" s="2">
        <v>30</v>
      </c>
      <c r="AI306" s="2">
        <v>80</v>
      </c>
      <c r="AJ306" s="2">
        <v>60</v>
      </c>
      <c r="AK306" s="33">
        <v>170</v>
      </c>
      <c r="AL306" s="2">
        <v>30</v>
      </c>
      <c r="AM306" s="2">
        <v>56</v>
      </c>
      <c r="AN306" s="2">
        <v>-6</v>
      </c>
      <c r="AO306" s="34">
        <v>80</v>
      </c>
      <c r="AP306" s="35"/>
      <c r="AQ306" s="35"/>
      <c r="AR306" s="35"/>
      <c r="AS306" s="36"/>
      <c r="AT306" s="2">
        <f>AD306+AH306+AL306</f>
        <v>66</v>
      </c>
      <c r="AU306" s="2">
        <f>AE306+AI306+AM306</f>
        <v>168</v>
      </c>
      <c r="AV306" s="2">
        <f>AF306+AJ306+AN306</f>
        <v>150</v>
      </c>
      <c r="AW306" s="6">
        <f>AG306+AK306+AO306</f>
        <v>384</v>
      </c>
    </row>
    <row r="307" spans="1:49" s="8" customFormat="1" x14ac:dyDescent="0.3">
      <c r="A307" s="8">
        <v>302</v>
      </c>
      <c r="B307" s="2" t="s">
        <v>119</v>
      </c>
      <c r="C307" s="7" t="s">
        <v>120</v>
      </c>
      <c r="D307" s="3">
        <v>5</v>
      </c>
      <c r="E307" s="2">
        <v>18</v>
      </c>
      <c r="F307" s="2">
        <v>32</v>
      </c>
      <c r="G307" s="2">
        <v>108</v>
      </c>
      <c r="H307" s="11">
        <v>158</v>
      </c>
      <c r="I307" s="2">
        <v>30</v>
      </c>
      <c r="J307" s="2">
        <v>32</v>
      </c>
      <c r="K307" s="2">
        <v>168</v>
      </c>
      <c r="L307" s="33">
        <v>230</v>
      </c>
      <c r="M307" s="2">
        <v>18</v>
      </c>
      <c r="N307" s="2">
        <v>80</v>
      </c>
      <c r="O307" s="2">
        <v>66</v>
      </c>
      <c r="P307" s="34">
        <v>164</v>
      </c>
      <c r="Q307" s="35"/>
      <c r="R307" s="35"/>
      <c r="S307" s="35"/>
      <c r="T307" s="36"/>
      <c r="U307" s="2">
        <f>E307+I307+M307</f>
        <v>66</v>
      </c>
      <c r="V307" s="2">
        <f>F307+J307+N307</f>
        <v>144</v>
      </c>
      <c r="W307" s="2">
        <f>G307+K307+O307</f>
        <v>342</v>
      </c>
      <c r="X307" s="6">
        <f>H307+L307+P307</f>
        <v>552</v>
      </c>
      <c r="Z307" s="8">
        <v>302</v>
      </c>
      <c r="AA307" s="2" t="s">
        <v>325</v>
      </c>
      <c r="AB307" s="7" t="s">
        <v>326</v>
      </c>
      <c r="AC307" s="3">
        <v>10</v>
      </c>
      <c r="AD307" s="2">
        <v>18</v>
      </c>
      <c r="AE307" s="2">
        <v>80</v>
      </c>
      <c r="AF307" s="2">
        <v>6</v>
      </c>
      <c r="AG307" s="11">
        <v>104</v>
      </c>
      <c r="AH307" s="2">
        <v>18</v>
      </c>
      <c r="AI307" s="2">
        <v>20</v>
      </c>
      <c r="AJ307" s="2">
        <v>30</v>
      </c>
      <c r="AK307" s="33">
        <v>68</v>
      </c>
      <c r="AL307" s="2">
        <v>30</v>
      </c>
      <c r="AM307" s="2">
        <v>80</v>
      </c>
      <c r="AN307" s="2">
        <v>102</v>
      </c>
      <c r="AO307" s="34">
        <v>212</v>
      </c>
      <c r="AP307" s="35"/>
      <c r="AQ307" s="35"/>
      <c r="AR307" s="35"/>
      <c r="AS307" s="36"/>
      <c r="AT307" s="2">
        <f>AD307+AH307+AL307</f>
        <v>66</v>
      </c>
      <c r="AU307" s="2">
        <f>AE307+AI307+AM307</f>
        <v>180</v>
      </c>
      <c r="AV307" s="2">
        <f>AF307+AJ307+AN307</f>
        <v>138</v>
      </c>
      <c r="AW307" s="6">
        <f>AG307+AK307+AO307</f>
        <v>384</v>
      </c>
    </row>
    <row r="308" spans="1:49" s="8" customFormat="1" x14ac:dyDescent="0.3">
      <c r="A308" s="8">
        <v>303</v>
      </c>
      <c r="B308" s="2" t="s">
        <v>123</v>
      </c>
      <c r="C308" s="7" t="s">
        <v>124</v>
      </c>
      <c r="D308" s="3">
        <v>1</v>
      </c>
      <c r="E308" s="2"/>
      <c r="F308" s="2"/>
      <c r="G308" s="2"/>
      <c r="H308" s="11"/>
      <c r="I308" s="2">
        <v>30</v>
      </c>
      <c r="J308" s="2">
        <v>32</v>
      </c>
      <c r="K308" s="2">
        <v>60</v>
      </c>
      <c r="L308" s="33">
        <v>122</v>
      </c>
      <c r="M308" s="2">
        <v>30</v>
      </c>
      <c r="N308" s="2">
        <v>32</v>
      </c>
      <c r="O308" s="2">
        <v>24</v>
      </c>
      <c r="P308" s="34">
        <v>86</v>
      </c>
      <c r="Q308" s="35"/>
      <c r="R308" s="35"/>
      <c r="S308" s="35"/>
      <c r="T308" s="36"/>
      <c r="U308" s="2">
        <f>E308+I308+M308</f>
        <v>60</v>
      </c>
      <c r="V308" s="2">
        <f>F308+J308+N308</f>
        <v>64</v>
      </c>
      <c r="W308" s="2">
        <f>G308+K308+O308</f>
        <v>84</v>
      </c>
      <c r="X308" s="6">
        <f>H308+L308+P308</f>
        <v>208</v>
      </c>
      <c r="Z308" s="8">
        <v>303</v>
      </c>
      <c r="AA308" s="2" t="s">
        <v>332</v>
      </c>
      <c r="AB308" s="7" t="s">
        <v>333</v>
      </c>
      <c r="AC308" s="3">
        <v>10</v>
      </c>
      <c r="AD308" s="2"/>
      <c r="AE308" s="2"/>
      <c r="AF308" s="2"/>
      <c r="AG308" s="11"/>
      <c r="AH308" s="2">
        <v>30</v>
      </c>
      <c r="AI308" s="2">
        <v>56</v>
      </c>
      <c r="AJ308" s="2">
        <v>96</v>
      </c>
      <c r="AK308" s="33">
        <v>182</v>
      </c>
      <c r="AL308" s="2">
        <v>30</v>
      </c>
      <c r="AM308" s="2">
        <v>32</v>
      </c>
      <c r="AN308" s="2">
        <v>138</v>
      </c>
      <c r="AO308" s="34">
        <v>200</v>
      </c>
      <c r="AP308" s="35"/>
      <c r="AQ308" s="35"/>
      <c r="AR308" s="35"/>
      <c r="AS308" s="36"/>
      <c r="AT308" s="2">
        <f>AD308+AH308+AL308</f>
        <v>60</v>
      </c>
      <c r="AU308" s="2">
        <f>AE308+AI308+AM308</f>
        <v>88</v>
      </c>
      <c r="AV308" s="2">
        <f>AF308+AJ308+AN308</f>
        <v>234</v>
      </c>
      <c r="AW308" s="6">
        <f>AG308+AK308+AO308</f>
        <v>382</v>
      </c>
    </row>
    <row r="309" spans="1:49" s="8" customFormat="1" x14ac:dyDescent="0.3">
      <c r="A309" s="8">
        <v>304</v>
      </c>
      <c r="B309" s="2" t="s">
        <v>123</v>
      </c>
      <c r="C309" s="7" t="s">
        <v>124</v>
      </c>
      <c r="D309" s="3">
        <v>2</v>
      </c>
      <c r="E309" s="2"/>
      <c r="F309" s="2"/>
      <c r="G309" s="2"/>
      <c r="H309" s="11"/>
      <c r="I309" s="2">
        <v>6</v>
      </c>
      <c r="J309" s="2">
        <v>8</v>
      </c>
      <c r="K309" s="2">
        <v>96</v>
      </c>
      <c r="L309" s="33">
        <v>110</v>
      </c>
      <c r="M309" s="2">
        <v>18</v>
      </c>
      <c r="N309" s="2">
        <v>32</v>
      </c>
      <c r="O309" s="2">
        <v>96</v>
      </c>
      <c r="P309" s="34">
        <v>146</v>
      </c>
      <c r="Q309" s="35"/>
      <c r="R309" s="35"/>
      <c r="S309" s="35"/>
      <c r="T309" s="36"/>
      <c r="U309" s="2">
        <f>E309+I309+M309</f>
        <v>24</v>
      </c>
      <c r="V309" s="2">
        <f>F309+J309+N309</f>
        <v>40</v>
      </c>
      <c r="W309" s="2">
        <f>G309+K309+O309</f>
        <v>192</v>
      </c>
      <c r="X309" s="6">
        <f>H309+L309+P309</f>
        <v>256</v>
      </c>
      <c r="Z309" s="8">
        <v>304</v>
      </c>
      <c r="AA309" s="2" t="s">
        <v>482</v>
      </c>
      <c r="AB309" s="7" t="s">
        <v>483</v>
      </c>
      <c r="AC309" s="3">
        <v>13</v>
      </c>
      <c r="AD309" s="2">
        <v>18</v>
      </c>
      <c r="AE309" s="2">
        <v>32</v>
      </c>
      <c r="AF309" s="2">
        <v>66</v>
      </c>
      <c r="AG309" s="11">
        <v>116</v>
      </c>
      <c r="AH309" s="2">
        <v>30</v>
      </c>
      <c r="AI309" s="2">
        <v>12</v>
      </c>
      <c r="AJ309" s="2">
        <v>66</v>
      </c>
      <c r="AK309" s="33">
        <v>108</v>
      </c>
      <c r="AL309" s="2">
        <v>30</v>
      </c>
      <c r="AM309" s="2">
        <v>56</v>
      </c>
      <c r="AN309" s="2">
        <v>72</v>
      </c>
      <c r="AO309" s="34">
        <v>158</v>
      </c>
      <c r="AP309" s="2"/>
      <c r="AQ309" s="2"/>
      <c r="AR309" s="2"/>
      <c r="AS309" s="38"/>
      <c r="AT309" s="2">
        <f>AD309+AH309+AL309</f>
        <v>78</v>
      </c>
      <c r="AU309" s="2">
        <f>AE309+AI309+AM309</f>
        <v>100</v>
      </c>
      <c r="AV309" s="2">
        <f>AF309+AJ309+AN309</f>
        <v>204</v>
      </c>
      <c r="AW309" s="6">
        <f>AG309+AK309+AO309</f>
        <v>382</v>
      </c>
    </row>
    <row r="310" spans="1:49" s="8" customFormat="1" x14ac:dyDescent="0.3">
      <c r="A310" s="8">
        <v>305</v>
      </c>
      <c r="B310" s="2" t="s">
        <v>123</v>
      </c>
      <c r="C310" s="7" t="s">
        <v>124</v>
      </c>
      <c r="D310" s="3">
        <v>3</v>
      </c>
      <c r="E310" s="2"/>
      <c r="F310" s="2"/>
      <c r="G310" s="2"/>
      <c r="H310" s="11"/>
      <c r="I310" s="2">
        <v>18</v>
      </c>
      <c r="J310" s="2">
        <v>32</v>
      </c>
      <c r="K310" s="2">
        <v>24</v>
      </c>
      <c r="L310" s="33">
        <v>74</v>
      </c>
      <c r="M310" s="2">
        <v>18</v>
      </c>
      <c r="N310" s="2">
        <v>56</v>
      </c>
      <c r="O310" s="2">
        <v>60</v>
      </c>
      <c r="P310" s="34">
        <v>134</v>
      </c>
      <c r="Q310" s="35"/>
      <c r="R310" s="35"/>
      <c r="S310" s="35"/>
      <c r="T310" s="36"/>
      <c r="U310" s="2">
        <f>E310+I310+M310</f>
        <v>36</v>
      </c>
      <c r="V310" s="2">
        <f>F310+J310+N310</f>
        <v>88</v>
      </c>
      <c r="W310" s="2">
        <f>G310+K310+O310</f>
        <v>84</v>
      </c>
      <c r="X310" s="6">
        <f>H310+L310+P310</f>
        <v>208</v>
      </c>
      <c r="Z310" s="8">
        <v>305</v>
      </c>
      <c r="AA310" s="2" t="s">
        <v>408</v>
      </c>
      <c r="AB310" s="7" t="s">
        <v>409</v>
      </c>
      <c r="AC310" s="3">
        <v>6</v>
      </c>
      <c r="AD310" s="2">
        <v>18</v>
      </c>
      <c r="AE310" s="2">
        <v>36</v>
      </c>
      <c r="AF310" s="2">
        <v>42</v>
      </c>
      <c r="AG310" s="11">
        <v>96</v>
      </c>
      <c r="AH310" s="2">
        <v>30</v>
      </c>
      <c r="AI310" s="2">
        <v>60</v>
      </c>
      <c r="AJ310" s="2">
        <v>36</v>
      </c>
      <c r="AK310" s="33">
        <v>126</v>
      </c>
      <c r="AL310" s="2">
        <v>18</v>
      </c>
      <c r="AM310" s="2">
        <v>40</v>
      </c>
      <c r="AN310" s="2">
        <v>102</v>
      </c>
      <c r="AO310" s="34">
        <v>160</v>
      </c>
      <c r="AP310" s="35"/>
      <c r="AQ310" s="35"/>
      <c r="AR310" s="35"/>
      <c r="AS310" s="36"/>
      <c r="AT310" s="2">
        <f>AD310+AH310+AL310</f>
        <v>66</v>
      </c>
      <c r="AU310" s="2">
        <f>AE310+AI310+AM310</f>
        <v>136</v>
      </c>
      <c r="AV310" s="2">
        <f>AF310+AJ310+AN310</f>
        <v>180</v>
      </c>
      <c r="AW310" s="6">
        <f>AG310+AK310+AO310</f>
        <v>382</v>
      </c>
    </row>
    <row r="311" spans="1:49" s="8" customFormat="1" x14ac:dyDescent="0.3">
      <c r="A311" s="8">
        <v>306</v>
      </c>
      <c r="B311" s="2" t="s">
        <v>370</v>
      </c>
      <c r="C311" s="7" t="s">
        <v>371</v>
      </c>
      <c r="D311" s="3">
        <v>3</v>
      </c>
      <c r="E311" s="2">
        <v>30</v>
      </c>
      <c r="F311" s="2">
        <v>80</v>
      </c>
      <c r="G311" s="2">
        <v>42</v>
      </c>
      <c r="H311" s="11">
        <v>152</v>
      </c>
      <c r="I311" s="2">
        <v>30</v>
      </c>
      <c r="J311" s="2">
        <v>60</v>
      </c>
      <c r="K311" s="2">
        <v>174</v>
      </c>
      <c r="L311" s="33">
        <v>264</v>
      </c>
      <c r="M311" s="2">
        <v>30</v>
      </c>
      <c r="N311" s="2">
        <v>80</v>
      </c>
      <c r="O311" s="2">
        <v>108</v>
      </c>
      <c r="P311" s="34">
        <v>218</v>
      </c>
      <c r="Q311" s="35"/>
      <c r="R311" s="35"/>
      <c r="S311" s="35"/>
      <c r="T311" s="36"/>
      <c r="U311" s="2">
        <f>E311+I311+M311</f>
        <v>90</v>
      </c>
      <c r="V311" s="2">
        <f>F311+J311+N311</f>
        <v>220</v>
      </c>
      <c r="W311" s="2">
        <f>G311+K311+O311</f>
        <v>324</v>
      </c>
      <c r="X311" s="6">
        <f>H311+L311+P311</f>
        <v>634</v>
      </c>
      <c r="Z311" s="8">
        <v>306</v>
      </c>
      <c r="AA311" s="2" t="s">
        <v>109</v>
      </c>
      <c r="AB311" s="7" t="s">
        <v>110</v>
      </c>
      <c r="AC311" s="3">
        <v>3</v>
      </c>
      <c r="AD311" s="2">
        <v>6</v>
      </c>
      <c r="AE311" s="2">
        <v>32</v>
      </c>
      <c r="AF311" s="2">
        <v>60</v>
      </c>
      <c r="AG311" s="11">
        <v>98</v>
      </c>
      <c r="AH311" s="2">
        <v>30</v>
      </c>
      <c r="AI311" s="2">
        <v>32</v>
      </c>
      <c r="AJ311" s="2">
        <v>96</v>
      </c>
      <c r="AK311" s="33">
        <v>158</v>
      </c>
      <c r="AL311" s="2">
        <v>30</v>
      </c>
      <c r="AM311" s="2">
        <v>32</v>
      </c>
      <c r="AN311" s="2">
        <v>60</v>
      </c>
      <c r="AO311" s="34">
        <v>122</v>
      </c>
      <c r="AP311" s="35"/>
      <c r="AQ311" s="35"/>
      <c r="AR311" s="35"/>
      <c r="AS311" s="36"/>
      <c r="AT311" s="2">
        <f>AD311+AH311+AL311</f>
        <v>66</v>
      </c>
      <c r="AU311" s="2">
        <f>AE311+AI311+AM311</f>
        <v>96</v>
      </c>
      <c r="AV311" s="2">
        <f>AF311+AJ311+AN311</f>
        <v>216</v>
      </c>
      <c r="AW311" s="6">
        <f>AG311+AK311+AO311</f>
        <v>378</v>
      </c>
    </row>
    <row r="312" spans="1:49" s="8" customFormat="1" x14ac:dyDescent="0.3">
      <c r="A312" s="8">
        <v>307</v>
      </c>
      <c r="B312" s="2" t="s">
        <v>125</v>
      </c>
      <c r="C312" s="7" t="s">
        <v>126</v>
      </c>
      <c r="D312" s="3">
        <v>1</v>
      </c>
      <c r="E312" s="2">
        <v>6</v>
      </c>
      <c r="F312" s="2">
        <v>32</v>
      </c>
      <c r="G312" s="2">
        <v>24</v>
      </c>
      <c r="H312" s="11">
        <v>62</v>
      </c>
      <c r="I312" s="2">
        <v>30</v>
      </c>
      <c r="J312" s="2">
        <v>8</v>
      </c>
      <c r="K312" s="2">
        <v>60</v>
      </c>
      <c r="L312" s="33">
        <v>98</v>
      </c>
      <c r="M312" s="10">
        <v>18</v>
      </c>
      <c r="N312" s="10">
        <v>36</v>
      </c>
      <c r="O312" s="10">
        <v>60</v>
      </c>
      <c r="P312" s="40">
        <v>114</v>
      </c>
      <c r="Q312" s="35"/>
      <c r="R312" s="35"/>
      <c r="S312" s="35"/>
      <c r="T312" s="36"/>
      <c r="U312" s="2">
        <f>E312+I312+M312</f>
        <v>54</v>
      </c>
      <c r="V312" s="2">
        <f>F312+J312+N312</f>
        <v>76</v>
      </c>
      <c r="W312" s="2">
        <f>G312+K312+O312</f>
        <v>144</v>
      </c>
      <c r="X312" s="6">
        <f>H312+L312+P312</f>
        <v>274</v>
      </c>
      <c r="Z312" s="8">
        <v>307</v>
      </c>
      <c r="AA312" s="2" t="s">
        <v>418</v>
      </c>
      <c r="AB312" s="7" t="s">
        <v>419</v>
      </c>
      <c r="AC312" s="3">
        <v>4</v>
      </c>
      <c r="AD312" s="2">
        <v>20</v>
      </c>
      <c r="AE312" s="2">
        <v>32</v>
      </c>
      <c r="AF312" s="2">
        <v>0</v>
      </c>
      <c r="AG312" s="11">
        <v>52</v>
      </c>
      <c r="AH312" s="2">
        <v>30</v>
      </c>
      <c r="AI312" s="2">
        <v>36</v>
      </c>
      <c r="AJ312" s="2">
        <v>60</v>
      </c>
      <c r="AK312" s="33">
        <v>126</v>
      </c>
      <c r="AL312" s="2">
        <v>30</v>
      </c>
      <c r="AM312" s="2">
        <v>32</v>
      </c>
      <c r="AN312" s="2">
        <v>138</v>
      </c>
      <c r="AO312" s="34">
        <v>200</v>
      </c>
      <c r="AP312" s="35"/>
      <c r="AQ312" s="35"/>
      <c r="AR312" s="35"/>
      <c r="AS312" s="36"/>
      <c r="AT312" s="2">
        <f>AD312+AH312+AL312</f>
        <v>80</v>
      </c>
      <c r="AU312" s="2">
        <f>AE312+AI312+AM312</f>
        <v>100</v>
      </c>
      <c r="AV312" s="2">
        <f>AF312+AJ312+AN312</f>
        <v>198</v>
      </c>
      <c r="AW312" s="6">
        <f>AG312+AK312+AO312</f>
        <v>378</v>
      </c>
    </row>
    <row r="313" spans="1:49" s="8" customFormat="1" x14ac:dyDescent="0.3">
      <c r="A313" s="8">
        <v>308</v>
      </c>
      <c r="B313" s="2" t="s">
        <v>125</v>
      </c>
      <c r="C313" s="7" t="s">
        <v>126</v>
      </c>
      <c r="D313" s="3">
        <v>2</v>
      </c>
      <c r="E313" s="2">
        <v>8</v>
      </c>
      <c r="F313" s="2">
        <v>80</v>
      </c>
      <c r="G313" s="2">
        <v>24</v>
      </c>
      <c r="H313" s="11">
        <v>112</v>
      </c>
      <c r="I313" s="2">
        <v>30</v>
      </c>
      <c r="J313" s="2">
        <v>40</v>
      </c>
      <c r="K313" s="2">
        <v>30</v>
      </c>
      <c r="L313" s="33">
        <v>100</v>
      </c>
      <c r="M313" s="2">
        <v>20</v>
      </c>
      <c r="N313" s="2">
        <v>32</v>
      </c>
      <c r="O313" s="2">
        <v>-30</v>
      </c>
      <c r="P313" s="34">
        <v>22</v>
      </c>
      <c r="Q313" s="2"/>
      <c r="R313" s="2"/>
      <c r="S313" s="2"/>
      <c r="T313" s="38"/>
      <c r="U313" s="2">
        <f>E313+I313+M313</f>
        <v>58</v>
      </c>
      <c r="V313" s="2">
        <f>F313+J313+N313</f>
        <v>152</v>
      </c>
      <c r="W313" s="2">
        <f>G313+K313+O313</f>
        <v>24</v>
      </c>
      <c r="X313" s="6">
        <f>H313+L313+P313</f>
        <v>234</v>
      </c>
      <c r="Z313" s="8">
        <v>308</v>
      </c>
      <c r="AA313" s="2" t="s">
        <v>257</v>
      </c>
      <c r="AB313" s="7" t="s">
        <v>258</v>
      </c>
      <c r="AC313" s="3">
        <v>13</v>
      </c>
      <c r="AD313" s="2">
        <v>6</v>
      </c>
      <c r="AE313" s="2">
        <v>32</v>
      </c>
      <c r="AF313" s="2">
        <v>-12</v>
      </c>
      <c r="AG313" s="11">
        <v>26</v>
      </c>
      <c r="AH313" s="2">
        <v>18</v>
      </c>
      <c r="AI313" s="2">
        <v>56</v>
      </c>
      <c r="AJ313" s="2">
        <v>132</v>
      </c>
      <c r="AK313" s="33">
        <v>206</v>
      </c>
      <c r="AL313" s="2">
        <v>30</v>
      </c>
      <c r="AM313" s="2">
        <v>56</v>
      </c>
      <c r="AN313" s="2">
        <v>60</v>
      </c>
      <c r="AO313" s="34">
        <v>146</v>
      </c>
      <c r="AP313" s="35"/>
      <c r="AQ313" s="35"/>
      <c r="AR313" s="35"/>
      <c r="AS313" s="36"/>
      <c r="AT313" s="2">
        <f>AD313+AH313+AL313</f>
        <v>54</v>
      </c>
      <c r="AU313" s="2">
        <f>AE313+AI313+AM313</f>
        <v>144</v>
      </c>
      <c r="AV313" s="2">
        <f>AF313+AJ313+AN313</f>
        <v>180</v>
      </c>
      <c r="AW313" s="6">
        <f>AG313+AK313+AO313</f>
        <v>378</v>
      </c>
    </row>
    <row r="314" spans="1:49" s="8" customFormat="1" x14ac:dyDescent="0.3">
      <c r="A314" s="8">
        <v>309</v>
      </c>
      <c r="B314" s="2" t="s">
        <v>125</v>
      </c>
      <c r="C314" s="7" t="s">
        <v>126</v>
      </c>
      <c r="D314" s="3">
        <v>3</v>
      </c>
      <c r="E314" s="2">
        <v>6</v>
      </c>
      <c r="F314" s="2">
        <v>32</v>
      </c>
      <c r="G314" s="2">
        <v>66</v>
      </c>
      <c r="H314" s="11">
        <v>104</v>
      </c>
      <c r="I314" s="2">
        <v>30</v>
      </c>
      <c r="J314" s="2">
        <v>8</v>
      </c>
      <c r="K314" s="2">
        <v>60</v>
      </c>
      <c r="L314" s="33">
        <v>98</v>
      </c>
      <c r="M314" s="2">
        <v>18</v>
      </c>
      <c r="N314" s="2">
        <v>8</v>
      </c>
      <c r="O314" s="2">
        <v>24</v>
      </c>
      <c r="P314" s="34">
        <v>50</v>
      </c>
      <c r="Q314" s="35"/>
      <c r="R314" s="35"/>
      <c r="S314" s="35"/>
      <c r="T314" s="36"/>
      <c r="U314" s="2">
        <f>E314+I314+M314</f>
        <v>54</v>
      </c>
      <c r="V314" s="2">
        <f>F314+J314+N314</f>
        <v>48</v>
      </c>
      <c r="W314" s="2">
        <f>G314+K314+O314</f>
        <v>150</v>
      </c>
      <c r="X314" s="6">
        <f>H314+L314+P314</f>
        <v>252</v>
      </c>
      <c r="Z314" s="8">
        <v>309</v>
      </c>
      <c r="AA314" s="2" t="s">
        <v>259</v>
      </c>
      <c r="AB314" s="7" t="s">
        <v>260</v>
      </c>
      <c r="AC314" s="3">
        <v>7</v>
      </c>
      <c r="AD314" s="2">
        <v>18</v>
      </c>
      <c r="AE314" s="2">
        <v>32</v>
      </c>
      <c r="AF314" s="2">
        <v>24</v>
      </c>
      <c r="AG314" s="11">
        <v>74</v>
      </c>
      <c r="AH314" s="2">
        <v>30</v>
      </c>
      <c r="AI314" s="2">
        <v>56</v>
      </c>
      <c r="AJ314" s="2">
        <v>24</v>
      </c>
      <c r="AK314" s="33">
        <v>110</v>
      </c>
      <c r="AL314" s="2">
        <v>30</v>
      </c>
      <c r="AM314" s="2">
        <v>32</v>
      </c>
      <c r="AN314" s="2">
        <v>132</v>
      </c>
      <c r="AO314" s="34">
        <v>194</v>
      </c>
      <c r="AP314" s="35"/>
      <c r="AQ314" s="35"/>
      <c r="AR314" s="35"/>
      <c r="AS314" s="36"/>
      <c r="AT314" s="2">
        <f>AD314+AH314+AL314</f>
        <v>78</v>
      </c>
      <c r="AU314" s="2">
        <f>AE314+AI314+AM314</f>
        <v>120</v>
      </c>
      <c r="AV314" s="2">
        <f>AF314+AJ314+AN314</f>
        <v>180</v>
      </c>
      <c r="AW314" s="6">
        <f>AG314+AK314+AO314</f>
        <v>378</v>
      </c>
    </row>
    <row r="315" spans="1:49" s="8" customFormat="1" x14ac:dyDescent="0.3">
      <c r="A315" s="8">
        <v>310</v>
      </c>
      <c r="B315" s="2" t="s">
        <v>127</v>
      </c>
      <c r="C315" s="7" t="s">
        <v>128</v>
      </c>
      <c r="D315" s="3">
        <v>1</v>
      </c>
      <c r="E315" s="2">
        <v>18</v>
      </c>
      <c r="F315" s="2">
        <v>8</v>
      </c>
      <c r="G315" s="2">
        <v>42</v>
      </c>
      <c r="H315" s="11">
        <v>68</v>
      </c>
      <c r="I315" s="2">
        <v>30</v>
      </c>
      <c r="J315" s="2">
        <v>60</v>
      </c>
      <c r="K315" s="2">
        <v>-12</v>
      </c>
      <c r="L315" s="33">
        <v>78</v>
      </c>
      <c r="M315" s="2"/>
      <c r="N315" s="2"/>
      <c r="O315" s="2"/>
      <c r="P315" s="34"/>
      <c r="Q315" s="35"/>
      <c r="R315" s="35"/>
      <c r="S315" s="35"/>
      <c r="T315" s="36"/>
      <c r="U315" s="2">
        <f>E315+I315+M315</f>
        <v>48</v>
      </c>
      <c r="V315" s="2">
        <f>F315+J315+N315</f>
        <v>68</v>
      </c>
      <c r="W315" s="2">
        <f>G315+K315+O315</f>
        <v>30</v>
      </c>
      <c r="X315" s="6">
        <f>H315+L315+P315</f>
        <v>146</v>
      </c>
      <c r="Z315" s="8">
        <v>310</v>
      </c>
      <c r="AA315" s="2" t="s">
        <v>175</v>
      </c>
      <c r="AB315" s="7" t="s">
        <v>176</v>
      </c>
      <c r="AC315" s="3">
        <v>1</v>
      </c>
      <c r="AD315" s="2">
        <v>18</v>
      </c>
      <c r="AE315" s="2">
        <v>32</v>
      </c>
      <c r="AF315" s="2">
        <v>-6</v>
      </c>
      <c r="AG315" s="11">
        <v>44</v>
      </c>
      <c r="AH315" s="2">
        <v>30</v>
      </c>
      <c r="AI315" s="2">
        <v>32</v>
      </c>
      <c r="AJ315" s="2">
        <v>96</v>
      </c>
      <c r="AK315" s="33">
        <v>158</v>
      </c>
      <c r="AL315" s="2">
        <v>30</v>
      </c>
      <c r="AM315" s="2">
        <v>80</v>
      </c>
      <c r="AN315" s="2">
        <v>66</v>
      </c>
      <c r="AO315" s="34">
        <v>176</v>
      </c>
      <c r="AP315" s="35"/>
      <c r="AQ315" s="35"/>
      <c r="AR315" s="35"/>
      <c r="AS315" s="36"/>
      <c r="AT315" s="2">
        <f>AD315+AH315+AL315</f>
        <v>78</v>
      </c>
      <c r="AU315" s="2">
        <f>AE315+AI315+AM315</f>
        <v>144</v>
      </c>
      <c r="AV315" s="2">
        <f>AF315+AJ315+AN315</f>
        <v>156</v>
      </c>
      <c r="AW315" s="6">
        <f>AG315+AK315+AO315</f>
        <v>378</v>
      </c>
    </row>
    <row r="316" spans="1:49" s="8" customFormat="1" x14ac:dyDescent="0.3">
      <c r="A316" s="8">
        <v>311</v>
      </c>
      <c r="B316" s="2" t="s">
        <v>127</v>
      </c>
      <c r="C316" s="7" t="s">
        <v>128</v>
      </c>
      <c r="D316" s="3">
        <v>2</v>
      </c>
      <c r="E316" s="2">
        <v>18</v>
      </c>
      <c r="F316" s="2">
        <v>56</v>
      </c>
      <c r="G316" s="2">
        <v>102</v>
      </c>
      <c r="H316" s="11">
        <v>176</v>
      </c>
      <c r="I316" s="2">
        <v>30</v>
      </c>
      <c r="J316" s="2">
        <v>56</v>
      </c>
      <c r="K316" s="2">
        <v>96</v>
      </c>
      <c r="L316" s="33">
        <v>182</v>
      </c>
      <c r="M316" s="2">
        <v>30</v>
      </c>
      <c r="N316" s="2">
        <v>80</v>
      </c>
      <c r="O316" s="2">
        <v>132</v>
      </c>
      <c r="P316" s="34">
        <v>242</v>
      </c>
      <c r="Q316" s="35"/>
      <c r="R316" s="35"/>
      <c r="S316" s="35"/>
      <c r="T316" s="36"/>
      <c r="U316" s="2">
        <f>E316+I316+M316</f>
        <v>78</v>
      </c>
      <c r="V316" s="2">
        <f>F316+J316+N316</f>
        <v>192</v>
      </c>
      <c r="W316" s="2">
        <f>G316+K316+O316</f>
        <v>330</v>
      </c>
      <c r="X316" s="6">
        <f>H316+L316+P316</f>
        <v>600</v>
      </c>
      <c r="Z316" s="8">
        <v>311</v>
      </c>
      <c r="AA316" s="2" t="s">
        <v>23</v>
      </c>
      <c r="AB316" s="7" t="s">
        <v>24</v>
      </c>
      <c r="AC316" s="3">
        <v>4</v>
      </c>
      <c r="AD316" s="2">
        <v>18</v>
      </c>
      <c r="AE316" s="2">
        <v>80</v>
      </c>
      <c r="AF316" s="2">
        <v>96</v>
      </c>
      <c r="AG316" s="11">
        <v>194</v>
      </c>
      <c r="AH316" s="2">
        <v>30</v>
      </c>
      <c r="AI316" s="2">
        <v>56</v>
      </c>
      <c r="AJ316" s="2">
        <v>-12</v>
      </c>
      <c r="AK316" s="33">
        <v>74</v>
      </c>
      <c r="AL316" s="2">
        <v>30</v>
      </c>
      <c r="AM316" s="2">
        <v>56</v>
      </c>
      <c r="AN316" s="2">
        <v>24</v>
      </c>
      <c r="AO316" s="34">
        <v>110</v>
      </c>
      <c r="AP316" s="35"/>
      <c r="AQ316" s="35"/>
      <c r="AR316" s="35"/>
      <c r="AS316" s="36"/>
      <c r="AT316" s="2">
        <f>AD316+AH316+AL316</f>
        <v>78</v>
      </c>
      <c r="AU316" s="2">
        <f>AE316+AI316+AM316</f>
        <v>192</v>
      </c>
      <c r="AV316" s="2">
        <f>AF316+AJ316+AN316</f>
        <v>108</v>
      </c>
      <c r="AW316" s="6">
        <f>AG316+AK316+AO316</f>
        <v>378</v>
      </c>
    </row>
    <row r="317" spans="1:49" s="8" customFormat="1" x14ac:dyDescent="0.3">
      <c r="A317" s="8">
        <v>312</v>
      </c>
      <c r="B317" s="2" t="s">
        <v>374</v>
      </c>
      <c r="C317" s="37" t="s">
        <v>375</v>
      </c>
      <c r="D317" s="3">
        <v>1</v>
      </c>
      <c r="E317" s="2">
        <v>18</v>
      </c>
      <c r="F317" s="2">
        <v>8</v>
      </c>
      <c r="G317" s="2">
        <v>-12</v>
      </c>
      <c r="H317" s="5">
        <v>14</v>
      </c>
      <c r="I317" s="2">
        <v>30</v>
      </c>
      <c r="J317" s="2">
        <v>56</v>
      </c>
      <c r="K317" s="2">
        <v>204</v>
      </c>
      <c r="L317" s="4">
        <v>290</v>
      </c>
      <c r="M317" s="2">
        <v>30</v>
      </c>
      <c r="N317" s="2">
        <v>56</v>
      </c>
      <c r="O317" s="2">
        <v>102</v>
      </c>
      <c r="P317" s="34">
        <v>188</v>
      </c>
      <c r="Q317" s="35"/>
      <c r="R317" s="35"/>
      <c r="S317" s="35"/>
      <c r="T317" s="36"/>
      <c r="U317" s="2">
        <f>E317+I317+M317</f>
        <v>78</v>
      </c>
      <c r="V317" s="2">
        <f>F317+J317+N317</f>
        <v>120</v>
      </c>
      <c r="W317" s="2">
        <f>G317+K317+O317</f>
        <v>294</v>
      </c>
      <c r="X317" s="6">
        <f>H317+L317+P317</f>
        <v>492</v>
      </c>
      <c r="Z317" s="8">
        <v>312</v>
      </c>
      <c r="AA317" s="2" t="s">
        <v>19</v>
      </c>
      <c r="AB317" s="37" t="s">
        <v>20</v>
      </c>
      <c r="AC317" s="3">
        <v>5</v>
      </c>
      <c r="AD317" s="2">
        <v>18</v>
      </c>
      <c r="AE317" s="2">
        <v>32</v>
      </c>
      <c r="AF317" s="2">
        <v>0</v>
      </c>
      <c r="AG317" s="5">
        <v>50</v>
      </c>
      <c r="AH317" s="2">
        <v>30</v>
      </c>
      <c r="AI317" s="2">
        <v>12</v>
      </c>
      <c r="AJ317" s="2">
        <v>96</v>
      </c>
      <c r="AK317" s="4">
        <v>138</v>
      </c>
      <c r="AL317" s="2">
        <v>30</v>
      </c>
      <c r="AM317" s="2">
        <v>56</v>
      </c>
      <c r="AN317" s="2">
        <v>102</v>
      </c>
      <c r="AO317" s="34">
        <v>188</v>
      </c>
      <c r="AP317" s="35"/>
      <c r="AQ317" s="35"/>
      <c r="AR317" s="35"/>
      <c r="AS317" s="36"/>
      <c r="AT317" s="2">
        <f>AD317+AH317+AL317</f>
        <v>78</v>
      </c>
      <c r="AU317" s="2">
        <f>AE317+AI317+AM317</f>
        <v>100</v>
      </c>
      <c r="AV317" s="2">
        <f>AF317+AJ317+AN317</f>
        <v>198</v>
      </c>
      <c r="AW317" s="6">
        <f>AG317+AK317+AO317</f>
        <v>376</v>
      </c>
    </row>
    <row r="318" spans="1:49" s="8" customFormat="1" x14ac:dyDescent="0.3">
      <c r="A318" s="8">
        <v>313</v>
      </c>
      <c r="B318" s="2" t="s">
        <v>374</v>
      </c>
      <c r="C318" s="7" t="s">
        <v>375</v>
      </c>
      <c r="D318" s="3">
        <v>2</v>
      </c>
      <c r="E318" s="2">
        <v>8</v>
      </c>
      <c r="F318" s="2">
        <v>32</v>
      </c>
      <c r="G318" s="2">
        <v>36</v>
      </c>
      <c r="H318" s="11">
        <v>76</v>
      </c>
      <c r="I318" s="2">
        <v>30</v>
      </c>
      <c r="J318" s="2">
        <v>56</v>
      </c>
      <c r="K318" s="2">
        <v>132</v>
      </c>
      <c r="L318" s="33">
        <v>218</v>
      </c>
      <c r="M318" s="2">
        <v>30</v>
      </c>
      <c r="N318" s="2">
        <v>80</v>
      </c>
      <c r="O318" s="2">
        <v>96</v>
      </c>
      <c r="P318" s="34">
        <v>206</v>
      </c>
      <c r="Q318" s="2"/>
      <c r="R318" s="2"/>
      <c r="S318" s="2"/>
      <c r="T318" s="38"/>
      <c r="U318" s="2">
        <f>E318+I318+M318</f>
        <v>68</v>
      </c>
      <c r="V318" s="2">
        <f>F318+J318+N318</f>
        <v>168</v>
      </c>
      <c r="W318" s="2">
        <f>G318+K318+O318</f>
        <v>264</v>
      </c>
      <c r="X318" s="6">
        <f>H318+L318+P318</f>
        <v>500</v>
      </c>
      <c r="Z318" s="8">
        <v>313</v>
      </c>
      <c r="AA318" s="2" t="s">
        <v>441</v>
      </c>
      <c r="AB318" s="7" t="s">
        <v>442</v>
      </c>
      <c r="AC318" s="3">
        <v>1</v>
      </c>
      <c r="AD318" s="2">
        <v>8</v>
      </c>
      <c r="AE318" s="2">
        <v>8</v>
      </c>
      <c r="AF318" s="2">
        <v>-12</v>
      </c>
      <c r="AG318" s="11">
        <v>4</v>
      </c>
      <c r="AH318" s="2">
        <v>30</v>
      </c>
      <c r="AI318" s="2">
        <v>56</v>
      </c>
      <c r="AJ318" s="2">
        <v>96</v>
      </c>
      <c r="AK318" s="33">
        <v>182</v>
      </c>
      <c r="AL318" s="2">
        <v>30</v>
      </c>
      <c r="AM318" s="2">
        <v>56</v>
      </c>
      <c r="AN318" s="2">
        <v>102</v>
      </c>
      <c r="AO318" s="34">
        <v>188</v>
      </c>
      <c r="AP318" s="2"/>
      <c r="AQ318" s="2"/>
      <c r="AR318" s="2"/>
      <c r="AS318" s="38"/>
      <c r="AT318" s="2">
        <f>AD318+AH318+AL318</f>
        <v>68</v>
      </c>
      <c r="AU318" s="2">
        <f>AE318+AI318+AM318</f>
        <v>120</v>
      </c>
      <c r="AV318" s="2">
        <f>AF318+AJ318+AN318</f>
        <v>186</v>
      </c>
      <c r="AW318" s="6">
        <f>AG318+AK318+AO318</f>
        <v>374</v>
      </c>
    </row>
    <row r="319" spans="1:49" s="8" customFormat="1" x14ac:dyDescent="0.3">
      <c r="A319" s="8">
        <v>314</v>
      </c>
      <c r="B319" s="2" t="s">
        <v>374</v>
      </c>
      <c r="C319" s="7" t="s">
        <v>375</v>
      </c>
      <c r="D319" s="3">
        <v>3</v>
      </c>
      <c r="E319" s="2">
        <v>18</v>
      </c>
      <c r="F319" s="2">
        <v>8</v>
      </c>
      <c r="G319" s="2">
        <v>-6</v>
      </c>
      <c r="H319" s="11">
        <v>20</v>
      </c>
      <c r="I319" s="2">
        <v>30</v>
      </c>
      <c r="J319" s="2">
        <v>60</v>
      </c>
      <c r="K319" s="2">
        <v>132</v>
      </c>
      <c r="L319" s="33">
        <v>222</v>
      </c>
      <c r="M319" s="2">
        <v>30</v>
      </c>
      <c r="N319" s="2">
        <v>56</v>
      </c>
      <c r="O319" s="2">
        <v>138</v>
      </c>
      <c r="P319" s="34">
        <v>224</v>
      </c>
      <c r="Q319" s="35"/>
      <c r="R319" s="35"/>
      <c r="S319" s="35"/>
      <c r="T319" s="36"/>
      <c r="U319" s="2">
        <f>E319+I319+M319</f>
        <v>78</v>
      </c>
      <c r="V319" s="2">
        <f>F319+J319+N319</f>
        <v>124</v>
      </c>
      <c r="W319" s="2">
        <f>G319+K319+O319</f>
        <v>264</v>
      </c>
      <c r="X319" s="6">
        <f>H319+L319+P319</f>
        <v>466</v>
      </c>
      <c r="Z319" s="8">
        <v>314</v>
      </c>
      <c r="AA319" s="2" t="s">
        <v>243</v>
      </c>
      <c r="AB319" s="7" t="s">
        <v>244</v>
      </c>
      <c r="AC319" s="3">
        <v>5</v>
      </c>
      <c r="AD319" s="2">
        <v>20</v>
      </c>
      <c r="AE319" s="2">
        <v>32</v>
      </c>
      <c r="AF319" s="2">
        <v>30</v>
      </c>
      <c r="AG319" s="11">
        <v>82</v>
      </c>
      <c r="AH319" s="2">
        <v>30</v>
      </c>
      <c r="AI319" s="2">
        <v>56</v>
      </c>
      <c r="AJ319" s="2">
        <v>30</v>
      </c>
      <c r="AK319" s="33">
        <v>116</v>
      </c>
      <c r="AL319" s="2">
        <v>18</v>
      </c>
      <c r="AM319" s="2">
        <v>56</v>
      </c>
      <c r="AN319" s="2">
        <v>102</v>
      </c>
      <c r="AO319" s="34">
        <v>176</v>
      </c>
      <c r="AP319" s="35"/>
      <c r="AQ319" s="35"/>
      <c r="AR319" s="35"/>
      <c r="AS319" s="36"/>
      <c r="AT319" s="2">
        <f>AD319+AH319+AL319</f>
        <v>68</v>
      </c>
      <c r="AU319" s="2">
        <f>AE319+AI319+AM319</f>
        <v>144</v>
      </c>
      <c r="AV319" s="2">
        <f>AF319+AJ319+AN319</f>
        <v>162</v>
      </c>
      <c r="AW319" s="6">
        <f>AG319+AK319+AO319</f>
        <v>374</v>
      </c>
    </row>
    <row r="320" spans="1:49" s="8" customFormat="1" x14ac:dyDescent="0.3">
      <c r="A320" s="8">
        <v>315</v>
      </c>
      <c r="B320" s="2" t="s">
        <v>376</v>
      </c>
      <c r="C320" s="7" t="s">
        <v>377</v>
      </c>
      <c r="D320" s="3">
        <v>1</v>
      </c>
      <c r="E320" s="2">
        <v>18</v>
      </c>
      <c r="F320" s="2">
        <v>32</v>
      </c>
      <c r="G320" s="2">
        <v>30</v>
      </c>
      <c r="H320" s="11">
        <v>80</v>
      </c>
      <c r="I320" s="2">
        <v>18</v>
      </c>
      <c r="J320" s="2">
        <v>8</v>
      </c>
      <c r="K320" s="2">
        <v>-12</v>
      </c>
      <c r="L320" s="33">
        <v>14</v>
      </c>
      <c r="M320" s="2">
        <v>30</v>
      </c>
      <c r="N320" s="2">
        <v>60</v>
      </c>
      <c r="O320" s="2">
        <v>12</v>
      </c>
      <c r="P320" s="34">
        <v>102</v>
      </c>
      <c r="Q320" s="35"/>
      <c r="R320" s="35"/>
      <c r="S320" s="35"/>
      <c r="T320" s="36"/>
      <c r="U320" s="2">
        <f>E320+I320+M320</f>
        <v>66</v>
      </c>
      <c r="V320" s="2">
        <f>F320+J320+N320</f>
        <v>100</v>
      </c>
      <c r="W320" s="2">
        <f>G320+K320+O320</f>
        <v>30</v>
      </c>
      <c r="X320" s="6">
        <f>H320+L320+P320</f>
        <v>196</v>
      </c>
      <c r="Z320" s="8">
        <v>315</v>
      </c>
      <c r="AA320" s="2" t="s">
        <v>15</v>
      </c>
      <c r="AB320" s="7" t="s">
        <v>16</v>
      </c>
      <c r="AC320" s="3">
        <v>1</v>
      </c>
      <c r="AD320" s="2">
        <v>-2</v>
      </c>
      <c r="AE320" s="2">
        <v>56</v>
      </c>
      <c r="AF320" s="2">
        <v>42</v>
      </c>
      <c r="AG320" s="11">
        <v>96</v>
      </c>
      <c r="AH320" s="2">
        <v>30</v>
      </c>
      <c r="AI320" s="2">
        <v>36</v>
      </c>
      <c r="AJ320" s="2">
        <v>78</v>
      </c>
      <c r="AK320" s="33">
        <v>144</v>
      </c>
      <c r="AL320" s="10">
        <v>18</v>
      </c>
      <c r="AM320" s="10">
        <v>36</v>
      </c>
      <c r="AN320" s="10">
        <v>78</v>
      </c>
      <c r="AO320" s="40">
        <v>132</v>
      </c>
      <c r="AP320" s="35"/>
      <c r="AQ320" s="35"/>
      <c r="AR320" s="35"/>
      <c r="AS320" s="36"/>
      <c r="AT320" s="2">
        <f>AD320+AH320+AL320</f>
        <v>46</v>
      </c>
      <c r="AU320" s="2">
        <f>AE320+AI320+AM320</f>
        <v>128</v>
      </c>
      <c r="AV320" s="2">
        <f>AF320+AJ320+AN320</f>
        <v>198</v>
      </c>
      <c r="AW320" s="6">
        <f>AG320+AK320+AO320</f>
        <v>372</v>
      </c>
    </row>
    <row r="321" spans="1:49" s="8" customFormat="1" x14ac:dyDescent="0.3">
      <c r="A321" s="8">
        <v>316</v>
      </c>
      <c r="B321" s="2" t="s">
        <v>376</v>
      </c>
      <c r="C321" s="7" t="s">
        <v>377</v>
      </c>
      <c r="D321" s="3">
        <v>2</v>
      </c>
      <c r="E321" s="2">
        <v>18</v>
      </c>
      <c r="F321" s="2">
        <v>56</v>
      </c>
      <c r="G321" s="2">
        <v>60</v>
      </c>
      <c r="H321" s="11">
        <v>134</v>
      </c>
      <c r="I321" s="2">
        <v>18</v>
      </c>
      <c r="J321" s="2">
        <v>32</v>
      </c>
      <c r="K321" s="2">
        <v>24</v>
      </c>
      <c r="L321" s="33">
        <v>74</v>
      </c>
      <c r="M321" s="2">
        <v>30</v>
      </c>
      <c r="N321" s="2">
        <v>56</v>
      </c>
      <c r="O321" s="2">
        <v>-12</v>
      </c>
      <c r="P321" s="34">
        <v>74</v>
      </c>
      <c r="Q321" s="35"/>
      <c r="R321" s="35"/>
      <c r="S321" s="35"/>
      <c r="T321" s="36"/>
      <c r="U321" s="2">
        <f>E321+I321+M321</f>
        <v>66</v>
      </c>
      <c r="V321" s="2">
        <f>F321+J321+N321</f>
        <v>144</v>
      </c>
      <c r="W321" s="2">
        <f>G321+K321+O321</f>
        <v>72</v>
      </c>
      <c r="X321" s="6">
        <f>H321+L321+P321</f>
        <v>282</v>
      </c>
      <c r="Z321" s="8">
        <v>316</v>
      </c>
      <c r="AA321" s="2" t="s">
        <v>189</v>
      </c>
      <c r="AB321" s="37" t="s">
        <v>190</v>
      </c>
      <c r="AC321" s="3">
        <v>2</v>
      </c>
      <c r="AD321" s="2">
        <v>6</v>
      </c>
      <c r="AE321" s="2">
        <v>8</v>
      </c>
      <c r="AF321" s="2">
        <v>24</v>
      </c>
      <c r="AG321" s="5">
        <v>38</v>
      </c>
      <c r="AH321" s="2">
        <v>30</v>
      </c>
      <c r="AI321" s="2">
        <v>56</v>
      </c>
      <c r="AJ321" s="2">
        <v>66</v>
      </c>
      <c r="AK321" s="4">
        <v>152</v>
      </c>
      <c r="AL321" s="2">
        <v>30</v>
      </c>
      <c r="AM321" s="2">
        <v>56</v>
      </c>
      <c r="AN321" s="2">
        <v>96</v>
      </c>
      <c r="AO321" s="34">
        <v>182</v>
      </c>
      <c r="AP321" s="35"/>
      <c r="AQ321" s="35"/>
      <c r="AR321" s="35"/>
      <c r="AS321" s="36"/>
      <c r="AT321" s="2">
        <f>AD321+AH321+AL321</f>
        <v>66</v>
      </c>
      <c r="AU321" s="2">
        <f>AE321+AI321+AM321</f>
        <v>120</v>
      </c>
      <c r="AV321" s="2">
        <f>AF321+AJ321+AN321</f>
        <v>186</v>
      </c>
      <c r="AW321" s="6">
        <f>AG321+AK321+AO321</f>
        <v>372</v>
      </c>
    </row>
    <row r="322" spans="1:49" s="8" customFormat="1" x14ac:dyDescent="0.3">
      <c r="A322" s="8">
        <v>317</v>
      </c>
      <c r="B322" s="2" t="s">
        <v>131</v>
      </c>
      <c r="C322" s="7" t="s">
        <v>132</v>
      </c>
      <c r="D322" s="3">
        <v>1</v>
      </c>
      <c r="E322" s="2">
        <v>6</v>
      </c>
      <c r="F322" s="2">
        <v>32</v>
      </c>
      <c r="G322" s="2">
        <v>-12</v>
      </c>
      <c r="H322" s="11">
        <v>26</v>
      </c>
      <c r="I322" s="2">
        <v>30</v>
      </c>
      <c r="J322" s="2">
        <v>-12</v>
      </c>
      <c r="K322" s="2">
        <v>-6</v>
      </c>
      <c r="L322" s="33">
        <v>12</v>
      </c>
      <c r="M322" s="10">
        <v>30</v>
      </c>
      <c r="N322" s="10">
        <v>32</v>
      </c>
      <c r="O322" s="10">
        <v>30</v>
      </c>
      <c r="P322" s="40">
        <v>92</v>
      </c>
      <c r="Q322" s="35"/>
      <c r="R322" s="35"/>
      <c r="S322" s="35"/>
      <c r="T322" s="36"/>
      <c r="U322" s="2">
        <f>E322+I322+M322</f>
        <v>66</v>
      </c>
      <c r="V322" s="2">
        <f>F322+J322+N322</f>
        <v>52</v>
      </c>
      <c r="W322" s="2">
        <f>G322+K322+O322</f>
        <v>12</v>
      </c>
      <c r="X322" s="6">
        <f>H322+L322+P322</f>
        <v>130</v>
      </c>
      <c r="Z322" s="8">
        <v>317</v>
      </c>
      <c r="AA322" s="2" t="s">
        <v>63</v>
      </c>
      <c r="AB322" s="7" t="s">
        <v>64</v>
      </c>
      <c r="AC322" s="3">
        <v>32</v>
      </c>
      <c r="AD322" s="2">
        <v>18</v>
      </c>
      <c r="AE322" s="2">
        <v>32</v>
      </c>
      <c r="AF322" s="2">
        <v>24</v>
      </c>
      <c r="AG322" s="11">
        <v>74</v>
      </c>
      <c r="AH322" s="2">
        <v>18</v>
      </c>
      <c r="AI322" s="2">
        <v>56</v>
      </c>
      <c r="AJ322" s="2">
        <v>42</v>
      </c>
      <c r="AK322" s="33">
        <v>116</v>
      </c>
      <c r="AL322" s="2">
        <v>30</v>
      </c>
      <c r="AM322" s="2">
        <v>56</v>
      </c>
      <c r="AN322" s="2">
        <v>96</v>
      </c>
      <c r="AO322" s="34">
        <v>182</v>
      </c>
      <c r="AP322" s="35"/>
      <c r="AQ322" s="35"/>
      <c r="AR322" s="35"/>
      <c r="AS322" s="36"/>
      <c r="AT322" s="2">
        <f>AD322+AH322+AL322</f>
        <v>66</v>
      </c>
      <c r="AU322" s="2">
        <f>AE322+AI322+AM322</f>
        <v>144</v>
      </c>
      <c r="AV322" s="2">
        <f>AF322+AJ322+AN322</f>
        <v>162</v>
      </c>
      <c r="AW322" s="6">
        <f>AG322+AK322+AO322</f>
        <v>372</v>
      </c>
    </row>
    <row r="323" spans="1:49" s="8" customFormat="1" x14ac:dyDescent="0.3">
      <c r="A323" s="8">
        <v>318</v>
      </c>
      <c r="B323" s="2" t="s">
        <v>131</v>
      </c>
      <c r="C323" s="7" t="s">
        <v>132</v>
      </c>
      <c r="D323" s="3">
        <v>2</v>
      </c>
      <c r="E323" s="2">
        <v>6</v>
      </c>
      <c r="F323" s="2">
        <v>56</v>
      </c>
      <c r="G323" s="2">
        <v>30</v>
      </c>
      <c r="H323" s="11">
        <v>92</v>
      </c>
      <c r="I323" s="2">
        <v>30</v>
      </c>
      <c r="J323" s="2">
        <v>12</v>
      </c>
      <c r="K323" s="2">
        <v>102</v>
      </c>
      <c r="L323" s="33">
        <v>144</v>
      </c>
      <c r="M323" s="2">
        <v>18</v>
      </c>
      <c r="N323" s="2">
        <v>80</v>
      </c>
      <c r="O323" s="2">
        <v>36</v>
      </c>
      <c r="P323" s="34">
        <v>134</v>
      </c>
      <c r="Q323" s="35"/>
      <c r="R323" s="35"/>
      <c r="S323" s="35"/>
      <c r="T323" s="36"/>
      <c r="U323" s="2">
        <f>E323+I323+M323</f>
        <v>54</v>
      </c>
      <c r="V323" s="2">
        <f>F323+J323+N323</f>
        <v>148</v>
      </c>
      <c r="W323" s="2">
        <f>G323+K323+O323</f>
        <v>168</v>
      </c>
      <c r="X323" s="6">
        <f>H323+L323+P323</f>
        <v>370</v>
      </c>
      <c r="Z323" s="8">
        <v>318</v>
      </c>
      <c r="AA323" s="2" t="s">
        <v>149</v>
      </c>
      <c r="AB323" s="7" t="s">
        <v>150</v>
      </c>
      <c r="AC323" s="3">
        <v>2</v>
      </c>
      <c r="AD323" s="2">
        <v>20</v>
      </c>
      <c r="AE323" s="2">
        <v>32</v>
      </c>
      <c r="AF323" s="2">
        <v>96</v>
      </c>
      <c r="AG323" s="11">
        <v>148</v>
      </c>
      <c r="AH323" s="2">
        <v>18</v>
      </c>
      <c r="AI323" s="2">
        <v>36</v>
      </c>
      <c r="AJ323" s="2">
        <v>30</v>
      </c>
      <c r="AK323" s="33">
        <v>84</v>
      </c>
      <c r="AL323" s="2">
        <v>30</v>
      </c>
      <c r="AM323" s="2">
        <v>80</v>
      </c>
      <c r="AN323" s="2">
        <v>30</v>
      </c>
      <c r="AO323" s="34">
        <v>140</v>
      </c>
      <c r="AP323" s="35"/>
      <c r="AQ323" s="35"/>
      <c r="AR323" s="35"/>
      <c r="AS323" s="36"/>
      <c r="AT323" s="2">
        <f>AD323+AH323+AL323</f>
        <v>68</v>
      </c>
      <c r="AU323" s="2">
        <f>AE323+AI323+AM323</f>
        <v>148</v>
      </c>
      <c r="AV323" s="2">
        <f>AF323+AJ323+AN323</f>
        <v>156</v>
      </c>
      <c r="AW323" s="6">
        <f>AG323+AK323+AO323</f>
        <v>372</v>
      </c>
    </row>
    <row r="324" spans="1:49" s="8" customFormat="1" x14ac:dyDescent="0.3">
      <c r="A324" s="8">
        <v>319</v>
      </c>
      <c r="B324" s="2" t="s">
        <v>131</v>
      </c>
      <c r="C324" s="7" t="s">
        <v>132</v>
      </c>
      <c r="D324" s="3">
        <v>3</v>
      </c>
      <c r="E324" s="2">
        <v>18</v>
      </c>
      <c r="F324" s="2">
        <v>80</v>
      </c>
      <c r="G324" s="2">
        <v>138</v>
      </c>
      <c r="H324" s="11">
        <v>236</v>
      </c>
      <c r="I324" s="2">
        <v>18</v>
      </c>
      <c r="J324" s="2">
        <v>60</v>
      </c>
      <c r="K324" s="2">
        <v>60</v>
      </c>
      <c r="L324" s="33">
        <v>138</v>
      </c>
      <c r="M324" s="2">
        <v>30</v>
      </c>
      <c r="N324" s="2">
        <v>80</v>
      </c>
      <c r="O324" s="2">
        <v>144</v>
      </c>
      <c r="P324" s="34">
        <v>254</v>
      </c>
      <c r="Q324" s="35"/>
      <c r="R324" s="35"/>
      <c r="S324" s="35"/>
      <c r="T324" s="36"/>
      <c r="U324" s="2">
        <f>E324+I324+M324</f>
        <v>66</v>
      </c>
      <c r="V324" s="2">
        <f>F324+J324+N324</f>
        <v>220</v>
      </c>
      <c r="W324" s="2">
        <f>G324+K324+O324</f>
        <v>342</v>
      </c>
      <c r="X324" s="6">
        <f>H324+L324+P324</f>
        <v>628</v>
      </c>
      <c r="Z324" s="8">
        <v>319</v>
      </c>
      <c r="AA324" s="2" t="s">
        <v>354</v>
      </c>
      <c r="AB324" s="7" t="s">
        <v>355</v>
      </c>
      <c r="AC324" s="3">
        <v>1</v>
      </c>
      <c r="AD324" s="2">
        <v>18</v>
      </c>
      <c r="AE324" s="2">
        <v>56</v>
      </c>
      <c r="AF324" s="2">
        <v>66</v>
      </c>
      <c r="AG324" s="11">
        <v>140</v>
      </c>
      <c r="AH324" s="2">
        <v>30</v>
      </c>
      <c r="AI324" s="2">
        <v>32</v>
      </c>
      <c r="AJ324" s="2">
        <v>24</v>
      </c>
      <c r="AK324" s="33">
        <v>86</v>
      </c>
      <c r="AL324" s="2">
        <v>30</v>
      </c>
      <c r="AM324" s="2">
        <v>56</v>
      </c>
      <c r="AN324" s="2">
        <v>60</v>
      </c>
      <c r="AO324" s="34">
        <v>146</v>
      </c>
      <c r="AP324" s="35"/>
      <c r="AQ324" s="35"/>
      <c r="AR324" s="35"/>
      <c r="AS324" s="36"/>
      <c r="AT324" s="2">
        <f>AD324+AH324+AL324</f>
        <v>78</v>
      </c>
      <c r="AU324" s="2">
        <f>AE324+AI324+AM324</f>
        <v>144</v>
      </c>
      <c r="AV324" s="2">
        <f>AF324+AJ324+AN324</f>
        <v>150</v>
      </c>
      <c r="AW324" s="6">
        <f>AG324+AK324+AO324</f>
        <v>372</v>
      </c>
    </row>
    <row r="325" spans="1:49" s="8" customFormat="1" x14ac:dyDescent="0.3">
      <c r="A325" s="8">
        <v>320</v>
      </c>
      <c r="B325" s="2" t="s">
        <v>131</v>
      </c>
      <c r="C325" s="7" t="s">
        <v>132</v>
      </c>
      <c r="D325" s="3">
        <v>4</v>
      </c>
      <c r="E325" s="2">
        <v>18</v>
      </c>
      <c r="F325" s="2">
        <v>80</v>
      </c>
      <c r="G325" s="2">
        <v>30</v>
      </c>
      <c r="H325" s="11">
        <v>128</v>
      </c>
      <c r="I325" s="2"/>
      <c r="J325" s="2"/>
      <c r="K325" s="2"/>
      <c r="L325" s="33"/>
      <c r="M325" s="2"/>
      <c r="N325" s="2"/>
      <c r="O325" s="2"/>
      <c r="P325" s="34"/>
      <c r="Q325" s="35"/>
      <c r="R325" s="35"/>
      <c r="S325" s="35"/>
      <c r="T325" s="36"/>
      <c r="U325" s="2">
        <f>E325+I325+M325</f>
        <v>18</v>
      </c>
      <c r="V325" s="2">
        <f>F325+J325+N325</f>
        <v>80</v>
      </c>
      <c r="W325" s="2">
        <f>G325+K325+O325</f>
        <v>30</v>
      </c>
      <c r="X325" s="6">
        <f>H325+L325+P325</f>
        <v>128</v>
      </c>
      <c r="Z325" s="8">
        <v>320</v>
      </c>
      <c r="AA325" s="2" t="s">
        <v>167</v>
      </c>
      <c r="AB325" s="7" t="s">
        <v>168</v>
      </c>
      <c r="AC325" s="3">
        <v>2</v>
      </c>
      <c r="AD325" s="2">
        <v>18</v>
      </c>
      <c r="AE325" s="2">
        <v>80</v>
      </c>
      <c r="AF325" s="2">
        <v>66</v>
      </c>
      <c r="AG325" s="11">
        <v>164</v>
      </c>
      <c r="AH325" s="2">
        <v>30</v>
      </c>
      <c r="AI325" s="2">
        <v>56</v>
      </c>
      <c r="AJ325" s="2">
        <v>0</v>
      </c>
      <c r="AK325" s="33">
        <v>86</v>
      </c>
      <c r="AL325" s="2">
        <v>18</v>
      </c>
      <c r="AM325" s="2">
        <v>32</v>
      </c>
      <c r="AN325" s="2">
        <v>72</v>
      </c>
      <c r="AO325" s="34">
        <v>122</v>
      </c>
      <c r="AP325" s="35"/>
      <c r="AQ325" s="35"/>
      <c r="AR325" s="35"/>
      <c r="AS325" s="36"/>
      <c r="AT325" s="2">
        <f>AD325+AH325+AL325</f>
        <v>66</v>
      </c>
      <c r="AU325" s="2">
        <f>AE325+AI325+AM325</f>
        <v>168</v>
      </c>
      <c r="AV325" s="2">
        <f>AF325+AJ325+AN325</f>
        <v>138</v>
      </c>
      <c r="AW325" s="6">
        <f>AG325+AK325+AO325</f>
        <v>372</v>
      </c>
    </row>
    <row r="326" spans="1:49" s="8" customFormat="1" x14ac:dyDescent="0.3">
      <c r="A326" s="8">
        <v>321</v>
      </c>
      <c r="B326" s="2" t="s">
        <v>133</v>
      </c>
      <c r="C326" s="7" t="s">
        <v>134</v>
      </c>
      <c r="D326" s="3">
        <v>1</v>
      </c>
      <c r="E326" s="2">
        <v>18</v>
      </c>
      <c r="F326" s="2">
        <v>32</v>
      </c>
      <c r="G326" s="2">
        <v>-12</v>
      </c>
      <c r="H326" s="11">
        <v>38</v>
      </c>
      <c r="I326" s="2">
        <v>18</v>
      </c>
      <c r="J326" s="2">
        <v>-8</v>
      </c>
      <c r="K326" s="2">
        <v>30</v>
      </c>
      <c r="L326" s="33">
        <v>40</v>
      </c>
      <c r="M326" s="2">
        <v>18</v>
      </c>
      <c r="N326" s="2">
        <v>32</v>
      </c>
      <c r="O326" s="2">
        <v>24</v>
      </c>
      <c r="P326" s="34">
        <v>74</v>
      </c>
      <c r="Q326" s="35"/>
      <c r="R326" s="35"/>
      <c r="S326" s="35"/>
      <c r="T326" s="36"/>
      <c r="U326" s="2">
        <f>E326+I326+M326</f>
        <v>54</v>
      </c>
      <c r="V326" s="2">
        <f>F326+J326+N326</f>
        <v>56</v>
      </c>
      <c r="W326" s="2">
        <f>G326+K326+O326</f>
        <v>42</v>
      </c>
      <c r="X326" s="6">
        <f>H326+L326+P326</f>
        <v>152</v>
      </c>
      <c r="Z326" s="8">
        <v>321</v>
      </c>
      <c r="AA326" s="2" t="s">
        <v>243</v>
      </c>
      <c r="AB326" s="7" t="s">
        <v>244</v>
      </c>
      <c r="AC326" s="3">
        <v>4</v>
      </c>
      <c r="AD326" s="2">
        <v>6</v>
      </c>
      <c r="AE326" s="2">
        <v>80</v>
      </c>
      <c r="AF326" s="2">
        <v>42</v>
      </c>
      <c r="AG326" s="11">
        <v>128</v>
      </c>
      <c r="AH326" s="2">
        <v>18</v>
      </c>
      <c r="AI326" s="2">
        <v>80</v>
      </c>
      <c r="AJ326" s="2">
        <v>30</v>
      </c>
      <c r="AK326" s="33">
        <v>128</v>
      </c>
      <c r="AL326" s="2">
        <v>30</v>
      </c>
      <c r="AM326" s="2">
        <v>56</v>
      </c>
      <c r="AN326" s="2">
        <v>30</v>
      </c>
      <c r="AO326" s="34">
        <v>116</v>
      </c>
      <c r="AP326" s="35"/>
      <c r="AQ326" s="35"/>
      <c r="AR326" s="35"/>
      <c r="AS326" s="36"/>
      <c r="AT326" s="2">
        <f>AD326+AH326+AL326</f>
        <v>54</v>
      </c>
      <c r="AU326" s="2">
        <f>AE326+AI326+AM326</f>
        <v>216</v>
      </c>
      <c r="AV326" s="2">
        <f>AF326+AJ326+AN326</f>
        <v>102</v>
      </c>
      <c r="AW326" s="6">
        <f>AG326+AK326+AO326</f>
        <v>372</v>
      </c>
    </row>
    <row r="327" spans="1:49" s="8" customFormat="1" x14ac:dyDescent="0.3">
      <c r="A327" s="8">
        <v>322</v>
      </c>
      <c r="B327" s="2" t="s">
        <v>133</v>
      </c>
      <c r="C327" s="7" t="s">
        <v>134</v>
      </c>
      <c r="D327" s="3">
        <v>2</v>
      </c>
      <c r="E327" s="2">
        <v>-6</v>
      </c>
      <c r="F327" s="2">
        <v>32</v>
      </c>
      <c r="G327" s="2">
        <v>66</v>
      </c>
      <c r="H327" s="11">
        <v>92</v>
      </c>
      <c r="I327" s="2">
        <v>30</v>
      </c>
      <c r="J327" s="2">
        <v>36</v>
      </c>
      <c r="K327" s="2">
        <v>132</v>
      </c>
      <c r="L327" s="33">
        <v>198</v>
      </c>
      <c r="M327" s="2">
        <v>30</v>
      </c>
      <c r="N327" s="2">
        <v>32</v>
      </c>
      <c r="O327" s="2">
        <v>204</v>
      </c>
      <c r="P327" s="34">
        <v>266</v>
      </c>
      <c r="Q327" s="35"/>
      <c r="R327" s="35"/>
      <c r="S327" s="35"/>
      <c r="T327" s="36"/>
      <c r="U327" s="2">
        <f>E327+I327+M327</f>
        <v>54</v>
      </c>
      <c r="V327" s="2">
        <f>F327+J327+N327</f>
        <v>100</v>
      </c>
      <c r="W327" s="2">
        <f>G327+K327+O327</f>
        <v>402</v>
      </c>
      <c r="X327" s="6">
        <f>H327+L327+P327</f>
        <v>556</v>
      </c>
      <c r="Z327" s="8">
        <v>322</v>
      </c>
      <c r="AA327" s="2" t="s">
        <v>17</v>
      </c>
      <c r="AB327" s="7" t="s">
        <v>18</v>
      </c>
      <c r="AC327" s="3">
        <v>16</v>
      </c>
      <c r="AD327" s="2"/>
      <c r="AE327" s="2"/>
      <c r="AF327" s="2"/>
      <c r="AG327" s="11"/>
      <c r="AH327" s="2">
        <v>30</v>
      </c>
      <c r="AI327" s="2">
        <v>80</v>
      </c>
      <c r="AJ327" s="2">
        <v>102</v>
      </c>
      <c r="AK327" s="33">
        <v>212</v>
      </c>
      <c r="AL327" s="2">
        <v>30</v>
      </c>
      <c r="AM327" s="2">
        <v>32</v>
      </c>
      <c r="AN327" s="2">
        <v>96</v>
      </c>
      <c r="AO327" s="34">
        <v>158</v>
      </c>
      <c r="AP327" s="2"/>
      <c r="AQ327" s="2"/>
      <c r="AR327" s="2"/>
      <c r="AS327" s="38"/>
      <c r="AT327" s="2">
        <f>AD327+AH327+AL327</f>
        <v>60</v>
      </c>
      <c r="AU327" s="2">
        <f>AE327+AI327+AM327</f>
        <v>112</v>
      </c>
      <c r="AV327" s="2">
        <f>AF327+AJ327+AN327</f>
        <v>198</v>
      </c>
      <c r="AW327" s="6">
        <f>AG327+AK327+AO327</f>
        <v>370</v>
      </c>
    </row>
    <row r="328" spans="1:49" s="8" customFormat="1" x14ac:dyDescent="0.3">
      <c r="A328" s="8">
        <v>323</v>
      </c>
      <c r="B328" s="2" t="s">
        <v>378</v>
      </c>
      <c r="C328" s="7" t="s">
        <v>379</v>
      </c>
      <c r="D328" s="3">
        <v>1</v>
      </c>
      <c r="E328" s="2">
        <v>6</v>
      </c>
      <c r="F328" s="2">
        <v>-12</v>
      </c>
      <c r="G328" s="2">
        <v>102</v>
      </c>
      <c r="H328" s="11">
        <v>96</v>
      </c>
      <c r="I328" s="2">
        <v>18</v>
      </c>
      <c r="J328" s="2">
        <v>16</v>
      </c>
      <c r="K328" s="2">
        <v>24</v>
      </c>
      <c r="L328" s="33">
        <v>58</v>
      </c>
      <c r="M328" s="2">
        <v>30</v>
      </c>
      <c r="N328" s="2">
        <v>56</v>
      </c>
      <c r="O328" s="2">
        <v>0</v>
      </c>
      <c r="P328" s="34">
        <v>86</v>
      </c>
      <c r="Q328" s="35"/>
      <c r="R328" s="35"/>
      <c r="S328" s="35"/>
      <c r="T328" s="36"/>
      <c r="U328" s="2">
        <f>E328+I328+M328</f>
        <v>54</v>
      </c>
      <c r="V328" s="2">
        <f>F328+J328+N328</f>
        <v>60</v>
      </c>
      <c r="W328" s="2">
        <f>G328+K328+O328</f>
        <v>126</v>
      </c>
      <c r="X328" s="6">
        <f>H328+L328+P328</f>
        <v>240</v>
      </c>
      <c r="Z328" s="8">
        <v>323</v>
      </c>
      <c r="AA328" s="2" t="s">
        <v>131</v>
      </c>
      <c r="AB328" s="7" t="s">
        <v>132</v>
      </c>
      <c r="AC328" s="3">
        <v>2</v>
      </c>
      <c r="AD328" s="2">
        <v>6</v>
      </c>
      <c r="AE328" s="2">
        <v>56</v>
      </c>
      <c r="AF328" s="2">
        <v>30</v>
      </c>
      <c r="AG328" s="11">
        <v>92</v>
      </c>
      <c r="AH328" s="2">
        <v>30</v>
      </c>
      <c r="AI328" s="2">
        <v>12</v>
      </c>
      <c r="AJ328" s="2">
        <v>102</v>
      </c>
      <c r="AK328" s="33">
        <v>144</v>
      </c>
      <c r="AL328" s="2">
        <v>18</v>
      </c>
      <c r="AM328" s="2">
        <v>80</v>
      </c>
      <c r="AN328" s="2">
        <v>36</v>
      </c>
      <c r="AO328" s="34">
        <v>134</v>
      </c>
      <c r="AP328" s="35"/>
      <c r="AQ328" s="35"/>
      <c r="AR328" s="35"/>
      <c r="AS328" s="36"/>
      <c r="AT328" s="2">
        <f>AD328+AH328+AL328</f>
        <v>54</v>
      </c>
      <c r="AU328" s="2">
        <f>AE328+AI328+AM328</f>
        <v>148</v>
      </c>
      <c r="AV328" s="2">
        <f>AF328+AJ328+AN328</f>
        <v>168</v>
      </c>
      <c r="AW328" s="6">
        <f>AG328+AK328+AO328</f>
        <v>370</v>
      </c>
    </row>
    <row r="329" spans="1:49" s="8" customFormat="1" x14ac:dyDescent="0.3">
      <c r="A329" s="8">
        <v>324</v>
      </c>
      <c r="B329" s="2" t="s">
        <v>139</v>
      </c>
      <c r="C329" s="7" t="s">
        <v>140</v>
      </c>
      <c r="D329" s="3">
        <v>1</v>
      </c>
      <c r="E329" s="2">
        <v>-6</v>
      </c>
      <c r="F329" s="2">
        <v>32</v>
      </c>
      <c r="G329" s="2">
        <v>6</v>
      </c>
      <c r="H329" s="11">
        <v>32</v>
      </c>
      <c r="I329" s="2">
        <v>18</v>
      </c>
      <c r="J329" s="2">
        <v>36</v>
      </c>
      <c r="K329" s="2">
        <v>72</v>
      </c>
      <c r="L329" s="33">
        <v>126</v>
      </c>
      <c r="M329" s="10">
        <v>30</v>
      </c>
      <c r="N329" s="10">
        <v>56</v>
      </c>
      <c r="O329" s="10">
        <v>72</v>
      </c>
      <c r="P329" s="40">
        <v>158</v>
      </c>
      <c r="Q329" s="2"/>
      <c r="R329" s="2"/>
      <c r="S329" s="2"/>
      <c r="T329" s="38"/>
      <c r="U329" s="2">
        <f>E329+I329+M329</f>
        <v>42</v>
      </c>
      <c r="V329" s="2">
        <f>F329+J329+N329</f>
        <v>124</v>
      </c>
      <c r="W329" s="2">
        <f>G329+K329+O329</f>
        <v>150</v>
      </c>
      <c r="X329" s="6">
        <f>H329+L329+P329</f>
        <v>316</v>
      </c>
      <c r="Z329" s="8">
        <v>324</v>
      </c>
      <c r="AA329" s="2" t="s">
        <v>49</v>
      </c>
      <c r="AB329" s="7" t="s">
        <v>50</v>
      </c>
      <c r="AC329" s="3">
        <v>6</v>
      </c>
      <c r="AD329" s="2">
        <v>8</v>
      </c>
      <c r="AE329" s="2">
        <v>32</v>
      </c>
      <c r="AF329" s="2">
        <v>0</v>
      </c>
      <c r="AG329" s="11">
        <v>40</v>
      </c>
      <c r="AH329" s="2">
        <v>30</v>
      </c>
      <c r="AI329" s="2">
        <v>56</v>
      </c>
      <c r="AJ329" s="2">
        <v>132</v>
      </c>
      <c r="AK329" s="33">
        <v>218</v>
      </c>
      <c r="AL329" s="2">
        <v>30</v>
      </c>
      <c r="AM329" s="2">
        <v>56</v>
      </c>
      <c r="AN329" s="2">
        <v>24</v>
      </c>
      <c r="AO329" s="34">
        <v>110</v>
      </c>
      <c r="AP329" s="35"/>
      <c r="AQ329" s="35"/>
      <c r="AR329" s="35"/>
      <c r="AS329" s="36"/>
      <c r="AT329" s="2">
        <f>AD329+AH329+AL329</f>
        <v>68</v>
      </c>
      <c r="AU329" s="2">
        <f>AE329+AI329+AM329</f>
        <v>144</v>
      </c>
      <c r="AV329" s="2">
        <f>AF329+AJ329+AN329</f>
        <v>156</v>
      </c>
      <c r="AW329" s="6">
        <f>AG329+AK329+AO329</f>
        <v>368</v>
      </c>
    </row>
    <row r="330" spans="1:49" s="8" customFormat="1" x14ac:dyDescent="0.3">
      <c r="A330" s="8">
        <v>325</v>
      </c>
      <c r="B330" s="2" t="s">
        <v>139</v>
      </c>
      <c r="C330" s="7" t="s">
        <v>140</v>
      </c>
      <c r="D330" s="3">
        <v>2</v>
      </c>
      <c r="E330" s="2">
        <v>-4</v>
      </c>
      <c r="F330" s="2">
        <v>-16</v>
      </c>
      <c r="G330" s="2">
        <v>30</v>
      </c>
      <c r="H330" s="11">
        <v>10</v>
      </c>
      <c r="I330" s="2">
        <v>30</v>
      </c>
      <c r="J330" s="2">
        <v>40</v>
      </c>
      <c r="K330" s="2">
        <v>-48</v>
      </c>
      <c r="L330" s="33">
        <v>22</v>
      </c>
      <c r="M330" s="2">
        <v>30</v>
      </c>
      <c r="N330" s="2">
        <v>32</v>
      </c>
      <c r="O330" s="2">
        <v>30</v>
      </c>
      <c r="P330" s="34">
        <v>92</v>
      </c>
      <c r="Q330" s="35"/>
      <c r="R330" s="35"/>
      <c r="S330" s="35"/>
      <c r="T330" s="36"/>
      <c r="U330" s="2">
        <f>E330+I330+M330</f>
        <v>56</v>
      </c>
      <c r="V330" s="2">
        <f>F330+J330+N330</f>
        <v>56</v>
      </c>
      <c r="W330" s="2">
        <f>G330+K330+O330</f>
        <v>12</v>
      </c>
      <c r="X330" s="6">
        <f>H330+L330+P330</f>
        <v>124</v>
      </c>
      <c r="Z330" s="8">
        <v>325</v>
      </c>
      <c r="AA330" s="2" t="s">
        <v>51</v>
      </c>
      <c r="AB330" s="7" t="s">
        <v>52</v>
      </c>
      <c r="AC330" s="3">
        <v>3</v>
      </c>
      <c r="AD330" s="2">
        <v>6</v>
      </c>
      <c r="AE330" s="2">
        <v>8</v>
      </c>
      <c r="AF330" s="2">
        <v>60</v>
      </c>
      <c r="AG330" s="11">
        <v>74</v>
      </c>
      <c r="AH330" s="2">
        <v>6</v>
      </c>
      <c r="AI330" s="2">
        <v>56</v>
      </c>
      <c r="AJ330" s="2">
        <v>24</v>
      </c>
      <c r="AK330" s="33">
        <v>86</v>
      </c>
      <c r="AL330" s="2">
        <v>18</v>
      </c>
      <c r="AM330" s="2">
        <v>56</v>
      </c>
      <c r="AN330" s="2">
        <v>132</v>
      </c>
      <c r="AO330" s="34">
        <v>206</v>
      </c>
      <c r="AP330" s="35"/>
      <c r="AQ330" s="35"/>
      <c r="AR330" s="35"/>
      <c r="AS330" s="36"/>
      <c r="AT330" s="2">
        <f>AD330+AH330+AL330</f>
        <v>30</v>
      </c>
      <c r="AU330" s="2">
        <f>AE330+AI330+AM330</f>
        <v>120</v>
      </c>
      <c r="AV330" s="2">
        <f>AF330+AJ330+AN330</f>
        <v>216</v>
      </c>
      <c r="AW330" s="6">
        <f>AG330+AK330+AO330</f>
        <v>366</v>
      </c>
    </row>
    <row r="331" spans="1:49" s="8" customFormat="1" x14ac:dyDescent="0.3">
      <c r="A331" s="8">
        <v>326</v>
      </c>
      <c r="B331" s="2" t="s">
        <v>139</v>
      </c>
      <c r="C331" s="7" t="s">
        <v>140</v>
      </c>
      <c r="D331" s="3">
        <v>3</v>
      </c>
      <c r="E331" s="2">
        <v>6</v>
      </c>
      <c r="F331" s="2">
        <v>8</v>
      </c>
      <c r="G331" s="2">
        <v>102</v>
      </c>
      <c r="H331" s="11">
        <v>116</v>
      </c>
      <c r="I331" s="2">
        <v>18</v>
      </c>
      <c r="J331" s="2">
        <v>32</v>
      </c>
      <c r="K331" s="2">
        <v>-12</v>
      </c>
      <c r="L331" s="33">
        <v>38</v>
      </c>
      <c r="M331" s="2">
        <v>30</v>
      </c>
      <c r="N331" s="2">
        <v>32</v>
      </c>
      <c r="O331" s="2">
        <v>-12</v>
      </c>
      <c r="P331" s="34">
        <v>50</v>
      </c>
      <c r="Q331" s="35"/>
      <c r="R331" s="35"/>
      <c r="S331" s="35"/>
      <c r="T331" s="36"/>
      <c r="U331" s="2">
        <f>E331+I331+M331</f>
        <v>54</v>
      </c>
      <c r="V331" s="2">
        <f>F331+J331+N331</f>
        <v>72</v>
      </c>
      <c r="W331" s="2">
        <f>G331+K331+O331</f>
        <v>78</v>
      </c>
      <c r="X331" s="6">
        <f>H331+L331+P331</f>
        <v>204</v>
      </c>
      <c r="Z331" s="8">
        <v>326</v>
      </c>
      <c r="AA331" s="2" t="s">
        <v>462</v>
      </c>
      <c r="AB331" s="37" t="s">
        <v>463</v>
      </c>
      <c r="AC331" s="3">
        <v>3</v>
      </c>
      <c r="AD331" s="2">
        <v>18</v>
      </c>
      <c r="AE331" s="2">
        <v>8</v>
      </c>
      <c r="AF331" s="2">
        <v>66</v>
      </c>
      <c r="AG331" s="5">
        <v>92</v>
      </c>
      <c r="AH331" s="2">
        <v>30</v>
      </c>
      <c r="AI331" s="2">
        <v>8</v>
      </c>
      <c r="AJ331" s="2">
        <v>60</v>
      </c>
      <c r="AK331" s="4">
        <v>98</v>
      </c>
      <c r="AL331" s="2">
        <v>30</v>
      </c>
      <c r="AM331" s="2">
        <v>80</v>
      </c>
      <c r="AN331" s="2">
        <v>66</v>
      </c>
      <c r="AO331" s="34">
        <v>176</v>
      </c>
      <c r="AP331" s="35"/>
      <c r="AQ331" s="35"/>
      <c r="AR331" s="35"/>
      <c r="AS331" s="36"/>
      <c r="AT331" s="2">
        <f>AD331+AH331+AL331</f>
        <v>78</v>
      </c>
      <c r="AU331" s="2">
        <f>AE331+AI331+AM331</f>
        <v>96</v>
      </c>
      <c r="AV331" s="2">
        <f>AF331+AJ331+AN331</f>
        <v>192</v>
      </c>
      <c r="AW331" s="6">
        <f>AG331+AK331+AO331</f>
        <v>366</v>
      </c>
    </row>
    <row r="332" spans="1:49" s="8" customFormat="1" x14ac:dyDescent="0.3">
      <c r="A332" s="8">
        <v>327</v>
      </c>
      <c r="B332" s="2" t="s">
        <v>139</v>
      </c>
      <c r="C332" s="7" t="s">
        <v>140</v>
      </c>
      <c r="D332" s="3">
        <v>4</v>
      </c>
      <c r="E332" s="2">
        <v>30</v>
      </c>
      <c r="F332" s="2">
        <v>56</v>
      </c>
      <c r="G332" s="2">
        <v>-6</v>
      </c>
      <c r="H332" s="11">
        <v>80</v>
      </c>
      <c r="I332" s="2">
        <v>30</v>
      </c>
      <c r="J332" s="2">
        <v>80</v>
      </c>
      <c r="K332" s="2">
        <v>102</v>
      </c>
      <c r="L332" s="33">
        <v>212</v>
      </c>
      <c r="M332" s="2">
        <v>30</v>
      </c>
      <c r="N332" s="2">
        <v>56</v>
      </c>
      <c r="O332" s="2">
        <v>168</v>
      </c>
      <c r="P332" s="34">
        <v>254</v>
      </c>
      <c r="Q332" s="35"/>
      <c r="R332" s="35"/>
      <c r="S332" s="35"/>
      <c r="T332" s="36"/>
      <c r="U332" s="2">
        <f>E332+I332+M332</f>
        <v>90</v>
      </c>
      <c r="V332" s="2">
        <f>F332+J332+N332</f>
        <v>192</v>
      </c>
      <c r="W332" s="2">
        <f>G332+K332+O332</f>
        <v>264</v>
      </c>
      <c r="X332" s="6">
        <f>H332+L332+P332</f>
        <v>546</v>
      </c>
      <c r="Z332" s="8">
        <v>327</v>
      </c>
      <c r="AA332" s="2" t="s">
        <v>350</v>
      </c>
      <c r="AB332" s="7" t="s">
        <v>351</v>
      </c>
      <c r="AC332" s="3">
        <v>3</v>
      </c>
      <c r="AD332" s="2">
        <v>6</v>
      </c>
      <c r="AE332" s="2">
        <v>8</v>
      </c>
      <c r="AF332" s="2">
        <v>24</v>
      </c>
      <c r="AG332" s="11">
        <v>38</v>
      </c>
      <c r="AH332" s="2">
        <v>30</v>
      </c>
      <c r="AI332" s="2">
        <v>32</v>
      </c>
      <c r="AJ332" s="2">
        <v>24</v>
      </c>
      <c r="AK332" s="33">
        <v>86</v>
      </c>
      <c r="AL332" s="2">
        <v>30</v>
      </c>
      <c r="AM332" s="2">
        <v>80</v>
      </c>
      <c r="AN332" s="2">
        <v>132</v>
      </c>
      <c r="AO332" s="34">
        <v>242</v>
      </c>
      <c r="AP332" s="35"/>
      <c r="AQ332" s="35"/>
      <c r="AR332" s="35"/>
      <c r="AS332" s="36"/>
      <c r="AT332" s="2">
        <f>AD332+AH332+AL332</f>
        <v>66</v>
      </c>
      <c r="AU332" s="2">
        <f>AE332+AI332+AM332</f>
        <v>120</v>
      </c>
      <c r="AV332" s="2">
        <f>AF332+AJ332+AN332</f>
        <v>180</v>
      </c>
      <c r="AW332" s="6">
        <f>AG332+AK332+AO332</f>
        <v>366</v>
      </c>
    </row>
    <row r="333" spans="1:49" s="8" customFormat="1" x14ac:dyDescent="0.3">
      <c r="A333" s="8">
        <v>328</v>
      </c>
      <c r="B333" s="2" t="s">
        <v>139</v>
      </c>
      <c r="C333" s="7" t="s">
        <v>140</v>
      </c>
      <c r="D333" s="3">
        <v>5</v>
      </c>
      <c r="E333" s="2">
        <v>18</v>
      </c>
      <c r="F333" s="2">
        <v>36</v>
      </c>
      <c r="G333" s="2">
        <v>42</v>
      </c>
      <c r="H333" s="11">
        <v>96</v>
      </c>
      <c r="I333" s="2">
        <v>18</v>
      </c>
      <c r="J333" s="2">
        <v>60</v>
      </c>
      <c r="K333" s="2">
        <v>30</v>
      </c>
      <c r="L333" s="33">
        <v>108</v>
      </c>
      <c r="M333" s="2">
        <v>30</v>
      </c>
      <c r="N333" s="2">
        <v>80</v>
      </c>
      <c r="O333" s="2">
        <v>108</v>
      </c>
      <c r="P333" s="34">
        <v>218</v>
      </c>
      <c r="Q333" s="35"/>
      <c r="R333" s="35"/>
      <c r="S333" s="35"/>
      <c r="T333" s="36"/>
      <c r="U333" s="2">
        <f>E333+I333+M333</f>
        <v>66</v>
      </c>
      <c r="V333" s="2">
        <f>F333+J333+N333</f>
        <v>176</v>
      </c>
      <c r="W333" s="2">
        <f>G333+K333+O333</f>
        <v>180</v>
      </c>
      <c r="X333" s="6">
        <f>H333+L333+P333</f>
        <v>422</v>
      </c>
      <c r="Z333" s="8">
        <v>328</v>
      </c>
      <c r="AA333" s="2" t="s">
        <v>179</v>
      </c>
      <c r="AB333" s="7" t="s">
        <v>180</v>
      </c>
      <c r="AC333" s="3">
        <v>1</v>
      </c>
      <c r="AD333" s="2">
        <v>-4</v>
      </c>
      <c r="AE333" s="2">
        <v>36</v>
      </c>
      <c r="AF333" s="2">
        <v>60</v>
      </c>
      <c r="AG333" s="11">
        <v>92</v>
      </c>
      <c r="AH333" s="2">
        <v>30</v>
      </c>
      <c r="AI333" s="2">
        <v>56</v>
      </c>
      <c r="AJ333" s="2">
        <v>66</v>
      </c>
      <c r="AK333" s="33">
        <v>152</v>
      </c>
      <c r="AL333" s="2">
        <v>30</v>
      </c>
      <c r="AM333" s="2">
        <v>56</v>
      </c>
      <c r="AN333" s="2">
        <v>36</v>
      </c>
      <c r="AO333" s="34">
        <v>122</v>
      </c>
      <c r="AP333" s="35"/>
      <c r="AQ333" s="35"/>
      <c r="AR333" s="35"/>
      <c r="AS333" s="36"/>
      <c r="AT333" s="2">
        <f>AD333+AH333+AL333</f>
        <v>56</v>
      </c>
      <c r="AU333" s="2">
        <f>AE333+AI333+AM333</f>
        <v>148</v>
      </c>
      <c r="AV333" s="2">
        <f>AF333+AJ333+AN333</f>
        <v>162</v>
      </c>
      <c r="AW333" s="6">
        <f>AG333+AK333+AO333</f>
        <v>366</v>
      </c>
    </row>
    <row r="334" spans="1:49" s="8" customFormat="1" x14ac:dyDescent="0.3">
      <c r="A334" s="8">
        <v>329</v>
      </c>
      <c r="B334" s="2" t="s">
        <v>139</v>
      </c>
      <c r="C334" s="7" t="s">
        <v>140</v>
      </c>
      <c r="D334" s="3">
        <v>6</v>
      </c>
      <c r="E334" s="2">
        <v>20</v>
      </c>
      <c r="F334" s="2">
        <v>8</v>
      </c>
      <c r="G334" s="2">
        <v>36</v>
      </c>
      <c r="H334" s="11">
        <v>64</v>
      </c>
      <c r="I334" s="2">
        <v>18</v>
      </c>
      <c r="J334" s="2">
        <v>32</v>
      </c>
      <c r="K334" s="2">
        <v>24</v>
      </c>
      <c r="L334" s="33">
        <v>74</v>
      </c>
      <c r="M334" s="2">
        <v>30</v>
      </c>
      <c r="N334" s="2">
        <v>60</v>
      </c>
      <c r="O334" s="2">
        <v>72</v>
      </c>
      <c r="P334" s="34">
        <v>162</v>
      </c>
      <c r="Q334" s="35"/>
      <c r="R334" s="35"/>
      <c r="S334" s="35"/>
      <c r="T334" s="36"/>
      <c r="U334" s="2">
        <f>E334+I334+M334</f>
        <v>68</v>
      </c>
      <c r="V334" s="2">
        <f>F334+J334+N334</f>
        <v>100</v>
      </c>
      <c r="W334" s="2">
        <f>G334+K334+O334</f>
        <v>132</v>
      </c>
      <c r="X334" s="6">
        <f>H334+L334+P334</f>
        <v>300</v>
      </c>
      <c r="Z334" s="8">
        <v>329</v>
      </c>
      <c r="AA334" s="2" t="s">
        <v>241</v>
      </c>
      <c r="AB334" s="7" t="s">
        <v>242</v>
      </c>
      <c r="AC334" s="3">
        <v>15</v>
      </c>
      <c r="AD334" s="2">
        <v>6</v>
      </c>
      <c r="AE334" s="2">
        <v>80</v>
      </c>
      <c r="AF334" s="2">
        <v>60</v>
      </c>
      <c r="AG334" s="11">
        <v>146</v>
      </c>
      <c r="AH334" s="2">
        <v>18</v>
      </c>
      <c r="AI334" s="2">
        <v>32</v>
      </c>
      <c r="AJ334" s="2">
        <v>24</v>
      </c>
      <c r="AK334" s="33">
        <v>74</v>
      </c>
      <c r="AL334" s="2">
        <v>30</v>
      </c>
      <c r="AM334" s="2">
        <v>56</v>
      </c>
      <c r="AN334" s="2">
        <v>60</v>
      </c>
      <c r="AO334" s="34">
        <v>146</v>
      </c>
      <c r="AP334" s="35"/>
      <c r="AQ334" s="35"/>
      <c r="AR334" s="35"/>
      <c r="AS334" s="36"/>
      <c r="AT334" s="2">
        <f>AD334+AH334+AL334</f>
        <v>54</v>
      </c>
      <c r="AU334" s="2">
        <f>AE334+AI334+AM334</f>
        <v>168</v>
      </c>
      <c r="AV334" s="2">
        <f>AF334+AJ334+AN334</f>
        <v>144</v>
      </c>
      <c r="AW334" s="6">
        <f>AG334+AK334+AO334</f>
        <v>366</v>
      </c>
    </row>
    <row r="335" spans="1:49" s="8" customFormat="1" x14ac:dyDescent="0.3">
      <c r="A335" s="8">
        <v>330</v>
      </c>
      <c r="B335" s="2" t="s">
        <v>464</v>
      </c>
      <c r="C335" s="7" t="s">
        <v>465</v>
      </c>
      <c r="D335" s="3">
        <v>1</v>
      </c>
      <c r="E335" s="2">
        <v>18</v>
      </c>
      <c r="F335" s="2">
        <v>56</v>
      </c>
      <c r="G335" s="2">
        <v>108</v>
      </c>
      <c r="H335" s="11">
        <v>182</v>
      </c>
      <c r="I335" s="2">
        <v>30</v>
      </c>
      <c r="J335" s="2">
        <v>80</v>
      </c>
      <c r="K335" s="2">
        <v>30</v>
      </c>
      <c r="L335" s="33">
        <v>140</v>
      </c>
      <c r="M335" s="2">
        <v>30</v>
      </c>
      <c r="N335" s="2">
        <v>80</v>
      </c>
      <c r="O335" s="2">
        <v>138</v>
      </c>
      <c r="P335" s="34">
        <v>248</v>
      </c>
      <c r="Q335" s="35"/>
      <c r="R335" s="35"/>
      <c r="S335" s="35"/>
      <c r="T335" s="36"/>
      <c r="U335" s="2">
        <f>E335+I335+M335</f>
        <v>78</v>
      </c>
      <c r="V335" s="2">
        <f>F335+J335+N335</f>
        <v>216</v>
      </c>
      <c r="W335" s="2">
        <f>G335+K335+O335</f>
        <v>276</v>
      </c>
      <c r="X335" s="6">
        <f>H335+L335+P335</f>
        <v>570</v>
      </c>
      <c r="Z335" s="8">
        <v>330</v>
      </c>
      <c r="AA335" s="2" t="s">
        <v>466</v>
      </c>
      <c r="AB335" s="7" t="s">
        <v>467</v>
      </c>
      <c r="AC335" s="3">
        <v>7</v>
      </c>
      <c r="AD335" s="2">
        <v>30</v>
      </c>
      <c r="AE335" s="2">
        <v>56</v>
      </c>
      <c r="AF335" s="2">
        <v>24</v>
      </c>
      <c r="AG335" s="11">
        <v>110</v>
      </c>
      <c r="AH335" s="2">
        <v>30</v>
      </c>
      <c r="AI335" s="2">
        <v>32</v>
      </c>
      <c r="AJ335" s="2">
        <v>60</v>
      </c>
      <c r="AK335" s="33">
        <v>122</v>
      </c>
      <c r="AL335" s="2">
        <v>18</v>
      </c>
      <c r="AM335" s="2">
        <v>56</v>
      </c>
      <c r="AN335" s="2">
        <v>60</v>
      </c>
      <c r="AO335" s="34">
        <v>134</v>
      </c>
      <c r="AP335" s="35"/>
      <c r="AQ335" s="35"/>
      <c r="AR335" s="35"/>
      <c r="AS335" s="36"/>
      <c r="AT335" s="2">
        <f>AD335+AH335+AL335</f>
        <v>78</v>
      </c>
      <c r="AU335" s="2">
        <f>AE335+AI335+AM335</f>
        <v>144</v>
      </c>
      <c r="AV335" s="2">
        <f>AF335+AJ335+AN335</f>
        <v>144</v>
      </c>
      <c r="AW335" s="6">
        <f>AG335+AK335+AO335</f>
        <v>366</v>
      </c>
    </row>
    <row r="336" spans="1:49" s="8" customFormat="1" x14ac:dyDescent="0.3">
      <c r="A336" s="8">
        <v>331</v>
      </c>
      <c r="B336" s="2" t="s">
        <v>464</v>
      </c>
      <c r="C336" s="7" t="s">
        <v>465</v>
      </c>
      <c r="D336" s="3">
        <v>2</v>
      </c>
      <c r="E336" s="2">
        <v>8</v>
      </c>
      <c r="F336" s="2">
        <v>32</v>
      </c>
      <c r="G336" s="2">
        <v>48</v>
      </c>
      <c r="H336" s="11">
        <v>88</v>
      </c>
      <c r="I336" s="2">
        <v>18</v>
      </c>
      <c r="J336" s="2">
        <v>60</v>
      </c>
      <c r="K336" s="2">
        <v>132</v>
      </c>
      <c r="L336" s="33">
        <v>210</v>
      </c>
      <c r="M336" s="2">
        <v>30</v>
      </c>
      <c r="N336" s="2">
        <v>80</v>
      </c>
      <c r="O336" s="2">
        <v>66</v>
      </c>
      <c r="P336" s="34">
        <v>176</v>
      </c>
      <c r="Q336" s="35"/>
      <c r="R336" s="35"/>
      <c r="S336" s="35"/>
      <c r="T336" s="36"/>
      <c r="U336" s="2">
        <f>E336+I336+M336</f>
        <v>56</v>
      </c>
      <c r="V336" s="2">
        <f>F336+J336+N336</f>
        <v>172</v>
      </c>
      <c r="W336" s="2">
        <f>G336+K336+O336</f>
        <v>246</v>
      </c>
      <c r="X336" s="6">
        <f>H336+L336+P336</f>
        <v>474</v>
      </c>
      <c r="Z336" s="8">
        <v>331</v>
      </c>
      <c r="AA336" s="2" t="s">
        <v>249</v>
      </c>
      <c r="AB336" s="7" t="s">
        <v>250</v>
      </c>
      <c r="AC336" s="3">
        <v>5</v>
      </c>
      <c r="AD336" s="2">
        <v>18</v>
      </c>
      <c r="AE336" s="2">
        <v>80</v>
      </c>
      <c r="AF336" s="2">
        <v>-6</v>
      </c>
      <c r="AG336" s="11">
        <v>92</v>
      </c>
      <c r="AH336" s="2">
        <v>30</v>
      </c>
      <c r="AI336" s="2">
        <v>56</v>
      </c>
      <c r="AJ336" s="2">
        <v>60</v>
      </c>
      <c r="AK336" s="33">
        <v>146</v>
      </c>
      <c r="AL336" s="2">
        <v>30</v>
      </c>
      <c r="AM336" s="2">
        <v>32</v>
      </c>
      <c r="AN336" s="2">
        <v>66</v>
      </c>
      <c r="AO336" s="34">
        <v>128</v>
      </c>
      <c r="AP336" s="35"/>
      <c r="AQ336" s="35"/>
      <c r="AR336" s="35"/>
      <c r="AS336" s="36"/>
      <c r="AT336" s="2">
        <f>AD336+AH336+AL336</f>
        <v>78</v>
      </c>
      <c r="AU336" s="2">
        <f>AE336+AI336+AM336</f>
        <v>168</v>
      </c>
      <c r="AV336" s="2">
        <f>AF336+AJ336+AN336</f>
        <v>120</v>
      </c>
      <c r="AW336" s="6">
        <f>AG336+AK336+AO336</f>
        <v>366</v>
      </c>
    </row>
    <row r="337" spans="1:49" s="8" customFormat="1" x14ac:dyDescent="0.3">
      <c r="A337" s="8">
        <v>332</v>
      </c>
      <c r="B337" s="2" t="s">
        <v>464</v>
      </c>
      <c r="C337" s="7" t="s">
        <v>465</v>
      </c>
      <c r="D337" s="3">
        <v>3</v>
      </c>
      <c r="E337" s="2">
        <v>18</v>
      </c>
      <c r="F337" s="2">
        <v>36</v>
      </c>
      <c r="G337" s="2">
        <v>-36</v>
      </c>
      <c r="H337" s="11">
        <v>18</v>
      </c>
      <c r="I337" s="2">
        <v>30</v>
      </c>
      <c r="J337" s="2">
        <v>80</v>
      </c>
      <c r="K337" s="2">
        <v>30</v>
      </c>
      <c r="L337" s="33">
        <v>140</v>
      </c>
      <c r="M337" s="2"/>
      <c r="N337" s="2"/>
      <c r="O337" s="2"/>
      <c r="P337" s="34"/>
      <c r="Q337" s="35"/>
      <c r="R337" s="35"/>
      <c r="S337" s="35"/>
      <c r="T337" s="36"/>
      <c r="U337" s="2">
        <f>E337+I337+M337</f>
        <v>48</v>
      </c>
      <c r="V337" s="2">
        <f>F337+J337+N337</f>
        <v>116</v>
      </c>
      <c r="W337" s="2">
        <f>G337+K337+O337</f>
        <v>-6</v>
      </c>
      <c r="X337" s="6">
        <f>H337+L337+P337</f>
        <v>158</v>
      </c>
      <c r="Z337" s="8">
        <v>332</v>
      </c>
      <c r="AA337" s="2" t="s">
        <v>261</v>
      </c>
      <c r="AB337" s="7" t="s">
        <v>262</v>
      </c>
      <c r="AC337" s="3">
        <v>6</v>
      </c>
      <c r="AD337" s="2">
        <v>6</v>
      </c>
      <c r="AE337" s="2">
        <v>32</v>
      </c>
      <c r="AF337" s="2">
        <v>132</v>
      </c>
      <c r="AG337" s="11">
        <v>170</v>
      </c>
      <c r="AH337" s="2">
        <v>18</v>
      </c>
      <c r="AI337" s="2">
        <v>12</v>
      </c>
      <c r="AJ337" s="2">
        <v>-12</v>
      </c>
      <c r="AK337" s="33">
        <v>18</v>
      </c>
      <c r="AL337" s="2">
        <v>18</v>
      </c>
      <c r="AM337" s="2">
        <v>56</v>
      </c>
      <c r="AN337" s="2">
        <v>102</v>
      </c>
      <c r="AO337" s="34">
        <v>176</v>
      </c>
      <c r="AP337" s="35"/>
      <c r="AQ337" s="35"/>
      <c r="AR337" s="35"/>
      <c r="AS337" s="36"/>
      <c r="AT337" s="2">
        <f>AD337+AH337+AL337</f>
        <v>42</v>
      </c>
      <c r="AU337" s="2">
        <f>AE337+AI337+AM337</f>
        <v>100</v>
      </c>
      <c r="AV337" s="2">
        <f>AF337+AJ337+AN337</f>
        <v>222</v>
      </c>
      <c r="AW337" s="6">
        <f>AG337+AK337+AO337</f>
        <v>364</v>
      </c>
    </row>
    <row r="338" spans="1:49" s="8" customFormat="1" x14ac:dyDescent="0.3">
      <c r="A338" s="8">
        <v>333</v>
      </c>
      <c r="B338" s="2" t="s">
        <v>380</v>
      </c>
      <c r="C338" s="7" t="s">
        <v>381</v>
      </c>
      <c r="D338" s="3">
        <v>2</v>
      </c>
      <c r="E338" s="2">
        <v>6</v>
      </c>
      <c r="F338" s="2">
        <v>32</v>
      </c>
      <c r="G338" s="2">
        <v>-24</v>
      </c>
      <c r="H338" s="11">
        <v>14</v>
      </c>
      <c r="I338" s="2">
        <v>18</v>
      </c>
      <c r="J338" s="2">
        <v>36</v>
      </c>
      <c r="K338" s="2">
        <v>96</v>
      </c>
      <c r="L338" s="33">
        <v>150</v>
      </c>
      <c r="M338" s="2">
        <v>30</v>
      </c>
      <c r="N338" s="2">
        <v>32</v>
      </c>
      <c r="O338" s="2">
        <v>36</v>
      </c>
      <c r="P338" s="34">
        <v>98</v>
      </c>
      <c r="Q338" s="35"/>
      <c r="R338" s="35"/>
      <c r="S338" s="35"/>
      <c r="T338" s="36"/>
      <c r="U338" s="2">
        <f>E338+I338+M338</f>
        <v>54</v>
      </c>
      <c r="V338" s="2">
        <f>F338+J338+N338</f>
        <v>100</v>
      </c>
      <c r="W338" s="2">
        <f>G338+K338+O338</f>
        <v>108</v>
      </c>
      <c r="X338" s="6">
        <f>H338+L338+P338</f>
        <v>262</v>
      </c>
      <c r="Z338" s="8">
        <v>333</v>
      </c>
      <c r="AA338" s="2" t="s">
        <v>147</v>
      </c>
      <c r="AB338" s="7" t="s">
        <v>148</v>
      </c>
      <c r="AC338" s="3">
        <v>2</v>
      </c>
      <c r="AD338" s="2">
        <v>6</v>
      </c>
      <c r="AE338" s="2">
        <v>40</v>
      </c>
      <c r="AF338" s="2">
        <v>108</v>
      </c>
      <c r="AG338" s="11">
        <v>154</v>
      </c>
      <c r="AH338" s="2">
        <v>30</v>
      </c>
      <c r="AI338" s="2">
        <v>12</v>
      </c>
      <c r="AJ338" s="2">
        <v>24</v>
      </c>
      <c r="AK338" s="33">
        <v>66</v>
      </c>
      <c r="AL338" s="2">
        <v>6</v>
      </c>
      <c r="AM338" s="2">
        <v>60</v>
      </c>
      <c r="AN338" s="2">
        <v>78</v>
      </c>
      <c r="AO338" s="34">
        <v>144</v>
      </c>
      <c r="AP338" s="35"/>
      <c r="AQ338" s="35"/>
      <c r="AR338" s="35"/>
      <c r="AS338" s="36"/>
      <c r="AT338" s="2">
        <f>AD338+AH338+AL338</f>
        <v>42</v>
      </c>
      <c r="AU338" s="2">
        <f>AE338+AI338+AM338</f>
        <v>112</v>
      </c>
      <c r="AV338" s="2">
        <f>AF338+AJ338+AN338</f>
        <v>210</v>
      </c>
      <c r="AW338" s="6">
        <f>AG338+AK338+AO338</f>
        <v>364</v>
      </c>
    </row>
    <row r="339" spans="1:49" s="8" customFormat="1" x14ac:dyDescent="0.3">
      <c r="A339" s="8">
        <v>334</v>
      </c>
      <c r="B339" s="2" t="s">
        <v>141</v>
      </c>
      <c r="C339" s="7" t="s">
        <v>142</v>
      </c>
      <c r="D339" s="3">
        <v>1</v>
      </c>
      <c r="E339" s="2">
        <v>18</v>
      </c>
      <c r="F339" s="2">
        <v>80</v>
      </c>
      <c r="G339" s="2">
        <v>-12</v>
      </c>
      <c r="H339" s="11">
        <v>86</v>
      </c>
      <c r="I339" s="2">
        <v>30</v>
      </c>
      <c r="J339" s="2">
        <v>12</v>
      </c>
      <c r="K339" s="2">
        <v>60</v>
      </c>
      <c r="L339" s="33">
        <v>102</v>
      </c>
      <c r="M339" s="10">
        <v>18</v>
      </c>
      <c r="N339" s="10">
        <v>56</v>
      </c>
      <c r="O339" s="10">
        <v>96</v>
      </c>
      <c r="P339" s="40">
        <v>170</v>
      </c>
      <c r="Q339" s="2"/>
      <c r="R339" s="2"/>
      <c r="S339" s="2"/>
      <c r="T339" s="38"/>
      <c r="U339" s="2">
        <f>E339+I339+M339</f>
        <v>66</v>
      </c>
      <c r="V339" s="2">
        <f>F339+J339+N339</f>
        <v>148</v>
      </c>
      <c r="W339" s="2">
        <f>G339+K339+O339</f>
        <v>144</v>
      </c>
      <c r="X339" s="6">
        <f>H339+L339+P339</f>
        <v>358</v>
      </c>
      <c r="Z339" s="8">
        <v>334</v>
      </c>
      <c r="AA339" s="2" t="s">
        <v>177</v>
      </c>
      <c r="AB339" s="7" t="s">
        <v>178</v>
      </c>
      <c r="AC339" s="3">
        <v>1</v>
      </c>
      <c r="AD339" s="2">
        <v>18</v>
      </c>
      <c r="AE339" s="2">
        <v>56</v>
      </c>
      <c r="AF339" s="2">
        <v>96</v>
      </c>
      <c r="AG339" s="11">
        <v>170</v>
      </c>
      <c r="AH339" s="2">
        <v>30</v>
      </c>
      <c r="AI339" s="2">
        <v>12</v>
      </c>
      <c r="AJ339" s="2">
        <v>66</v>
      </c>
      <c r="AK339" s="33">
        <v>108</v>
      </c>
      <c r="AL339" s="10">
        <v>18</v>
      </c>
      <c r="AM339" s="10">
        <v>32</v>
      </c>
      <c r="AN339" s="10">
        <v>36</v>
      </c>
      <c r="AO339" s="40">
        <v>86</v>
      </c>
      <c r="AP339" s="35"/>
      <c r="AQ339" s="35"/>
      <c r="AR339" s="35"/>
      <c r="AS339" s="36"/>
      <c r="AT339" s="2">
        <f>AD339+AH339+AL339</f>
        <v>66</v>
      </c>
      <c r="AU339" s="2">
        <f>AE339+AI339+AM339</f>
        <v>100</v>
      </c>
      <c r="AV339" s="2">
        <f>AF339+AJ339+AN339</f>
        <v>198</v>
      </c>
      <c r="AW339" s="6">
        <f>AG339+AK339+AO339</f>
        <v>364</v>
      </c>
    </row>
    <row r="340" spans="1:49" s="8" customFormat="1" x14ac:dyDescent="0.3">
      <c r="A340" s="8">
        <v>335</v>
      </c>
      <c r="B340" s="2" t="s">
        <v>141</v>
      </c>
      <c r="C340" s="37" t="s">
        <v>142</v>
      </c>
      <c r="D340" s="3">
        <v>2</v>
      </c>
      <c r="E340" s="2">
        <v>6</v>
      </c>
      <c r="F340" s="2">
        <v>32</v>
      </c>
      <c r="G340" s="2">
        <v>36</v>
      </c>
      <c r="H340" s="5">
        <v>74</v>
      </c>
      <c r="I340" s="2">
        <v>18</v>
      </c>
      <c r="J340" s="2">
        <v>56</v>
      </c>
      <c r="K340" s="2">
        <v>60</v>
      </c>
      <c r="L340" s="4">
        <v>134</v>
      </c>
      <c r="M340" s="2">
        <v>30</v>
      </c>
      <c r="N340" s="2">
        <v>56</v>
      </c>
      <c r="O340" s="2">
        <v>60</v>
      </c>
      <c r="P340" s="34">
        <v>146</v>
      </c>
      <c r="Q340" s="35"/>
      <c r="R340" s="35"/>
      <c r="S340" s="35"/>
      <c r="T340" s="36"/>
      <c r="U340" s="2">
        <f>E340+I340+M340</f>
        <v>54</v>
      </c>
      <c r="V340" s="2">
        <f>F340+J340+N340</f>
        <v>144</v>
      </c>
      <c r="W340" s="2">
        <f>G340+K340+O340</f>
        <v>156</v>
      </c>
      <c r="X340" s="6">
        <f>H340+L340+P340</f>
        <v>354</v>
      </c>
      <c r="Z340" s="8">
        <v>335</v>
      </c>
      <c r="AA340" s="2" t="s">
        <v>400</v>
      </c>
      <c r="AB340" s="7" t="s">
        <v>401</v>
      </c>
      <c r="AC340" s="3">
        <v>1</v>
      </c>
      <c r="AD340" s="2">
        <v>6</v>
      </c>
      <c r="AE340" s="2">
        <v>12</v>
      </c>
      <c r="AF340" s="2">
        <v>102</v>
      </c>
      <c r="AG340" s="11">
        <v>120</v>
      </c>
      <c r="AH340" s="2">
        <v>30</v>
      </c>
      <c r="AI340" s="2">
        <v>80</v>
      </c>
      <c r="AJ340" s="2">
        <v>24</v>
      </c>
      <c r="AK340" s="33">
        <v>134</v>
      </c>
      <c r="AL340" s="2">
        <v>30</v>
      </c>
      <c r="AM340" s="2">
        <v>56</v>
      </c>
      <c r="AN340" s="2">
        <v>24</v>
      </c>
      <c r="AO340" s="34">
        <v>110</v>
      </c>
      <c r="AP340" s="2"/>
      <c r="AQ340" s="2"/>
      <c r="AR340" s="2"/>
      <c r="AS340" s="38"/>
      <c r="AT340" s="2">
        <f>AD340+AH340+AL340</f>
        <v>66</v>
      </c>
      <c r="AU340" s="2">
        <f>AE340+AI340+AM340</f>
        <v>148</v>
      </c>
      <c r="AV340" s="2">
        <f>AF340+AJ340+AN340</f>
        <v>150</v>
      </c>
      <c r="AW340" s="6">
        <f>AG340+AK340+AO340</f>
        <v>364</v>
      </c>
    </row>
    <row r="341" spans="1:49" s="8" customFormat="1" x14ac:dyDescent="0.3">
      <c r="A341" s="8">
        <v>336</v>
      </c>
      <c r="B341" s="2" t="s">
        <v>143</v>
      </c>
      <c r="C341" s="7" t="s">
        <v>144</v>
      </c>
      <c r="D341" s="3">
        <v>1</v>
      </c>
      <c r="E341" s="2">
        <v>6</v>
      </c>
      <c r="F341" s="2">
        <v>36</v>
      </c>
      <c r="G341" s="2">
        <v>30</v>
      </c>
      <c r="H341" s="11">
        <v>72</v>
      </c>
      <c r="I341" s="2">
        <v>18</v>
      </c>
      <c r="J341" s="2">
        <v>80</v>
      </c>
      <c r="K341" s="2">
        <v>96</v>
      </c>
      <c r="L341" s="33">
        <v>194</v>
      </c>
      <c r="M341" s="2">
        <v>18</v>
      </c>
      <c r="N341" s="2">
        <v>32</v>
      </c>
      <c r="O341" s="2">
        <v>-48</v>
      </c>
      <c r="P341" s="34">
        <v>2</v>
      </c>
      <c r="Q341" s="35"/>
      <c r="R341" s="35"/>
      <c r="S341" s="35"/>
      <c r="T341" s="36"/>
      <c r="U341" s="2">
        <f>E341+I341+M341</f>
        <v>42</v>
      </c>
      <c r="V341" s="2">
        <f>F341+J341+N341</f>
        <v>148</v>
      </c>
      <c r="W341" s="2">
        <f>G341+K341+O341</f>
        <v>78</v>
      </c>
      <c r="X341" s="6">
        <f>H341+L341+P341</f>
        <v>268</v>
      </c>
      <c r="Z341" s="8">
        <v>336</v>
      </c>
      <c r="AA341" s="2" t="s">
        <v>327</v>
      </c>
      <c r="AB341" s="7" t="s">
        <v>328</v>
      </c>
      <c r="AC341" s="3">
        <v>1</v>
      </c>
      <c r="AD341" s="2">
        <v>6</v>
      </c>
      <c r="AE341" s="2">
        <v>80</v>
      </c>
      <c r="AF341" s="2">
        <v>6</v>
      </c>
      <c r="AG341" s="11">
        <v>92</v>
      </c>
      <c r="AH341" s="2">
        <v>30</v>
      </c>
      <c r="AI341" s="2">
        <v>80</v>
      </c>
      <c r="AJ341" s="2">
        <v>96</v>
      </c>
      <c r="AK341" s="33">
        <v>206</v>
      </c>
      <c r="AL341" s="2">
        <v>30</v>
      </c>
      <c r="AM341" s="2">
        <v>36</v>
      </c>
      <c r="AN341" s="2">
        <v>0</v>
      </c>
      <c r="AO341" s="34">
        <v>66</v>
      </c>
      <c r="AP341" s="35"/>
      <c r="AQ341" s="35"/>
      <c r="AR341" s="35"/>
      <c r="AS341" s="36"/>
      <c r="AT341" s="2">
        <f>AD341+AH341+AL341</f>
        <v>66</v>
      </c>
      <c r="AU341" s="2">
        <f>AE341+AI341+AM341</f>
        <v>196</v>
      </c>
      <c r="AV341" s="2">
        <f>AF341+AJ341+AN341</f>
        <v>102</v>
      </c>
      <c r="AW341" s="6">
        <f>AG341+AK341+AO341</f>
        <v>364</v>
      </c>
    </row>
    <row r="342" spans="1:49" s="8" customFormat="1" x14ac:dyDescent="0.3">
      <c r="A342" s="8">
        <v>337</v>
      </c>
      <c r="B342" s="2" t="s">
        <v>382</v>
      </c>
      <c r="C342" s="7" t="s">
        <v>383</v>
      </c>
      <c r="D342" s="3">
        <v>2</v>
      </c>
      <c r="E342" s="2">
        <v>8</v>
      </c>
      <c r="F342" s="2">
        <v>-16</v>
      </c>
      <c r="G342" s="2">
        <v>-48</v>
      </c>
      <c r="H342" s="11">
        <v>0</v>
      </c>
      <c r="I342" s="2">
        <v>30</v>
      </c>
      <c r="J342" s="2">
        <v>12</v>
      </c>
      <c r="K342" s="2">
        <v>60</v>
      </c>
      <c r="L342" s="33">
        <v>102</v>
      </c>
      <c r="M342" s="2">
        <v>18</v>
      </c>
      <c r="N342" s="2">
        <v>56</v>
      </c>
      <c r="O342" s="2">
        <v>24</v>
      </c>
      <c r="P342" s="34">
        <v>98</v>
      </c>
      <c r="Q342" s="35"/>
      <c r="R342" s="35"/>
      <c r="S342" s="35"/>
      <c r="T342" s="36"/>
      <c r="U342" s="2">
        <f>E342+I342+M342</f>
        <v>56</v>
      </c>
      <c r="V342" s="2">
        <f>F342+J342+N342</f>
        <v>52</v>
      </c>
      <c r="W342" s="2">
        <f>G342+K342+O342</f>
        <v>36</v>
      </c>
      <c r="X342" s="6">
        <f>H342+L342+P342</f>
        <v>200</v>
      </c>
      <c r="Z342" s="8">
        <v>337</v>
      </c>
      <c r="AA342" s="2" t="s">
        <v>245</v>
      </c>
      <c r="AB342" s="7" t="s">
        <v>246</v>
      </c>
      <c r="AC342" s="3">
        <v>11</v>
      </c>
      <c r="AD342" s="2">
        <v>20</v>
      </c>
      <c r="AE342" s="2">
        <v>32</v>
      </c>
      <c r="AF342" s="2">
        <v>24</v>
      </c>
      <c r="AG342" s="11">
        <v>76</v>
      </c>
      <c r="AH342" s="2">
        <v>18</v>
      </c>
      <c r="AI342" s="2">
        <v>-16</v>
      </c>
      <c r="AJ342" s="2">
        <v>102</v>
      </c>
      <c r="AK342" s="33">
        <v>104</v>
      </c>
      <c r="AL342" s="2">
        <v>30</v>
      </c>
      <c r="AM342" s="2">
        <v>56</v>
      </c>
      <c r="AN342" s="2">
        <v>96</v>
      </c>
      <c r="AO342" s="34">
        <v>182</v>
      </c>
      <c r="AP342" s="2"/>
      <c r="AQ342" s="2"/>
      <c r="AR342" s="2"/>
      <c r="AS342" s="38"/>
      <c r="AT342" s="2">
        <f>AD342+AH342+AL342</f>
        <v>68</v>
      </c>
      <c r="AU342" s="2">
        <f>AE342+AI342+AM342</f>
        <v>72</v>
      </c>
      <c r="AV342" s="2">
        <f>AF342+AJ342+AN342</f>
        <v>222</v>
      </c>
      <c r="AW342" s="6">
        <f>AG342+AK342+AO342</f>
        <v>362</v>
      </c>
    </row>
    <row r="343" spans="1:49" s="8" customFormat="1" x14ac:dyDescent="0.3">
      <c r="A343" s="8">
        <v>338</v>
      </c>
      <c r="B343" s="2" t="s">
        <v>382</v>
      </c>
      <c r="C343" s="7" t="s">
        <v>383</v>
      </c>
      <c r="D343" s="3">
        <v>5</v>
      </c>
      <c r="E343" s="2">
        <v>8</v>
      </c>
      <c r="F343" s="2">
        <v>12</v>
      </c>
      <c r="G343" s="2">
        <v>-30</v>
      </c>
      <c r="H343" s="11">
        <v>0</v>
      </c>
      <c r="I343" s="2">
        <v>30</v>
      </c>
      <c r="J343" s="2">
        <v>60</v>
      </c>
      <c r="K343" s="2">
        <v>108</v>
      </c>
      <c r="L343" s="33">
        <v>198</v>
      </c>
      <c r="M343" s="2">
        <v>30</v>
      </c>
      <c r="N343" s="2">
        <v>56</v>
      </c>
      <c r="O343" s="2">
        <v>42</v>
      </c>
      <c r="P343" s="34">
        <v>128</v>
      </c>
      <c r="Q343" s="35"/>
      <c r="R343" s="35"/>
      <c r="S343" s="35"/>
      <c r="T343" s="36"/>
      <c r="U343" s="2">
        <f>E343+I343+M343</f>
        <v>68</v>
      </c>
      <c r="V343" s="2">
        <f>F343+J343+N343</f>
        <v>128</v>
      </c>
      <c r="W343" s="2">
        <f>G343+K343+O343</f>
        <v>120</v>
      </c>
      <c r="X343" s="6">
        <f>H343+L343+P343</f>
        <v>326</v>
      </c>
      <c r="Z343" s="8">
        <v>338</v>
      </c>
      <c r="AA343" s="2" t="s">
        <v>241</v>
      </c>
      <c r="AB343" s="7" t="s">
        <v>242</v>
      </c>
      <c r="AC343" s="3">
        <v>4</v>
      </c>
      <c r="AD343" s="2">
        <v>8</v>
      </c>
      <c r="AE343" s="2">
        <v>8</v>
      </c>
      <c r="AF343" s="2">
        <v>66</v>
      </c>
      <c r="AG343" s="11">
        <v>82</v>
      </c>
      <c r="AH343" s="2">
        <v>30</v>
      </c>
      <c r="AI343" s="2">
        <v>80</v>
      </c>
      <c r="AJ343" s="2">
        <v>30</v>
      </c>
      <c r="AK343" s="33">
        <v>140</v>
      </c>
      <c r="AL343" s="2">
        <v>30</v>
      </c>
      <c r="AM343" s="2">
        <v>80</v>
      </c>
      <c r="AN343" s="2">
        <v>30</v>
      </c>
      <c r="AO343" s="34">
        <v>140</v>
      </c>
      <c r="AP343" s="35"/>
      <c r="AQ343" s="35"/>
      <c r="AR343" s="35"/>
      <c r="AS343" s="36"/>
      <c r="AT343" s="2">
        <f>AD343+AH343+AL343</f>
        <v>68</v>
      </c>
      <c r="AU343" s="2">
        <f>AE343+AI343+AM343</f>
        <v>168</v>
      </c>
      <c r="AV343" s="2">
        <f>AF343+AJ343+AN343</f>
        <v>126</v>
      </c>
      <c r="AW343" s="6">
        <f>AG343+AK343+AO343</f>
        <v>362</v>
      </c>
    </row>
    <row r="344" spans="1:49" s="8" customFormat="1" x14ac:dyDescent="0.3">
      <c r="A344" s="8">
        <v>339</v>
      </c>
      <c r="B344" s="2" t="s">
        <v>382</v>
      </c>
      <c r="C344" s="7" t="s">
        <v>383</v>
      </c>
      <c r="D344" s="3">
        <v>11</v>
      </c>
      <c r="E344" s="2">
        <v>8</v>
      </c>
      <c r="F344" s="2">
        <v>56</v>
      </c>
      <c r="G344" s="2">
        <v>0</v>
      </c>
      <c r="H344" s="11">
        <v>64</v>
      </c>
      <c r="I344" s="2">
        <v>18</v>
      </c>
      <c r="J344" s="2">
        <v>8</v>
      </c>
      <c r="K344" s="2">
        <v>78</v>
      </c>
      <c r="L344" s="33">
        <v>104</v>
      </c>
      <c r="M344" s="2">
        <v>18</v>
      </c>
      <c r="N344" s="2">
        <v>56</v>
      </c>
      <c r="O344" s="2">
        <v>-6</v>
      </c>
      <c r="P344" s="34">
        <v>68</v>
      </c>
      <c r="Q344" s="35"/>
      <c r="R344" s="35"/>
      <c r="S344" s="35"/>
      <c r="T344" s="36"/>
      <c r="U344" s="2">
        <f>E344+I344+M344</f>
        <v>44</v>
      </c>
      <c r="V344" s="2">
        <f>F344+J344+N344</f>
        <v>120</v>
      </c>
      <c r="W344" s="2">
        <f>G344+K344+O344</f>
        <v>72</v>
      </c>
      <c r="X344" s="6">
        <f>H344+L344+P344</f>
        <v>236</v>
      </c>
      <c r="Z344" s="8">
        <v>339</v>
      </c>
      <c r="AA344" s="2" t="s">
        <v>428</v>
      </c>
      <c r="AB344" s="7" t="s">
        <v>281</v>
      </c>
      <c r="AC344" s="3">
        <v>4</v>
      </c>
      <c r="AD344" s="2">
        <v>30</v>
      </c>
      <c r="AE344" s="2">
        <v>-16</v>
      </c>
      <c r="AF344" s="2">
        <v>24</v>
      </c>
      <c r="AG344" s="11">
        <v>38</v>
      </c>
      <c r="AH344" s="2">
        <v>30</v>
      </c>
      <c r="AI344" s="2">
        <v>56</v>
      </c>
      <c r="AJ344" s="2">
        <v>102</v>
      </c>
      <c r="AK344" s="33">
        <v>188</v>
      </c>
      <c r="AL344" s="2">
        <v>18</v>
      </c>
      <c r="AM344" s="2">
        <v>56</v>
      </c>
      <c r="AN344" s="2">
        <v>60</v>
      </c>
      <c r="AO344" s="34">
        <v>134</v>
      </c>
      <c r="AP344" s="35"/>
      <c r="AQ344" s="35"/>
      <c r="AR344" s="35"/>
      <c r="AS344" s="36"/>
      <c r="AT344" s="2">
        <f>AD344+AH344+AL344</f>
        <v>78</v>
      </c>
      <c r="AU344" s="2">
        <f>AE344+AI344+AM344</f>
        <v>96</v>
      </c>
      <c r="AV344" s="2">
        <f>AF344+AJ344+AN344</f>
        <v>186</v>
      </c>
      <c r="AW344" s="6">
        <f>AG344+AK344+AO344</f>
        <v>360</v>
      </c>
    </row>
    <row r="345" spans="1:49" s="8" customFormat="1" x14ac:dyDescent="0.3">
      <c r="A345" s="8">
        <v>340</v>
      </c>
      <c r="B345" s="2" t="s">
        <v>279</v>
      </c>
      <c r="C345" s="7" t="s">
        <v>280</v>
      </c>
      <c r="D345" s="3">
        <v>1</v>
      </c>
      <c r="E345" s="2"/>
      <c r="F345" s="2"/>
      <c r="G345" s="2"/>
      <c r="H345" s="11"/>
      <c r="I345" s="2">
        <v>20</v>
      </c>
      <c r="J345" s="2">
        <v>80</v>
      </c>
      <c r="K345" s="2">
        <v>30</v>
      </c>
      <c r="L345" s="33">
        <v>130</v>
      </c>
      <c r="M345" s="2">
        <v>18</v>
      </c>
      <c r="N345" s="2">
        <v>56</v>
      </c>
      <c r="O345" s="2">
        <v>78</v>
      </c>
      <c r="P345" s="34">
        <v>152</v>
      </c>
      <c r="Q345" s="35"/>
      <c r="R345" s="35"/>
      <c r="S345" s="35"/>
      <c r="T345" s="36"/>
      <c r="U345" s="2">
        <f>E345+I345+M345</f>
        <v>38</v>
      </c>
      <c r="V345" s="2">
        <f>F345+J345+N345</f>
        <v>136</v>
      </c>
      <c r="W345" s="2">
        <f>G345+K345+O345</f>
        <v>108</v>
      </c>
      <c r="X345" s="6">
        <f>H345+L345+P345</f>
        <v>282</v>
      </c>
      <c r="Z345" s="8">
        <v>340</v>
      </c>
      <c r="AA345" s="2" t="s">
        <v>179</v>
      </c>
      <c r="AB345" s="7" t="s">
        <v>180</v>
      </c>
      <c r="AC345" s="3">
        <v>4</v>
      </c>
      <c r="AD345" s="2">
        <v>6</v>
      </c>
      <c r="AE345" s="2">
        <v>56</v>
      </c>
      <c r="AF345" s="2">
        <v>24</v>
      </c>
      <c r="AG345" s="11">
        <v>86</v>
      </c>
      <c r="AH345" s="2">
        <v>30</v>
      </c>
      <c r="AI345" s="2">
        <v>56</v>
      </c>
      <c r="AJ345" s="2">
        <v>66</v>
      </c>
      <c r="AK345" s="33">
        <v>152</v>
      </c>
      <c r="AL345" s="10">
        <v>30</v>
      </c>
      <c r="AM345" s="10">
        <v>56</v>
      </c>
      <c r="AN345" s="10">
        <v>36</v>
      </c>
      <c r="AO345" s="40">
        <v>122</v>
      </c>
      <c r="AP345" s="35"/>
      <c r="AQ345" s="35"/>
      <c r="AR345" s="35"/>
      <c r="AS345" s="36"/>
      <c r="AT345" s="2">
        <f>AD345+AH345+AL345</f>
        <v>66</v>
      </c>
      <c r="AU345" s="2">
        <f>AE345+AI345+AM345</f>
        <v>168</v>
      </c>
      <c r="AV345" s="2">
        <f>AF345+AJ345+AN345</f>
        <v>126</v>
      </c>
      <c r="AW345" s="6">
        <f>AG345+AK345+AO345</f>
        <v>360</v>
      </c>
    </row>
    <row r="346" spans="1:49" s="8" customFormat="1" x14ac:dyDescent="0.3">
      <c r="A346" s="8">
        <v>341</v>
      </c>
      <c r="B346" s="2" t="s">
        <v>145</v>
      </c>
      <c r="C346" s="7" t="s">
        <v>146</v>
      </c>
      <c r="D346" s="3">
        <v>1</v>
      </c>
      <c r="E346" s="2">
        <v>18</v>
      </c>
      <c r="F346" s="2">
        <v>32</v>
      </c>
      <c r="G346" s="2">
        <v>60</v>
      </c>
      <c r="H346" s="11">
        <v>110</v>
      </c>
      <c r="I346" s="2">
        <v>30</v>
      </c>
      <c r="J346" s="2">
        <v>56</v>
      </c>
      <c r="K346" s="2">
        <v>60</v>
      </c>
      <c r="L346" s="33">
        <v>146</v>
      </c>
      <c r="M346" s="2">
        <v>30</v>
      </c>
      <c r="N346" s="2">
        <v>56</v>
      </c>
      <c r="O346" s="2">
        <v>60</v>
      </c>
      <c r="P346" s="34">
        <v>146</v>
      </c>
      <c r="Q346" s="35"/>
      <c r="R346" s="35"/>
      <c r="S346" s="35"/>
      <c r="T346" s="36"/>
      <c r="U346" s="2">
        <f>E346+I346+M346</f>
        <v>78</v>
      </c>
      <c r="V346" s="2">
        <f>F346+J346+N346</f>
        <v>144</v>
      </c>
      <c r="W346" s="2">
        <f>G346+K346+O346</f>
        <v>180</v>
      </c>
      <c r="X346" s="6">
        <f>H346+L346+P346</f>
        <v>402</v>
      </c>
      <c r="Z346" s="8">
        <v>341</v>
      </c>
      <c r="AA346" s="2" t="s">
        <v>325</v>
      </c>
      <c r="AB346" s="7" t="s">
        <v>326</v>
      </c>
      <c r="AC346" s="3">
        <v>7</v>
      </c>
      <c r="AD346" s="2">
        <v>18</v>
      </c>
      <c r="AE346" s="2">
        <v>56</v>
      </c>
      <c r="AF346" s="2">
        <v>24</v>
      </c>
      <c r="AG346" s="11">
        <v>98</v>
      </c>
      <c r="AH346" s="2">
        <v>18</v>
      </c>
      <c r="AI346" s="2">
        <v>56</v>
      </c>
      <c r="AJ346" s="2">
        <v>-12</v>
      </c>
      <c r="AK346" s="33">
        <v>62</v>
      </c>
      <c r="AL346" s="2">
        <v>18</v>
      </c>
      <c r="AM346" s="2">
        <v>80</v>
      </c>
      <c r="AN346" s="2">
        <v>102</v>
      </c>
      <c r="AO346" s="34">
        <v>200</v>
      </c>
      <c r="AP346" s="2"/>
      <c r="AQ346" s="2"/>
      <c r="AR346" s="2"/>
      <c r="AS346" s="38"/>
      <c r="AT346" s="2">
        <f>AD346+AH346+AL346</f>
        <v>54</v>
      </c>
      <c r="AU346" s="2">
        <f>AE346+AI346+AM346</f>
        <v>192</v>
      </c>
      <c r="AV346" s="2">
        <f>AF346+AJ346+AN346</f>
        <v>114</v>
      </c>
      <c r="AW346" s="6">
        <f>AG346+AK346+AO346</f>
        <v>360</v>
      </c>
    </row>
    <row r="347" spans="1:49" s="8" customFormat="1" x14ac:dyDescent="0.3">
      <c r="A347" s="8">
        <v>342</v>
      </c>
      <c r="B347" s="2" t="s">
        <v>145</v>
      </c>
      <c r="C347" s="7" t="s">
        <v>146</v>
      </c>
      <c r="D347" s="3">
        <v>2</v>
      </c>
      <c r="E347" s="2">
        <v>6</v>
      </c>
      <c r="F347" s="2">
        <v>8</v>
      </c>
      <c r="G347" s="2">
        <v>6</v>
      </c>
      <c r="H347" s="11">
        <v>20</v>
      </c>
      <c r="I347" s="2">
        <v>30</v>
      </c>
      <c r="J347" s="2">
        <v>80</v>
      </c>
      <c r="K347" s="2">
        <v>0</v>
      </c>
      <c r="L347" s="33">
        <v>110</v>
      </c>
      <c r="M347" s="2">
        <v>30</v>
      </c>
      <c r="N347" s="2">
        <v>36</v>
      </c>
      <c r="O347" s="2">
        <v>36</v>
      </c>
      <c r="P347" s="34">
        <v>102</v>
      </c>
      <c r="Q347" s="35"/>
      <c r="R347" s="35"/>
      <c r="S347" s="35"/>
      <c r="T347" s="36"/>
      <c r="U347" s="2">
        <f>E347+I347+M347</f>
        <v>66</v>
      </c>
      <c r="V347" s="2">
        <f>F347+J347+N347</f>
        <v>124</v>
      </c>
      <c r="W347" s="2">
        <f>G347+K347+O347</f>
        <v>42</v>
      </c>
      <c r="X347" s="6">
        <f>H347+L347+P347</f>
        <v>232</v>
      </c>
      <c r="Z347" s="8">
        <v>342</v>
      </c>
      <c r="AA347" s="2" t="s">
        <v>225</v>
      </c>
      <c r="AB347" s="7" t="s">
        <v>226</v>
      </c>
      <c r="AC347" s="3">
        <v>5</v>
      </c>
      <c r="AD347" s="2">
        <v>8</v>
      </c>
      <c r="AE347" s="2">
        <v>80</v>
      </c>
      <c r="AF347" s="2">
        <v>30</v>
      </c>
      <c r="AG347" s="11">
        <v>118</v>
      </c>
      <c r="AH347" s="2">
        <v>30</v>
      </c>
      <c r="AI347" s="2">
        <v>60</v>
      </c>
      <c r="AJ347" s="2">
        <v>-6</v>
      </c>
      <c r="AK347" s="33">
        <v>84</v>
      </c>
      <c r="AL347" s="2">
        <v>30</v>
      </c>
      <c r="AM347" s="2">
        <v>56</v>
      </c>
      <c r="AN347" s="2">
        <v>72</v>
      </c>
      <c r="AO347" s="34">
        <v>158</v>
      </c>
      <c r="AP347" s="35"/>
      <c r="AQ347" s="35"/>
      <c r="AR347" s="35"/>
      <c r="AS347" s="36"/>
      <c r="AT347" s="2">
        <f>AD347+AH347+AL347</f>
        <v>68</v>
      </c>
      <c r="AU347" s="2">
        <f>AE347+AI347+AM347</f>
        <v>196</v>
      </c>
      <c r="AV347" s="2">
        <f>AF347+AJ347+AN347</f>
        <v>96</v>
      </c>
      <c r="AW347" s="6">
        <f>AG347+AK347+AO347</f>
        <v>360</v>
      </c>
    </row>
    <row r="348" spans="1:49" s="8" customFormat="1" x14ac:dyDescent="0.3">
      <c r="A348" s="8">
        <v>343</v>
      </c>
      <c r="B348" s="2" t="s">
        <v>145</v>
      </c>
      <c r="C348" s="7" t="s">
        <v>146</v>
      </c>
      <c r="D348" s="3">
        <v>3</v>
      </c>
      <c r="E348" s="2">
        <v>8</v>
      </c>
      <c r="F348" s="2">
        <v>56</v>
      </c>
      <c r="G348" s="2">
        <v>72</v>
      </c>
      <c r="H348" s="11">
        <v>136</v>
      </c>
      <c r="I348" s="2">
        <v>30</v>
      </c>
      <c r="J348" s="2">
        <v>60</v>
      </c>
      <c r="K348" s="2">
        <v>-6</v>
      </c>
      <c r="L348" s="33">
        <v>84</v>
      </c>
      <c r="M348" s="2">
        <v>30</v>
      </c>
      <c r="N348" s="2">
        <v>80</v>
      </c>
      <c r="O348" s="2">
        <v>0</v>
      </c>
      <c r="P348" s="34">
        <v>110</v>
      </c>
      <c r="Q348" s="35"/>
      <c r="R348" s="35"/>
      <c r="S348" s="35"/>
      <c r="T348" s="36"/>
      <c r="U348" s="2">
        <f>E348+I348+M348</f>
        <v>68</v>
      </c>
      <c r="V348" s="2">
        <f>F348+J348+N348</f>
        <v>196</v>
      </c>
      <c r="W348" s="2">
        <f>G348+K348+O348</f>
        <v>66</v>
      </c>
      <c r="X348" s="6">
        <f>H348+L348+P348</f>
        <v>330</v>
      </c>
      <c r="Z348" s="8">
        <v>343</v>
      </c>
      <c r="AA348" s="2" t="s">
        <v>141</v>
      </c>
      <c r="AB348" s="7" t="s">
        <v>142</v>
      </c>
      <c r="AC348" s="3">
        <v>1</v>
      </c>
      <c r="AD348" s="2">
        <v>18</v>
      </c>
      <c r="AE348" s="2">
        <v>80</v>
      </c>
      <c r="AF348" s="2">
        <v>-12</v>
      </c>
      <c r="AG348" s="11">
        <v>86</v>
      </c>
      <c r="AH348" s="2">
        <v>30</v>
      </c>
      <c r="AI348" s="2">
        <v>12</v>
      </c>
      <c r="AJ348" s="2">
        <v>60</v>
      </c>
      <c r="AK348" s="33">
        <v>102</v>
      </c>
      <c r="AL348" s="10">
        <v>18</v>
      </c>
      <c r="AM348" s="10">
        <v>56</v>
      </c>
      <c r="AN348" s="10">
        <v>96</v>
      </c>
      <c r="AO348" s="40">
        <v>170</v>
      </c>
      <c r="AP348" s="2"/>
      <c r="AQ348" s="2"/>
      <c r="AR348" s="2"/>
      <c r="AS348" s="38"/>
      <c r="AT348" s="2">
        <f>AD348+AH348+AL348</f>
        <v>66</v>
      </c>
      <c r="AU348" s="2">
        <f>AE348+AI348+AM348</f>
        <v>148</v>
      </c>
      <c r="AV348" s="2">
        <f>AF348+AJ348+AN348</f>
        <v>144</v>
      </c>
      <c r="AW348" s="6">
        <f>AG348+AK348+AO348</f>
        <v>358</v>
      </c>
    </row>
    <row r="349" spans="1:49" s="8" customFormat="1" x14ac:dyDescent="0.3">
      <c r="A349" s="8">
        <v>344</v>
      </c>
      <c r="B349" s="2" t="s">
        <v>145</v>
      </c>
      <c r="C349" s="7" t="s">
        <v>146</v>
      </c>
      <c r="D349" s="3">
        <v>4</v>
      </c>
      <c r="E349" s="2">
        <v>8</v>
      </c>
      <c r="F349" s="2">
        <v>8</v>
      </c>
      <c r="G349" s="2">
        <v>72</v>
      </c>
      <c r="H349" s="11">
        <v>88</v>
      </c>
      <c r="I349" s="2">
        <v>30</v>
      </c>
      <c r="J349" s="2">
        <v>40</v>
      </c>
      <c r="K349" s="2">
        <v>-12</v>
      </c>
      <c r="L349" s="33">
        <v>58</v>
      </c>
      <c r="M349" s="2"/>
      <c r="N349" s="2"/>
      <c r="O349" s="2"/>
      <c r="P349" s="34"/>
      <c r="Q349" s="35"/>
      <c r="R349" s="35"/>
      <c r="S349" s="35"/>
      <c r="T349" s="36"/>
      <c r="U349" s="2">
        <f>E349+I349+M349</f>
        <v>38</v>
      </c>
      <c r="V349" s="2">
        <f>F349+J349+N349</f>
        <v>48</v>
      </c>
      <c r="W349" s="2">
        <f>G349+K349+O349</f>
        <v>60</v>
      </c>
      <c r="X349" s="6">
        <f>H349+L349+P349</f>
        <v>146</v>
      </c>
      <c r="Z349" s="8">
        <v>344</v>
      </c>
      <c r="AA349" s="2" t="s">
        <v>241</v>
      </c>
      <c r="AB349" s="7" t="s">
        <v>242</v>
      </c>
      <c r="AC349" s="3">
        <v>14</v>
      </c>
      <c r="AD349" s="2">
        <v>18</v>
      </c>
      <c r="AE349" s="2">
        <v>60</v>
      </c>
      <c r="AF349" s="2">
        <v>30</v>
      </c>
      <c r="AG349" s="11">
        <v>108</v>
      </c>
      <c r="AH349" s="2">
        <v>30</v>
      </c>
      <c r="AI349" s="2">
        <v>36</v>
      </c>
      <c r="AJ349" s="2">
        <v>-6</v>
      </c>
      <c r="AK349" s="33">
        <v>60</v>
      </c>
      <c r="AL349" s="2">
        <v>30</v>
      </c>
      <c r="AM349" s="2">
        <v>56</v>
      </c>
      <c r="AN349" s="2">
        <v>102</v>
      </c>
      <c r="AO349" s="34">
        <v>188</v>
      </c>
      <c r="AP349" s="35"/>
      <c r="AQ349" s="35"/>
      <c r="AR349" s="35"/>
      <c r="AS349" s="36"/>
      <c r="AT349" s="2">
        <f>AD349+AH349+AL349</f>
        <v>78</v>
      </c>
      <c r="AU349" s="2">
        <f>AE349+AI349+AM349</f>
        <v>152</v>
      </c>
      <c r="AV349" s="2">
        <f>AF349+AJ349+AN349</f>
        <v>126</v>
      </c>
      <c r="AW349" s="6">
        <f>AG349+AK349+AO349</f>
        <v>356</v>
      </c>
    </row>
    <row r="350" spans="1:49" s="8" customFormat="1" x14ac:dyDescent="0.3">
      <c r="A350" s="8">
        <v>345</v>
      </c>
      <c r="B350" s="2" t="s">
        <v>145</v>
      </c>
      <c r="C350" s="7" t="s">
        <v>146</v>
      </c>
      <c r="D350" s="3">
        <v>5</v>
      </c>
      <c r="E350" s="2">
        <v>-4</v>
      </c>
      <c r="F350" s="2">
        <v>-12</v>
      </c>
      <c r="G350" s="2">
        <v>12</v>
      </c>
      <c r="H350" s="11">
        <v>0</v>
      </c>
      <c r="I350" s="2">
        <v>18</v>
      </c>
      <c r="J350" s="2">
        <v>36</v>
      </c>
      <c r="K350" s="2">
        <v>18</v>
      </c>
      <c r="L350" s="33">
        <v>72</v>
      </c>
      <c r="M350" s="2">
        <v>18</v>
      </c>
      <c r="N350" s="2">
        <v>32</v>
      </c>
      <c r="O350" s="2">
        <v>42</v>
      </c>
      <c r="P350" s="34">
        <v>92</v>
      </c>
      <c r="Q350" s="2"/>
      <c r="R350" s="2"/>
      <c r="S350" s="2"/>
      <c r="T350" s="38"/>
      <c r="U350" s="2">
        <f>E350+I350+M350</f>
        <v>32</v>
      </c>
      <c r="V350" s="2">
        <f>F350+J350+N350</f>
        <v>56</v>
      </c>
      <c r="W350" s="2">
        <f>G350+K350+O350</f>
        <v>72</v>
      </c>
      <c r="X350" s="6">
        <f>H350+L350+P350</f>
        <v>164</v>
      </c>
      <c r="Z350" s="8">
        <v>345</v>
      </c>
      <c r="AA350" s="2" t="s">
        <v>85</v>
      </c>
      <c r="AB350" s="7" t="s">
        <v>86</v>
      </c>
      <c r="AC350" s="3">
        <v>8</v>
      </c>
      <c r="AD350" s="2">
        <v>18</v>
      </c>
      <c r="AE350" s="2">
        <v>8</v>
      </c>
      <c r="AF350" s="2">
        <v>132</v>
      </c>
      <c r="AG350" s="11">
        <v>158</v>
      </c>
      <c r="AH350" s="2">
        <v>6</v>
      </c>
      <c r="AI350" s="2">
        <v>-16</v>
      </c>
      <c r="AJ350" s="2">
        <v>24</v>
      </c>
      <c r="AK350" s="33">
        <v>14</v>
      </c>
      <c r="AL350" s="2">
        <v>30</v>
      </c>
      <c r="AM350" s="2">
        <v>56</v>
      </c>
      <c r="AN350" s="2">
        <v>96</v>
      </c>
      <c r="AO350" s="34">
        <v>182</v>
      </c>
      <c r="AP350" s="35"/>
      <c r="AQ350" s="35"/>
      <c r="AR350" s="35"/>
      <c r="AS350" s="36"/>
      <c r="AT350" s="2">
        <f>AD350+AH350+AL350</f>
        <v>54</v>
      </c>
      <c r="AU350" s="2">
        <f>AE350+AI350+AM350</f>
        <v>48</v>
      </c>
      <c r="AV350" s="2">
        <f>AF350+AJ350+AN350</f>
        <v>252</v>
      </c>
      <c r="AW350" s="6">
        <f>AG350+AK350+AO350</f>
        <v>354</v>
      </c>
    </row>
    <row r="351" spans="1:49" s="8" customFormat="1" x14ac:dyDescent="0.3">
      <c r="A351" s="8">
        <v>346</v>
      </c>
      <c r="B351" s="2" t="s">
        <v>147</v>
      </c>
      <c r="C351" s="7" t="s">
        <v>148</v>
      </c>
      <c r="D351" s="3">
        <v>1</v>
      </c>
      <c r="E351" s="2">
        <v>-6</v>
      </c>
      <c r="F351" s="2">
        <v>32</v>
      </c>
      <c r="G351" s="2">
        <v>24</v>
      </c>
      <c r="H351" s="11">
        <v>50</v>
      </c>
      <c r="I351" s="2">
        <v>30</v>
      </c>
      <c r="J351" s="2">
        <v>32</v>
      </c>
      <c r="K351" s="2">
        <v>6</v>
      </c>
      <c r="L351" s="33">
        <v>68</v>
      </c>
      <c r="M351" s="2">
        <v>30</v>
      </c>
      <c r="N351" s="2">
        <v>32</v>
      </c>
      <c r="O351" s="2">
        <v>36</v>
      </c>
      <c r="P351" s="34">
        <v>98</v>
      </c>
      <c r="Q351" s="35"/>
      <c r="R351" s="35"/>
      <c r="S351" s="35"/>
      <c r="T351" s="36"/>
      <c r="U351" s="2">
        <f>E351+I351+M351</f>
        <v>54</v>
      </c>
      <c r="V351" s="2">
        <f>F351+J351+N351</f>
        <v>96</v>
      </c>
      <c r="W351" s="2">
        <f>G351+K351+O351</f>
        <v>66</v>
      </c>
      <c r="X351" s="6">
        <f>H351+L351+P351</f>
        <v>216</v>
      </c>
      <c r="Z351" s="8">
        <v>346</v>
      </c>
      <c r="AA351" s="2" t="s">
        <v>404</v>
      </c>
      <c r="AB351" s="7" t="s">
        <v>405</v>
      </c>
      <c r="AC351" s="3">
        <v>4</v>
      </c>
      <c r="AD351" s="2">
        <v>30</v>
      </c>
      <c r="AE351" s="2">
        <v>-16</v>
      </c>
      <c r="AF351" s="2">
        <v>60</v>
      </c>
      <c r="AG351" s="11">
        <v>74</v>
      </c>
      <c r="AH351" s="2">
        <v>18</v>
      </c>
      <c r="AI351" s="2">
        <v>32</v>
      </c>
      <c r="AJ351" s="2">
        <v>96</v>
      </c>
      <c r="AK351" s="33">
        <v>146</v>
      </c>
      <c r="AL351" s="2">
        <v>18</v>
      </c>
      <c r="AM351" s="2">
        <v>56</v>
      </c>
      <c r="AN351" s="2">
        <v>60</v>
      </c>
      <c r="AO351" s="34">
        <v>134</v>
      </c>
      <c r="AP351" s="35"/>
      <c r="AQ351" s="35"/>
      <c r="AR351" s="35"/>
      <c r="AS351" s="36"/>
      <c r="AT351" s="2">
        <f>AD351+AH351+AL351</f>
        <v>66</v>
      </c>
      <c r="AU351" s="2">
        <f>AE351+AI351+AM351</f>
        <v>72</v>
      </c>
      <c r="AV351" s="2">
        <f>AF351+AJ351+AN351</f>
        <v>216</v>
      </c>
      <c r="AW351" s="6">
        <f>AG351+AK351+AO351</f>
        <v>354</v>
      </c>
    </row>
    <row r="352" spans="1:49" s="8" customFormat="1" x14ac:dyDescent="0.3">
      <c r="A352" s="8">
        <v>347</v>
      </c>
      <c r="B352" s="2" t="s">
        <v>147</v>
      </c>
      <c r="C352" s="7" t="s">
        <v>148</v>
      </c>
      <c r="D352" s="3">
        <v>2</v>
      </c>
      <c r="E352" s="2">
        <v>6</v>
      </c>
      <c r="F352" s="2">
        <v>40</v>
      </c>
      <c r="G352" s="2">
        <v>108</v>
      </c>
      <c r="H352" s="11">
        <v>154</v>
      </c>
      <c r="I352" s="2">
        <v>30</v>
      </c>
      <c r="J352" s="2">
        <v>12</v>
      </c>
      <c r="K352" s="2">
        <v>24</v>
      </c>
      <c r="L352" s="33">
        <v>66</v>
      </c>
      <c r="M352" s="2">
        <v>6</v>
      </c>
      <c r="N352" s="2">
        <v>60</v>
      </c>
      <c r="O352" s="2">
        <v>78</v>
      </c>
      <c r="P352" s="34">
        <v>144</v>
      </c>
      <c r="Q352" s="35"/>
      <c r="R352" s="35"/>
      <c r="S352" s="35"/>
      <c r="T352" s="36"/>
      <c r="U352" s="2">
        <f>E352+I352+M352</f>
        <v>42</v>
      </c>
      <c r="V352" s="2">
        <f>F352+J352+N352</f>
        <v>112</v>
      </c>
      <c r="W352" s="2">
        <f>G352+K352+O352</f>
        <v>210</v>
      </c>
      <c r="X352" s="6">
        <f>H352+L352+P352</f>
        <v>364</v>
      </c>
      <c r="Z352" s="8">
        <v>347</v>
      </c>
      <c r="AA352" s="2" t="s">
        <v>231</v>
      </c>
      <c r="AB352" s="7" t="s">
        <v>232</v>
      </c>
      <c r="AC352" s="3">
        <v>8</v>
      </c>
      <c r="AD352" s="2">
        <v>18</v>
      </c>
      <c r="AE352" s="2">
        <v>32</v>
      </c>
      <c r="AF352" s="2">
        <v>96</v>
      </c>
      <c r="AG352" s="11">
        <v>146</v>
      </c>
      <c r="AH352" s="2">
        <v>18</v>
      </c>
      <c r="AI352" s="2">
        <v>56</v>
      </c>
      <c r="AJ352" s="2">
        <v>96</v>
      </c>
      <c r="AK352" s="33">
        <v>170</v>
      </c>
      <c r="AL352" s="2">
        <v>8</v>
      </c>
      <c r="AM352" s="2">
        <v>36</v>
      </c>
      <c r="AN352" s="2">
        <v>-6</v>
      </c>
      <c r="AO352" s="34">
        <v>38</v>
      </c>
      <c r="AP352" s="35"/>
      <c r="AQ352" s="35"/>
      <c r="AR352" s="35"/>
      <c r="AS352" s="36"/>
      <c r="AT352" s="2">
        <f>AD352+AH352+AL352</f>
        <v>44</v>
      </c>
      <c r="AU352" s="2">
        <f>AE352+AI352+AM352</f>
        <v>124</v>
      </c>
      <c r="AV352" s="2">
        <f>AF352+AJ352+AN352</f>
        <v>186</v>
      </c>
      <c r="AW352" s="6">
        <f>AG352+AK352+AO352</f>
        <v>354</v>
      </c>
    </row>
    <row r="353" spans="1:49" s="8" customFormat="1" x14ac:dyDescent="0.3">
      <c r="A353" s="8">
        <v>348</v>
      </c>
      <c r="B353" s="2" t="s">
        <v>147</v>
      </c>
      <c r="C353" s="37" t="s">
        <v>148</v>
      </c>
      <c r="D353" s="3">
        <v>3</v>
      </c>
      <c r="E353" s="2">
        <v>8</v>
      </c>
      <c r="F353" s="2">
        <v>32</v>
      </c>
      <c r="G353" s="2">
        <v>120</v>
      </c>
      <c r="H353" s="5">
        <v>160</v>
      </c>
      <c r="I353" s="2">
        <v>30</v>
      </c>
      <c r="J353" s="2">
        <v>80</v>
      </c>
      <c r="K353" s="2">
        <v>132</v>
      </c>
      <c r="L353" s="4">
        <v>242</v>
      </c>
      <c r="M353" s="2">
        <v>20</v>
      </c>
      <c r="N353" s="2">
        <v>80</v>
      </c>
      <c r="O353" s="2">
        <v>144</v>
      </c>
      <c r="P353" s="34">
        <v>244</v>
      </c>
      <c r="Q353" s="35"/>
      <c r="R353" s="35"/>
      <c r="S353" s="35"/>
      <c r="T353" s="36"/>
      <c r="U353" s="2">
        <f>E353+I353+M353</f>
        <v>58</v>
      </c>
      <c r="V353" s="2">
        <f>F353+J353+N353</f>
        <v>192</v>
      </c>
      <c r="W353" s="2">
        <f>G353+K353+O353</f>
        <v>396</v>
      </c>
      <c r="X353" s="6">
        <f>H353+L353+P353</f>
        <v>646</v>
      </c>
      <c r="Z353" s="8">
        <v>348</v>
      </c>
      <c r="AA353" s="2" t="s">
        <v>141</v>
      </c>
      <c r="AB353" s="37" t="s">
        <v>142</v>
      </c>
      <c r="AC353" s="3">
        <v>2</v>
      </c>
      <c r="AD353" s="2">
        <v>6</v>
      </c>
      <c r="AE353" s="2">
        <v>32</v>
      </c>
      <c r="AF353" s="2">
        <v>36</v>
      </c>
      <c r="AG353" s="5">
        <v>74</v>
      </c>
      <c r="AH353" s="2">
        <v>18</v>
      </c>
      <c r="AI353" s="2">
        <v>56</v>
      </c>
      <c r="AJ353" s="2">
        <v>60</v>
      </c>
      <c r="AK353" s="4">
        <v>134</v>
      </c>
      <c r="AL353" s="2">
        <v>30</v>
      </c>
      <c r="AM353" s="2">
        <v>56</v>
      </c>
      <c r="AN353" s="2">
        <v>60</v>
      </c>
      <c r="AO353" s="34">
        <v>146</v>
      </c>
      <c r="AP353" s="35"/>
      <c r="AQ353" s="35"/>
      <c r="AR353" s="35"/>
      <c r="AS353" s="36"/>
      <c r="AT353" s="2">
        <f>AD353+AH353+AL353</f>
        <v>54</v>
      </c>
      <c r="AU353" s="2">
        <f>AE353+AI353+AM353</f>
        <v>144</v>
      </c>
      <c r="AV353" s="2">
        <f>AF353+AJ353+AN353</f>
        <v>156</v>
      </c>
      <c r="AW353" s="6">
        <f>AG353+AK353+AO353</f>
        <v>354</v>
      </c>
    </row>
    <row r="354" spans="1:49" s="8" customFormat="1" x14ac:dyDescent="0.3">
      <c r="A354" s="8">
        <v>349</v>
      </c>
      <c r="B354" s="2" t="s">
        <v>466</v>
      </c>
      <c r="C354" s="7" t="s">
        <v>467</v>
      </c>
      <c r="D354" s="3">
        <v>1</v>
      </c>
      <c r="E354" s="2">
        <v>30</v>
      </c>
      <c r="F354" s="2">
        <v>56</v>
      </c>
      <c r="G354" s="2">
        <v>24</v>
      </c>
      <c r="H354" s="11">
        <v>110</v>
      </c>
      <c r="I354" s="2">
        <v>30</v>
      </c>
      <c r="J354" s="2">
        <v>56</v>
      </c>
      <c r="K354" s="2">
        <v>168</v>
      </c>
      <c r="L354" s="33">
        <v>254</v>
      </c>
      <c r="M354" s="2">
        <v>30</v>
      </c>
      <c r="N354" s="2">
        <v>56</v>
      </c>
      <c r="O354" s="2">
        <v>132</v>
      </c>
      <c r="P354" s="34">
        <v>218</v>
      </c>
      <c r="Q354" s="35"/>
      <c r="R354" s="35"/>
      <c r="S354" s="35"/>
      <c r="T354" s="36"/>
      <c r="U354" s="2">
        <f>E354+I354+M354</f>
        <v>90</v>
      </c>
      <c r="V354" s="2">
        <f>F354+J354+N354</f>
        <v>168</v>
      </c>
      <c r="W354" s="2">
        <f>G354+K354+O354</f>
        <v>324</v>
      </c>
      <c r="X354" s="6">
        <f>H354+L354+P354</f>
        <v>582</v>
      </c>
      <c r="Z354" s="8">
        <v>349</v>
      </c>
      <c r="AA354" s="2" t="s">
        <v>466</v>
      </c>
      <c r="AB354" s="7" t="s">
        <v>467</v>
      </c>
      <c r="AC354" s="3">
        <v>6</v>
      </c>
      <c r="AD354" s="2">
        <v>6</v>
      </c>
      <c r="AE354" s="2">
        <v>8</v>
      </c>
      <c r="AF354" s="2">
        <v>-12</v>
      </c>
      <c r="AG354" s="11">
        <v>2</v>
      </c>
      <c r="AH354" s="2">
        <v>30</v>
      </c>
      <c r="AI354" s="2">
        <v>80</v>
      </c>
      <c r="AJ354" s="2">
        <v>60</v>
      </c>
      <c r="AK354" s="33">
        <v>170</v>
      </c>
      <c r="AL354" s="2">
        <v>30</v>
      </c>
      <c r="AM354" s="2">
        <v>56</v>
      </c>
      <c r="AN354" s="2">
        <v>96</v>
      </c>
      <c r="AO354" s="34">
        <v>182</v>
      </c>
      <c r="AP354" s="2"/>
      <c r="AQ354" s="2"/>
      <c r="AR354" s="2"/>
      <c r="AS354" s="38"/>
      <c r="AT354" s="2">
        <f>AD354+AH354+AL354</f>
        <v>66</v>
      </c>
      <c r="AU354" s="2">
        <f>AE354+AI354+AM354</f>
        <v>144</v>
      </c>
      <c r="AV354" s="2">
        <f>AF354+AJ354+AN354</f>
        <v>144</v>
      </c>
      <c r="AW354" s="6">
        <f>AG354+AK354+AO354</f>
        <v>354</v>
      </c>
    </row>
    <row r="355" spans="1:49" s="8" customFormat="1" x14ac:dyDescent="0.3">
      <c r="A355" s="8">
        <v>350</v>
      </c>
      <c r="B355" s="2" t="s">
        <v>466</v>
      </c>
      <c r="C355" s="7" t="s">
        <v>467</v>
      </c>
      <c r="D355" s="3">
        <v>2</v>
      </c>
      <c r="E355" s="2">
        <v>18</v>
      </c>
      <c r="F355" s="2">
        <v>8</v>
      </c>
      <c r="G355" s="2">
        <v>-12</v>
      </c>
      <c r="H355" s="11">
        <v>14</v>
      </c>
      <c r="I355" s="2">
        <v>18</v>
      </c>
      <c r="J355" s="2">
        <v>56</v>
      </c>
      <c r="K355" s="2">
        <v>96</v>
      </c>
      <c r="L355" s="33">
        <v>170</v>
      </c>
      <c r="M355" s="2"/>
      <c r="N355" s="2"/>
      <c r="O355" s="2"/>
      <c r="P355" s="34"/>
      <c r="Q355" s="35"/>
      <c r="R355" s="35"/>
      <c r="S355" s="35"/>
      <c r="T355" s="36"/>
      <c r="U355" s="2">
        <f>E355+I355+M355</f>
        <v>36</v>
      </c>
      <c r="V355" s="2">
        <f>F355+J355+N355</f>
        <v>64</v>
      </c>
      <c r="W355" s="2">
        <f>G355+K355+O355</f>
        <v>84</v>
      </c>
      <c r="X355" s="6">
        <f>H355+L355+P355</f>
        <v>184</v>
      </c>
      <c r="Z355" s="8">
        <v>350</v>
      </c>
      <c r="AA355" s="2" t="s">
        <v>163</v>
      </c>
      <c r="AB355" s="7" t="s">
        <v>164</v>
      </c>
      <c r="AC355" s="3">
        <v>7</v>
      </c>
      <c r="AD355" s="2">
        <v>18</v>
      </c>
      <c r="AE355" s="2">
        <v>32</v>
      </c>
      <c r="AF355" s="2">
        <v>66</v>
      </c>
      <c r="AG355" s="11">
        <v>116</v>
      </c>
      <c r="AH355" s="2">
        <v>30</v>
      </c>
      <c r="AI355" s="2">
        <v>80</v>
      </c>
      <c r="AJ355" s="2">
        <v>36</v>
      </c>
      <c r="AK355" s="33">
        <v>146</v>
      </c>
      <c r="AL355" s="2">
        <v>30</v>
      </c>
      <c r="AM355" s="2">
        <v>32</v>
      </c>
      <c r="AN355" s="2">
        <v>30</v>
      </c>
      <c r="AO355" s="34">
        <v>92</v>
      </c>
      <c r="AP355" s="2"/>
      <c r="AQ355" s="2"/>
      <c r="AR355" s="2"/>
      <c r="AS355" s="38"/>
      <c r="AT355" s="2">
        <f>AD355+AH355+AL355</f>
        <v>78</v>
      </c>
      <c r="AU355" s="2">
        <f>AE355+AI355+AM355</f>
        <v>144</v>
      </c>
      <c r="AV355" s="2">
        <f>AF355+AJ355+AN355</f>
        <v>132</v>
      </c>
      <c r="AW355" s="6">
        <f>AG355+AK355+AO355</f>
        <v>354</v>
      </c>
    </row>
    <row r="356" spans="1:49" s="8" customFormat="1" x14ac:dyDescent="0.3">
      <c r="A356" s="8">
        <v>351</v>
      </c>
      <c r="B356" s="2" t="s">
        <v>466</v>
      </c>
      <c r="C356" s="7" t="s">
        <v>467</v>
      </c>
      <c r="D356" s="3">
        <v>3</v>
      </c>
      <c r="E356" s="2">
        <v>30</v>
      </c>
      <c r="F356" s="2">
        <v>8</v>
      </c>
      <c r="G356" s="2">
        <v>60</v>
      </c>
      <c r="H356" s="11">
        <v>98</v>
      </c>
      <c r="I356" s="2">
        <v>30</v>
      </c>
      <c r="J356" s="2">
        <v>32</v>
      </c>
      <c r="K356" s="2">
        <v>60</v>
      </c>
      <c r="L356" s="33">
        <v>122</v>
      </c>
      <c r="M356" s="2">
        <v>18</v>
      </c>
      <c r="N356" s="2">
        <v>80</v>
      </c>
      <c r="O356" s="2">
        <v>24</v>
      </c>
      <c r="P356" s="34">
        <v>122</v>
      </c>
      <c r="Q356" s="35"/>
      <c r="R356" s="35"/>
      <c r="S356" s="35"/>
      <c r="T356" s="36"/>
      <c r="U356" s="2">
        <f>E356+I356+M356</f>
        <v>78</v>
      </c>
      <c r="V356" s="2">
        <f>F356+J356+N356</f>
        <v>120</v>
      </c>
      <c r="W356" s="2">
        <f>G356+K356+O356</f>
        <v>144</v>
      </c>
      <c r="X356" s="6">
        <f>H356+L356+P356</f>
        <v>342</v>
      </c>
      <c r="Z356" s="8">
        <v>351</v>
      </c>
      <c r="AA356" s="2" t="s">
        <v>223</v>
      </c>
      <c r="AB356" s="7" t="s">
        <v>224</v>
      </c>
      <c r="AC356" s="3">
        <v>3</v>
      </c>
      <c r="AD356" s="2">
        <v>18</v>
      </c>
      <c r="AE356" s="2">
        <v>32</v>
      </c>
      <c r="AF356" s="2">
        <v>66</v>
      </c>
      <c r="AG356" s="11">
        <v>116</v>
      </c>
      <c r="AH356" s="2">
        <v>30</v>
      </c>
      <c r="AI356" s="2">
        <v>56</v>
      </c>
      <c r="AJ356" s="2">
        <v>30</v>
      </c>
      <c r="AK356" s="33">
        <v>116</v>
      </c>
      <c r="AL356" s="2">
        <v>30</v>
      </c>
      <c r="AM356" s="2">
        <v>56</v>
      </c>
      <c r="AN356" s="2">
        <v>36</v>
      </c>
      <c r="AO356" s="34">
        <v>122</v>
      </c>
      <c r="AP356" s="35"/>
      <c r="AQ356" s="35"/>
      <c r="AR356" s="35"/>
      <c r="AS356" s="36"/>
      <c r="AT356" s="2">
        <f>AD356+AH356+AL356</f>
        <v>78</v>
      </c>
      <c r="AU356" s="2">
        <f>AE356+AI356+AM356</f>
        <v>144</v>
      </c>
      <c r="AV356" s="2">
        <f>AF356+AJ356+AN356</f>
        <v>132</v>
      </c>
      <c r="AW356" s="6">
        <f>AG356+AK356+AO356</f>
        <v>354</v>
      </c>
    </row>
    <row r="357" spans="1:49" s="8" customFormat="1" x14ac:dyDescent="0.3">
      <c r="A357" s="8">
        <v>352</v>
      </c>
      <c r="B357" s="2" t="s">
        <v>466</v>
      </c>
      <c r="C357" s="7" t="s">
        <v>467</v>
      </c>
      <c r="D357" s="3">
        <v>4</v>
      </c>
      <c r="E357" s="2">
        <v>18</v>
      </c>
      <c r="F357" s="2">
        <v>56</v>
      </c>
      <c r="G357" s="2">
        <v>24</v>
      </c>
      <c r="H357" s="11">
        <v>98</v>
      </c>
      <c r="I357" s="2">
        <v>30</v>
      </c>
      <c r="J357" s="2">
        <v>80</v>
      </c>
      <c r="K357" s="2">
        <v>24</v>
      </c>
      <c r="L357" s="33">
        <v>134</v>
      </c>
      <c r="M357" s="10">
        <v>30</v>
      </c>
      <c r="N357" s="10">
        <v>80</v>
      </c>
      <c r="O357" s="10">
        <v>96</v>
      </c>
      <c r="P357" s="40">
        <v>206</v>
      </c>
      <c r="Q357" s="35"/>
      <c r="R357" s="35"/>
      <c r="S357" s="35"/>
      <c r="T357" s="36"/>
      <c r="U357" s="2">
        <f>E357+I357+M357</f>
        <v>78</v>
      </c>
      <c r="V357" s="2">
        <f>F357+J357+N357</f>
        <v>216</v>
      </c>
      <c r="W357" s="2">
        <f>G357+K357+O357</f>
        <v>144</v>
      </c>
      <c r="X357" s="6">
        <f>H357+L357+P357</f>
        <v>438</v>
      </c>
      <c r="Z357" s="8">
        <v>352</v>
      </c>
      <c r="AA357" s="2" t="s">
        <v>332</v>
      </c>
      <c r="AB357" s="7" t="s">
        <v>333</v>
      </c>
      <c r="AC357" s="3">
        <v>2</v>
      </c>
      <c r="AD357" s="2">
        <v>6</v>
      </c>
      <c r="AE357" s="2">
        <v>8</v>
      </c>
      <c r="AF357" s="2">
        <v>96</v>
      </c>
      <c r="AG357" s="11">
        <v>110</v>
      </c>
      <c r="AH357" s="2">
        <v>30</v>
      </c>
      <c r="AI357" s="2">
        <v>36</v>
      </c>
      <c r="AJ357" s="2">
        <v>66</v>
      </c>
      <c r="AK357" s="33">
        <v>132</v>
      </c>
      <c r="AL357" s="2">
        <v>18</v>
      </c>
      <c r="AM357" s="2">
        <v>56</v>
      </c>
      <c r="AN357" s="2">
        <v>36</v>
      </c>
      <c r="AO357" s="34">
        <v>110</v>
      </c>
      <c r="AP357" s="35"/>
      <c r="AQ357" s="35"/>
      <c r="AR357" s="35"/>
      <c r="AS357" s="36"/>
      <c r="AT357" s="2">
        <f>AD357+AH357+AL357</f>
        <v>54</v>
      </c>
      <c r="AU357" s="2">
        <f>AE357+AI357+AM357</f>
        <v>100</v>
      </c>
      <c r="AV357" s="2">
        <f>AF357+AJ357+AN357</f>
        <v>198</v>
      </c>
      <c r="AW357" s="6">
        <f>AG357+AK357+AO357</f>
        <v>352</v>
      </c>
    </row>
    <row r="358" spans="1:49" s="8" customFormat="1" x14ac:dyDescent="0.3">
      <c r="A358" s="8">
        <v>353</v>
      </c>
      <c r="B358" s="2" t="s">
        <v>466</v>
      </c>
      <c r="C358" s="7" t="s">
        <v>467</v>
      </c>
      <c r="D358" s="3">
        <v>5</v>
      </c>
      <c r="E358" s="2">
        <v>30</v>
      </c>
      <c r="F358" s="2">
        <v>56</v>
      </c>
      <c r="G358" s="2">
        <v>60</v>
      </c>
      <c r="H358" s="11">
        <v>146</v>
      </c>
      <c r="I358" s="2">
        <v>18</v>
      </c>
      <c r="J358" s="2">
        <v>56</v>
      </c>
      <c r="K358" s="2">
        <v>96</v>
      </c>
      <c r="L358" s="33">
        <v>170</v>
      </c>
      <c r="M358" s="2">
        <v>18</v>
      </c>
      <c r="N358" s="2">
        <v>56</v>
      </c>
      <c r="O358" s="2">
        <v>96</v>
      </c>
      <c r="P358" s="34">
        <v>170</v>
      </c>
      <c r="Q358" s="35"/>
      <c r="R358" s="35"/>
      <c r="S358" s="35"/>
      <c r="T358" s="36"/>
      <c r="U358" s="2">
        <f>E358+I358+M358</f>
        <v>66</v>
      </c>
      <c r="V358" s="2">
        <f>F358+J358+N358</f>
        <v>168</v>
      </c>
      <c r="W358" s="2">
        <f>G358+K358+O358</f>
        <v>252</v>
      </c>
      <c r="X358" s="6">
        <f>H358+L358+P358</f>
        <v>486</v>
      </c>
      <c r="Z358" s="8">
        <v>353</v>
      </c>
      <c r="AA358" s="2" t="s">
        <v>273</v>
      </c>
      <c r="AB358" s="7" t="s">
        <v>274</v>
      </c>
      <c r="AC358" s="3">
        <v>3</v>
      </c>
      <c r="AD358" s="2">
        <v>6</v>
      </c>
      <c r="AE358" s="2">
        <v>56</v>
      </c>
      <c r="AF358" s="2">
        <v>24</v>
      </c>
      <c r="AG358" s="11">
        <v>86</v>
      </c>
      <c r="AH358" s="2">
        <v>30</v>
      </c>
      <c r="AI358" s="2">
        <v>36</v>
      </c>
      <c r="AJ358" s="2">
        <v>30</v>
      </c>
      <c r="AK358" s="33">
        <v>96</v>
      </c>
      <c r="AL358" s="2">
        <v>18</v>
      </c>
      <c r="AM358" s="2">
        <v>56</v>
      </c>
      <c r="AN358" s="2">
        <v>96</v>
      </c>
      <c r="AO358" s="34">
        <v>170</v>
      </c>
      <c r="AP358" s="35"/>
      <c r="AQ358" s="35"/>
      <c r="AR358" s="35"/>
      <c r="AS358" s="36"/>
      <c r="AT358" s="2">
        <f>AD358+AH358+AL358</f>
        <v>54</v>
      </c>
      <c r="AU358" s="2">
        <f>AE358+AI358+AM358</f>
        <v>148</v>
      </c>
      <c r="AV358" s="2">
        <f>AF358+AJ358+AN358</f>
        <v>150</v>
      </c>
      <c r="AW358" s="6">
        <f>AG358+AK358+AO358</f>
        <v>352</v>
      </c>
    </row>
    <row r="359" spans="1:49" s="8" customFormat="1" x14ac:dyDescent="0.3">
      <c r="A359" s="8">
        <v>354</v>
      </c>
      <c r="B359" s="2" t="s">
        <v>466</v>
      </c>
      <c r="C359" s="7" t="s">
        <v>467</v>
      </c>
      <c r="D359" s="3">
        <v>6</v>
      </c>
      <c r="E359" s="2">
        <v>6</v>
      </c>
      <c r="F359" s="2">
        <v>8</v>
      </c>
      <c r="G359" s="2">
        <v>-12</v>
      </c>
      <c r="H359" s="11">
        <v>2</v>
      </c>
      <c r="I359" s="2">
        <v>30</v>
      </c>
      <c r="J359" s="2">
        <v>80</v>
      </c>
      <c r="K359" s="2">
        <v>60</v>
      </c>
      <c r="L359" s="33">
        <v>170</v>
      </c>
      <c r="M359" s="2">
        <v>30</v>
      </c>
      <c r="N359" s="2">
        <v>56</v>
      </c>
      <c r="O359" s="2">
        <v>96</v>
      </c>
      <c r="P359" s="34">
        <v>182</v>
      </c>
      <c r="Q359" s="2"/>
      <c r="R359" s="2"/>
      <c r="S359" s="2"/>
      <c r="T359" s="38"/>
      <c r="U359" s="2">
        <f>E359+I359+M359</f>
        <v>66</v>
      </c>
      <c r="V359" s="2">
        <f>F359+J359+N359</f>
        <v>144</v>
      </c>
      <c r="W359" s="2">
        <f>G359+K359+O359</f>
        <v>144</v>
      </c>
      <c r="X359" s="6">
        <f>H359+L359+P359</f>
        <v>354</v>
      </c>
      <c r="Z359" s="8">
        <v>354</v>
      </c>
      <c r="AA359" s="2" t="s">
        <v>217</v>
      </c>
      <c r="AB359" s="7" t="s">
        <v>218</v>
      </c>
      <c r="AC359" s="3">
        <v>1</v>
      </c>
      <c r="AD359" s="2">
        <v>8</v>
      </c>
      <c r="AE359" s="2">
        <v>56</v>
      </c>
      <c r="AF359" s="2">
        <v>24</v>
      </c>
      <c r="AG359" s="11">
        <v>88</v>
      </c>
      <c r="AH359" s="2">
        <v>18</v>
      </c>
      <c r="AI359" s="2">
        <v>80</v>
      </c>
      <c r="AJ359" s="2">
        <v>36</v>
      </c>
      <c r="AK359" s="33">
        <v>134</v>
      </c>
      <c r="AL359" s="2">
        <v>18</v>
      </c>
      <c r="AM359" s="2">
        <v>80</v>
      </c>
      <c r="AN359" s="2">
        <v>30</v>
      </c>
      <c r="AO359" s="34">
        <v>128</v>
      </c>
      <c r="AP359" s="35"/>
      <c r="AQ359" s="35"/>
      <c r="AR359" s="35"/>
      <c r="AS359" s="36"/>
      <c r="AT359" s="2">
        <f>AD359+AH359+AL359</f>
        <v>44</v>
      </c>
      <c r="AU359" s="2">
        <f>AE359+AI359+AM359</f>
        <v>216</v>
      </c>
      <c r="AV359" s="2">
        <f>AF359+AJ359+AN359</f>
        <v>90</v>
      </c>
      <c r="AW359" s="6">
        <f>AG359+AK359+AO359</f>
        <v>350</v>
      </c>
    </row>
    <row r="360" spans="1:49" s="8" customFormat="1" x14ac:dyDescent="0.3">
      <c r="A360" s="8">
        <v>355</v>
      </c>
      <c r="B360" s="2" t="s">
        <v>466</v>
      </c>
      <c r="C360" s="7" t="s">
        <v>467</v>
      </c>
      <c r="D360" s="3">
        <v>7</v>
      </c>
      <c r="E360" s="2">
        <v>30</v>
      </c>
      <c r="F360" s="2">
        <v>56</v>
      </c>
      <c r="G360" s="2">
        <v>24</v>
      </c>
      <c r="H360" s="11">
        <v>110</v>
      </c>
      <c r="I360" s="2">
        <v>30</v>
      </c>
      <c r="J360" s="2">
        <v>32</v>
      </c>
      <c r="K360" s="2">
        <v>60</v>
      </c>
      <c r="L360" s="33">
        <v>122</v>
      </c>
      <c r="M360" s="2">
        <v>18</v>
      </c>
      <c r="N360" s="2">
        <v>56</v>
      </c>
      <c r="O360" s="2">
        <v>60</v>
      </c>
      <c r="P360" s="34">
        <v>134</v>
      </c>
      <c r="Q360" s="35"/>
      <c r="R360" s="35"/>
      <c r="S360" s="35"/>
      <c r="T360" s="36"/>
      <c r="U360" s="2">
        <f>E360+I360+M360</f>
        <v>78</v>
      </c>
      <c r="V360" s="2">
        <f>F360+J360+N360</f>
        <v>144</v>
      </c>
      <c r="W360" s="2">
        <f>G360+K360+O360</f>
        <v>144</v>
      </c>
      <c r="X360" s="6">
        <f>H360+L360+P360</f>
        <v>366</v>
      </c>
      <c r="Z360" s="8">
        <v>355</v>
      </c>
      <c r="AA360" s="2" t="s">
        <v>457</v>
      </c>
      <c r="AB360" s="7" t="s">
        <v>458</v>
      </c>
      <c r="AC360" s="3">
        <v>1</v>
      </c>
      <c r="AD360" s="2">
        <v>20</v>
      </c>
      <c r="AE360" s="2">
        <v>56</v>
      </c>
      <c r="AF360" s="2">
        <v>132</v>
      </c>
      <c r="AG360" s="11">
        <v>208</v>
      </c>
      <c r="AH360" s="2">
        <v>20</v>
      </c>
      <c r="AI360" s="2">
        <v>12</v>
      </c>
      <c r="AJ360" s="2">
        <v>108</v>
      </c>
      <c r="AK360" s="33">
        <v>140</v>
      </c>
      <c r="AL360" s="2"/>
      <c r="AM360" s="2"/>
      <c r="AN360" s="2"/>
      <c r="AO360" s="34"/>
      <c r="AP360" s="2"/>
      <c r="AQ360" s="2"/>
      <c r="AR360" s="2"/>
      <c r="AS360" s="38"/>
      <c r="AT360" s="2">
        <f>AD360+AH360+AL360</f>
        <v>40</v>
      </c>
      <c r="AU360" s="2">
        <f>AE360+AI360+AM360</f>
        <v>68</v>
      </c>
      <c r="AV360" s="2">
        <f>AF360+AJ360+AN360</f>
        <v>240</v>
      </c>
      <c r="AW360" s="6">
        <f>AG360+AK360+AO360</f>
        <v>348</v>
      </c>
    </row>
    <row r="361" spans="1:49" s="8" customFormat="1" x14ac:dyDescent="0.3">
      <c r="A361" s="8">
        <v>356</v>
      </c>
      <c r="B361" s="2" t="s">
        <v>149</v>
      </c>
      <c r="C361" s="7" t="s">
        <v>150</v>
      </c>
      <c r="D361" s="3">
        <v>1</v>
      </c>
      <c r="E361" s="2">
        <v>18</v>
      </c>
      <c r="F361" s="2">
        <v>56</v>
      </c>
      <c r="G361" s="2">
        <v>24</v>
      </c>
      <c r="H361" s="11">
        <v>98</v>
      </c>
      <c r="I361" s="2">
        <v>30</v>
      </c>
      <c r="J361" s="2">
        <v>60</v>
      </c>
      <c r="K361" s="2">
        <v>132</v>
      </c>
      <c r="L361" s="33">
        <v>222</v>
      </c>
      <c r="M361" s="2">
        <v>18</v>
      </c>
      <c r="N361" s="2">
        <v>80</v>
      </c>
      <c r="O361" s="2">
        <v>114</v>
      </c>
      <c r="P361" s="34">
        <v>212</v>
      </c>
      <c r="Q361" s="35"/>
      <c r="R361" s="35"/>
      <c r="S361" s="35"/>
      <c r="T361" s="36"/>
      <c r="U361" s="2">
        <f>E361+I361+M361</f>
        <v>66</v>
      </c>
      <c r="V361" s="2">
        <f>F361+J361+N361</f>
        <v>196</v>
      </c>
      <c r="W361" s="2">
        <f>G361+K361+O361</f>
        <v>270</v>
      </c>
      <c r="X361" s="6">
        <f>H361+L361+P361</f>
        <v>532</v>
      </c>
      <c r="Z361" s="8">
        <v>356</v>
      </c>
      <c r="AA361" s="2" t="s">
        <v>426</v>
      </c>
      <c r="AB361" s="7" t="s">
        <v>427</v>
      </c>
      <c r="AC361" s="3">
        <v>1</v>
      </c>
      <c r="AD361" s="2">
        <v>6</v>
      </c>
      <c r="AE361" s="2">
        <v>56</v>
      </c>
      <c r="AF361" s="2">
        <v>96</v>
      </c>
      <c r="AG361" s="11">
        <v>158</v>
      </c>
      <c r="AH361" s="2">
        <v>30</v>
      </c>
      <c r="AI361" s="2">
        <v>32</v>
      </c>
      <c r="AJ361" s="2">
        <v>-12</v>
      </c>
      <c r="AK361" s="33">
        <v>50</v>
      </c>
      <c r="AL361" s="2">
        <v>6</v>
      </c>
      <c r="AM361" s="2">
        <v>32</v>
      </c>
      <c r="AN361" s="2">
        <v>102</v>
      </c>
      <c r="AO361" s="34">
        <v>140</v>
      </c>
      <c r="AP361" s="35"/>
      <c r="AQ361" s="35"/>
      <c r="AR361" s="35"/>
      <c r="AS361" s="36"/>
      <c r="AT361" s="2">
        <f>AD361+AH361+AL361</f>
        <v>42</v>
      </c>
      <c r="AU361" s="2">
        <f>AE361+AI361+AM361</f>
        <v>120</v>
      </c>
      <c r="AV361" s="2">
        <f>AF361+AJ361+AN361</f>
        <v>186</v>
      </c>
      <c r="AW361" s="6">
        <f>AG361+AK361+AO361</f>
        <v>348</v>
      </c>
    </row>
    <row r="362" spans="1:49" s="8" customFormat="1" x14ac:dyDescent="0.3">
      <c r="A362" s="8">
        <v>357</v>
      </c>
      <c r="B362" s="2" t="s">
        <v>149</v>
      </c>
      <c r="C362" s="7" t="s">
        <v>150</v>
      </c>
      <c r="D362" s="3">
        <v>2</v>
      </c>
      <c r="E362" s="2">
        <v>20</v>
      </c>
      <c r="F362" s="2">
        <v>32</v>
      </c>
      <c r="G362" s="2">
        <v>96</v>
      </c>
      <c r="H362" s="11">
        <v>148</v>
      </c>
      <c r="I362" s="2">
        <v>18</v>
      </c>
      <c r="J362" s="2">
        <v>36</v>
      </c>
      <c r="K362" s="2">
        <v>30</v>
      </c>
      <c r="L362" s="33">
        <v>84</v>
      </c>
      <c r="M362" s="2">
        <v>30</v>
      </c>
      <c r="N362" s="2">
        <v>80</v>
      </c>
      <c r="O362" s="2">
        <v>30</v>
      </c>
      <c r="P362" s="34">
        <v>140</v>
      </c>
      <c r="Q362" s="35"/>
      <c r="R362" s="35"/>
      <c r="S362" s="35"/>
      <c r="T362" s="36"/>
      <c r="U362" s="2">
        <f>E362+I362+M362</f>
        <v>68</v>
      </c>
      <c r="V362" s="2">
        <f>F362+J362+N362</f>
        <v>148</v>
      </c>
      <c r="W362" s="2">
        <f>G362+K362+O362</f>
        <v>156</v>
      </c>
      <c r="X362" s="6">
        <f>H362+L362+P362</f>
        <v>372</v>
      </c>
      <c r="Z362" s="8">
        <v>357</v>
      </c>
      <c r="AA362" s="2" t="s">
        <v>173</v>
      </c>
      <c r="AB362" s="7" t="s">
        <v>174</v>
      </c>
      <c r="AC362" s="3">
        <v>1</v>
      </c>
      <c r="AD362" s="2"/>
      <c r="AE362" s="2"/>
      <c r="AF362" s="2"/>
      <c r="AG362" s="11"/>
      <c r="AH362" s="2">
        <v>30</v>
      </c>
      <c r="AI362" s="2">
        <v>40</v>
      </c>
      <c r="AJ362" s="2">
        <v>36</v>
      </c>
      <c r="AK362" s="33">
        <v>106</v>
      </c>
      <c r="AL362" s="2">
        <v>30</v>
      </c>
      <c r="AM362" s="2">
        <v>80</v>
      </c>
      <c r="AN362" s="2">
        <v>132</v>
      </c>
      <c r="AO362" s="34">
        <v>242</v>
      </c>
      <c r="AP362" s="35"/>
      <c r="AQ362" s="35"/>
      <c r="AR362" s="35"/>
      <c r="AS362" s="36"/>
      <c r="AT362" s="2">
        <f>AD362+AH362+AL362</f>
        <v>60</v>
      </c>
      <c r="AU362" s="2">
        <f>AE362+AI362+AM362</f>
        <v>120</v>
      </c>
      <c r="AV362" s="2">
        <f>AF362+AJ362+AN362</f>
        <v>168</v>
      </c>
      <c r="AW362" s="6">
        <f>AG362+AK362+AO362</f>
        <v>348</v>
      </c>
    </row>
    <row r="363" spans="1:49" s="8" customFormat="1" x14ac:dyDescent="0.3">
      <c r="A363" s="8">
        <v>358</v>
      </c>
      <c r="B363" s="2" t="s">
        <v>149</v>
      </c>
      <c r="C363" s="7" t="s">
        <v>150</v>
      </c>
      <c r="D363" s="3">
        <v>3</v>
      </c>
      <c r="E363" s="2">
        <v>20</v>
      </c>
      <c r="F363" s="2">
        <v>32</v>
      </c>
      <c r="G363" s="2">
        <v>-12</v>
      </c>
      <c r="H363" s="11">
        <v>40</v>
      </c>
      <c r="I363" s="2">
        <v>18</v>
      </c>
      <c r="J363" s="2">
        <v>40</v>
      </c>
      <c r="K363" s="2">
        <v>-12</v>
      </c>
      <c r="L363" s="33">
        <v>46</v>
      </c>
      <c r="M363" s="2">
        <v>30</v>
      </c>
      <c r="N363" s="2">
        <v>60</v>
      </c>
      <c r="O363" s="2">
        <v>72</v>
      </c>
      <c r="P363" s="34">
        <v>162</v>
      </c>
      <c r="Q363" s="35"/>
      <c r="R363" s="35"/>
      <c r="S363" s="35"/>
      <c r="T363" s="36"/>
      <c r="U363" s="2">
        <f>E363+I363+M363</f>
        <v>68</v>
      </c>
      <c r="V363" s="2">
        <f>F363+J363+N363</f>
        <v>132</v>
      </c>
      <c r="W363" s="2">
        <f>G363+K363+O363</f>
        <v>48</v>
      </c>
      <c r="X363" s="6">
        <f>H363+L363+P363</f>
        <v>248</v>
      </c>
      <c r="Z363" s="8">
        <v>358</v>
      </c>
      <c r="AA363" s="2" t="s">
        <v>449</v>
      </c>
      <c r="AB363" s="7" t="s">
        <v>450</v>
      </c>
      <c r="AC363" s="3">
        <v>1</v>
      </c>
      <c r="AD363" s="2">
        <v>8</v>
      </c>
      <c r="AE363" s="2">
        <v>8</v>
      </c>
      <c r="AF363" s="2">
        <v>30</v>
      </c>
      <c r="AG363" s="11">
        <v>46</v>
      </c>
      <c r="AH363" s="2">
        <v>18</v>
      </c>
      <c r="AI363" s="2">
        <v>40</v>
      </c>
      <c r="AJ363" s="2">
        <v>60</v>
      </c>
      <c r="AK363" s="33">
        <v>118</v>
      </c>
      <c r="AL363" s="2">
        <v>18</v>
      </c>
      <c r="AM363" s="2">
        <v>32</v>
      </c>
      <c r="AN363" s="2">
        <v>132</v>
      </c>
      <c r="AO363" s="34">
        <v>182</v>
      </c>
      <c r="AP363" s="35"/>
      <c r="AQ363" s="35"/>
      <c r="AR363" s="35"/>
      <c r="AS363" s="36"/>
      <c r="AT363" s="2">
        <f>AD363+AH363+AL363</f>
        <v>44</v>
      </c>
      <c r="AU363" s="2">
        <f>AE363+AI363+AM363</f>
        <v>80</v>
      </c>
      <c r="AV363" s="2">
        <f>AF363+AJ363+AN363</f>
        <v>222</v>
      </c>
      <c r="AW363" s="6">
        <f>AG363+AK363+AO363</f>
        <v>346</v>
      </c>
    </row>
    <row r="364" spans="1:49" s="8" customFormat="1" x14ac:dyDescent="0.3">
      <c r="A364" s="8">
        <v>359</v>
      </c>
      <c r="B364" s="2" t="s">
        <v>149</v>
      </c>
      <c r="C364" s="7" t="s">
        <v>150</v>
      </c>
      <c r="D364" s="3">
        <v>4</v>
      </c>
      <c r="E364" s="2"/>
      <c r="F364" s="2"/>
      <c r="G364" s="2"/>
      <c r="H364" s="11"/>
      <c r="I364" s="2">
        <v>18</v>
      </c>
      <c r="J364" s="2">
        <v>36</v>
      </c>
      <c r="K364" s="2">
        <v>-6</v>
      </c>
      <c r="L364" s="33">
        <v>48</v>
      </c>
      <c r="M364" s="2">
        <v>30</v>
      </c>
      <c r="N364" s="2">
        <v>56</v>
      </c>
      <c r="O364" s="2">
        <v>72</v>
      </c>
      <c r="P364" s="34">
        <v>158</v>
      </c>
      <c r="Q364" s="35"/>
      <c r="R364" s="35"/>
      <c r="S364" s="35"/>
      <c r="T364" s="36"/>
      <c r="U364" s="2">
        <f>E364+I364+M364</f>
        <v>48</v>
      </c>
      <c r="V364" s="2">
        <f>F364+J364+N364</f>
        <v>92</v>
      </c>
      <c r="W364" s="2">
        <f>G364+K364+O364</f>
        <v>66</v>
      </c>
      <c r="X364" s="6">
        <f>H364+L364+P364</f>
        <v>206</v>
      </c>
      <c r="Z364" s="8">
        <v>359</v>
      </c>
      <c r="AA364" s="2" t="s">
        <v>290</v>
      </c>
      <c r="AB364" s="7" t="s">
        <v>291</v>
      </c>
      <c r="AC364" s="3">
        <v>9</v>
      </c>
      <c r="AD364" s="2">
        <v>30</v>
      </c>
      <c r="AE364" s="2">
        <v>56</v>
      </c>
      <c r="AF364" s="2">
        <v>66</v>
      </c>
      <c r="AG364" s="11">
        <v>152</v>
      </c>
      <c r="AH364" s="2"/>
      <c r="AI364" s="2"/>
      <c r="AJ364" s="2"/>
      <c r="AK364" s="33"/>
      <c r="AL364" s="2">
        <v>30</v>
      </c>
      <c r="AM364" s="2">
        <v>32</v>
      </c>
      <c r="AN364" s="2">
        <v>132</v>
      </c>
      <c r="AO364" s="34">
        <v>194</v>
      </c>
      <c r="AP364" s="35"/>
      <c r="AQ364" s="35"/>
      <c r="AR364" s="35"/>
      <c r="AS364" s="36"/>
      <c r="AT364" s="2">
        <f>AD364+AH364+AL364</f>
        <v>60</v>
      </c>
      <c r="AU364" s="2">
        <f>AE364+AI364+AM364</f>
        <v>88</v>
      </c>
      <c r="AV364" s="2">
        <f>AF364+AJ364+AN364</f>
        <v>198</v>
      </c>
      <c r="AW364" s="6">
        <f>AG364+AK364+AO364</f>
        <v>346</v>
      </c>
    </row>
    <row r="365" spans="1:49" s="8" customFormat="1" x14ac:dyDescent="0.3">
      <c r="A365" s="8">
        <v>360</v>
      </c>
      <c r="B365" s="2" t="s">
        <v>149</v>
      </c>
      <c r="C365" s="7" t="s">
        <v>150</v>
      </c>
      <c r="D365" s="3">
        <v>5</v>
      </c>
      <c r="E365" s="2"/>
      <c r="F365" s="2"/>
      <c r="G365" s="2"/>
      <c r="H365" s="11"/>
      <c r="I365" s="2"/>
      <c r="J365" s="2"/>
      <c r="K365" s="2"/>
      <c r="L365" s="33"/>
      <c r="M365" s="2">
        <v>18</v>
      </c>
      <c r="N365" s="2">
        <v>32</v>
      </c>
      <c r="O365" s="2">
        <v>-48</v>
      </c>
      <c r="P365" s="34">
        <v>2</v>
      </c>
      <c r="Q365" s="35"/>
      <c r="R365" s="35"/>
      <c r="S365" s="35"/>
      <c r="T365" s="36"/>
      <c r="U365" s="2">
        <f>E365+I365+M365</f>
        <v>18</v>
      </c>
      <c r="V365" s="2">
        <f>F365+J365+N365</f>
        <v>32</v>
      </c>
      <c r="W365" s="2">
        <f>G365+K365+O365</f>
        <v>-48</v>
      </c>
      <c r="X365" s="6">
        <f>H365+L365+P365</f>
        <v>2</v>
      </c>
      <c r="Z365" s="8">
        <v>360</v>
      </c>
      <c r="AA365" s="2" t="s">
        <v>286</v>
      </c>
      <c r="AB365" s="7" t="s">
        <v>287</v>
      </c>
      <c r="AC365" s="3">
        <v>2</v>
      </c>
      <c r="AD365" s="2">
        <v>18</v>
      </c>
      <c r="AE365" s="2">
        <v>56</v>
      </c>
      <c r="AF365" s="2">
        <v>24</v>
      </c>
      <c r="AG365" s="11">
        <v>98</v>
      </c>
      <c r="AH365" s="2">
        <v>30</v>
      </c>
      <c r="AI365" s="2">
        <v>-12</v>
      </c>
      <c r="AJ365" s="2">
        <v>60</v>
      </c>
      <c r="AK365" s="33">
        <v>78</v>
      </c>
      <c r="AL365" s="10">
        <v>30</v>
      </c>
      <c r="AM365" s="10">
        <v>80</v>
      </c>
      <c r="AN365" s="10">
        <v>60</v>
      </c>
      <c r="AO365" s="40">
        <v>170</v>
      </c>
      <c r="AP365" s="35"/>
      <c r="AQ365" s="35"/>
      <c r="AR365" s="35"/>
      <c r="AS365" s="36"/>
      <c r="AT365" s="2">
        <f>AD365+AH365+AL365</f>
        <v>78</v>
      </c>
      <c r="AU365" s="2">
        <f>AE365+AI365+AM365</f>
        <v>124</v>
      </c>
      <c r="AV365" s="2">
        <f>AF365+AJ365+AN365</f>
        <v>144</v>
      </c>
      <c r="AW365" s="6">
        <f>AG365+AK365+AO365</f>
        <v>346</v>
      </c>
    </row>
    <row r="366" spans="1:49" s="8" customFormat="1" x14ac:dyDescent="0.3">
      <c r="A366" s="8">
        <v>361</v>
      </c>
      <c r="B366" s="2" t="s">
        <v>151</v>
      </c>
      <c r="C366" s="7" t="s">
        <v>152</v>
      </c>
      <c r="D366" s="3">
        <v>1</v>
      </c>
      <c r="E366" s="2">
        <v>18</v>
      </c>
      <c r="F366" s="2">
        <v>8</v>
      </c>
      <c r="G366" s="2">
        <v>102</v>
      </c>
      <c r="H366" s="11">
        <v>128</v>
      </c>
      <c r="I366" s="2">
        <v>18</v>
      </c>
      <c r="J366" s="2">
        <v>60</v>
      </c>
      <c r="K366" s="2">
        <v>102</v>
      </c>
      <c r="L366" s="33">
        <v>180</v>
      </c>
      <c r="M366" s="2">
        <v>18</v>
      </c>
      <c r="N366" s="2">
        <v>32</v>
      </c>
      <c r="O366" s="2">
        <v>66</v>
      </c>
      <c r="P366" s="34">
        <v>116</v>
      </c>
      <c r="Q366" s="35"/>
      <c r="R366" s="35"/>
      <c r="S366" s="35"/>
      <c r="T366" s="36"/>
      <c r="U366" s="2">
        <f>E366+I366+M366</f>
        <v>54</v>
      </c>
      <c r="V366" s="2">
        <f>F366+J366+N366</f>
        <v>100</v>
      </c>
      <c r="W366" s="2">
        <f>G366+K366+O366</f>
        <v>270</v>
      </c>
      <c r="X366" s="6">
        <f>H366+L366+P366</f>
        <v>424</v>
      </c>
      <c r="Z366" s="8">
        <v>361</v>
      </c>
      <c r="AA366" s="2" t="s">
        <v>263</v>
      </c>
      <c r="AB366" s="7" t="s">
        <v>264</v>
      </c>
      <c r="AC366" s="3">
        <v>11</v>
      </c>
      <c r="AD366" s="2">
        <v>6</v>
      </c>
      <c r="AE366" s="2">
        <v>8</v>
      </c>
      <c r="AF366" s="2">
        <v>30</v>
      </c>
      <c r="AG366" s="11">
        <v>44</v>
      </c>
      <c r="AH366" s="2">
        <v>18</v>
      </c>
      <c r="AI366" s="2">
        <v>16</v>
      </c>
      <c r="AJ366" s="2">
        <v>114</v>
      </c>
      <c r="AK366" s="33">
        <v>148</v>
      </c>
      <c r="AL366" s="2">
        <v>30</v>
      </c>
      <c r="AM366" s="2">
        <v>56</v>
      </c>
      <c r="AN366" s="2">
        <v>66</v>
      </c>
      <c r="AO366" s="34">
        <v>152</v>
      </c>
      <c r="AP366" s="35"/>
      <c r="AQ366" s="35"/>
      <c r="AR366" s="35"/>
      <c r="AS366" s="36"/>
      <c r="AT366" s="2">
        <f>AD366+AH366+AL366</f>
        <v>54</v>
      </c>
      <c r="AU366" s="2">
        <f>AE366+AI366+AM366</f>
        <v>80</v>
      </c>
      <c r="AV366" s="2">
        <f>AF366+AJ366+AN366</f>
        <v>210</v>
      </c>
      <c r="AW366" s="6">
        <f>AG366+AK366+AO366</f>
        <v>344</v>
      </c>
    </row>
    <row r="367" spans="1:49" s="8" customFormat="1" x14ac:dyDescent="0.3">
      <c r="A367" s="8">
        <v>362</v>
      </c>
      <c r="B367" s="2" t="s">
        <v>151</v>
      </c>
      <c r="C367" s="7" t="s">
        <v>152</v>
      </c>
      <c r="D367" s="3">
        <v>2</v>
      </c>
      <c r="E367" s="2">
        <v>6</v>
      </c>
      <c r="F367" s="2">
        <v>32</v>
      </c>
      <c r="G367" s="2">
        <v>24</v>
      </c>
      <c r="H367" s="11">
        <v>62</v>
      </c>
      <c r="I367" s="2"/>
      <c r="J367" s="2"/>
      <c r="K367" s="2"/>
      <c r="L367" s="33"/>
      <c r="M367" s="2">
        <v>30</v>
      </c>
      <c r="N367" s="2">
        <v>56</v>
      </c>
      <c r="O367" s="2">
        <v>36</v>
      </c>
      <c r="P367" s="34">
        <v>122</v>
      </c>
      <c r="Q367" s="35"/>
      <c r="R367" s="35"/>
      <c r="S367" s="35"/>
      <c r="T367" s="36"/>
      <c r="U367" s="2">
        <f>E367+I367+M367</f>
        <v>36</v>
      </c>
      <c r="V367" s="2">
        <f>F367+J367+N367</f>
        <v>88</v>
      </c>
      <c r="W367" s="2">
        <f>G367+K367+O367</f>
        <v>60</v>
      </c>
      <c r="X367" s="6">
        <f>H367+L367+P367</f>
        <v>184</v>
      </c>
      <c r="Z367" s="8">
        <v>362</v>
      </c>
      <c r="AA367" s="2" t="s">
        <v>173</v>
      </c>
      <c r="AB367" s="7" t="s">
        <v>174</v>
      </c>
      <c r="AC367" s="3">
        <v>2</v>
      </c>
      <c r="AD367" s="2"/>
      <c r="AE367" s="2"/>
      <c r="AF367" s="2"/>
      <c r="AG367" s="11"/>
      <c r="AH367" s="2">
        <v>30</v>
      </c>
      <c r="AI367" s="2">
        <v>60</v>
      </c>
      <c r="AJ367" s="2">
        <v>30</v>
      </c>
      <c r="AK367" s="33">
        <v>120</v>
      </c>
      <c r="AL367" s="2">
        <v>30</v>
      </c>
      <c r="AM367" s="2">
        <v>80</v>
      </c>
      <c r="AN367" s="2">
        <v>114</v>
      </c>
      <c r="AO367" s="34">
        <v>224</v>
      </c>
      <c r="AP367" s="35"/>
      <c r="AQ367" s="35"/>
      <c r="AR367" s="35"/>
      <c r="AS367" s="36"/>
      <c r="AT367" s="2">
        <f>AD367+AH367+AL367</f>
        <v>60</v>
      </c>
      <c r="AU367" s="2">
        <f>AE367+AI367+AM367</f>
        <v>140</v>
      </c>
      <c r="AV367" s="2">
        <f>AF367+AJ367+AN367</f>
        <v>144</v>
      </c>
      <c r="AW367" s="6">
        <f>AG367+AK367+AO367</f>
        <v>344</v>
      </c>
    </row>
    <row r="368" spans="1:49" s="8" customFormat="1" x14ac:dyDescent="0.3">
      <c r="A368" s="8">
        <v>363</v>
      </c>
      <c r="B368" s="2" t="s">
        <v>151</v>
      </c>
      <c r="C368" s="7" t="s">
        <v>152</v>
      </c>
      <c r="D368" s="3">
        <v>3</v>
      </c>
      <c r="E368" s="2">
        <v>-6</v>
      </c>
      <c r="F368" s="2">
        <v>8</v>
      </c>
      <c r="G368" s="2">
        <v>-12</v>
      </c>
      <c r="H368" s="11">
        <v>0</v>
      </c>
      <c r="I368" s="2"/>
      <c r="J368" s="2"/>
      <c r="K368" s="2"/>
      <c r="L368" s="33"/>
      <c r="M368" s="10"/>
      <c r="N368" s="10"/>
      <c r="O368" s="10"/>
      <c r="P368" s="40"/>
      <c r="Q368" s="35"/>
      <c r="R368" s="35"/>
      <c r="S368" s="35"/>
      <c r="T368" s="36"/>
      <c r="U368" s="2">
        <f>E368+I368+M368</f>
        <v>-6</v>
      </c>
      <c r="V368" s="2">
        <f>F368+J368+N368</f>
        <v>8</v>
      </c>
      <c r="W368" s="2">
        <f>G368+K368+O368</f>
        <v>-12</v>
      </c>
      <c r="X368" s="6">
        <f>H368+L368+P368</f>
        <v>0</v>
      </c>
      <c r="Z368" s="8">
        <v>363</v>
      </c>
      <c r="AA368" s="2" t="s">
        <v>31</v>
      </c>
      <c r="AB368" s="7" t="s">
        <v>32</v>
      </c>
      <c r="AC368" s="3">
        <v>7</v>
      </c>
      <c r="AD368" s="2">
        <v>18</v>
      </c>
      <c r="AE368" s="2">
        <v>32</v>
      </c>
      <c r="AF368" s="2">
        <v>132</v>
      </c>
      <c r="AG368" s="11">
        <v>182</v>
      </c>
      <c r="AH368" s="2">
        <v>30</v>
      </c>
      <c r="AI368" s="2">
        <v>8</v>
      </c>
      <c r="AJ368" s="2">
        <v>24</v>
      </c>
      <c r="AK368" s="33">
        <v>62</v>
      </c>
      <c r="AL368" s="2">
        <v>30</v>
      </c>
      <c r="AM368" s="2">
        <v>32</v>
      </c>
      <c r="AN368" s="2">
        <v>36</v>
      </c>
      <c r="AO368" s="34">
        <v>98</v>
      </c>
      <c r="AP368" s="35"/>
      <c r="AQ368" s="35"/>
      <c r="AR368" s="35"/>
      <c r="AS368" s="36"/>
      <c r="AT368" s="2">
        <f>AD368+AH368+AL368</f>
        <v>78</v>
      </c>
      <c r="AU368" s="2">
        <f>AE368+AI368+AM368</f>
        <v>72</v>
      </c>
      <c r="AV368" s="2">
        <f>AF368+AJ368+AN368</f>
        <v>192</v>
      </c>
      <c r="AW368" s="6">
        <f>AG368+AK368+AO368</f>
        <v>342</v>
      </c>
    </row>
    <row r="369" spans="1:49" s="8" customFormat="1" x14ac:dyDescent="0.3">
      <c r="A369" s="8">
        <v>364</v>
      </c>
      <c r="B369" s="2" t="s">
        <v>151</v>
      </c>
      <c r="C369" s="7" t="s">
        <v>152</v>
      </c>
      <c r="D369" s="3">
        <v>4</v>
      </c>
      <c r="E369" s="2">
        <v>6</v>
      </c>
      <c r="F369" s="2">
        <v>-16</v>
      </c>
      <c r="G369" s="2">
        <v>48</v>
      </c>
      <c r="H369" s="11">
        <v>38</v>
      </c>
      <c r="I369" s="2">
        <v>30</v>
      </c>
      <c r="J369" s="2">
        <v>36</v>
      </c>
      <c r="K369" s="2">
        <v>42</v>
      </c>
      <c r="L369" s="33">
        <v>108</v>
      </c>
      <c r="M369" s="2">
        <v>18</v>
      </c>
      <c r="N369" s="2">
        <v>56</v>
      </c>
      <c r="O369" s="2">
        <v>6</v>
      </c>
      <c r="P369" s="34">
        <v>80</v>
      </c>
      <c r="Q369" s="35"/>
      <c r="R369" s="35"/>
      <c r="S369" s="35"/>
      <c r="T369" s="36"/>
      <c r="U369" s="2">
        <f>E369+I369+M369</f>
        <v>54</v>
      </c>
      <c r="V369" s="2">
        <f>F369+J369+N369</f>
        <v>76</v>
      </c>
      <c r="W369" s="2">
        <f>G369+K369+O369</f>
        <v>96</v>
      </c>
      <c r="X369" s="6">
        <f>H369+L369+P369</f>
        <v>226</v>
      </c>
      <c r="Z369" s="8">
        <v>364</v>
      </c>
      <c r="AA369" s="2" t="s">
        <v>221</v>
      </c>
      <c r="AB369" s="7" t="s">
        <v>222</v>
      </c>
      <c r="AC369" s="3">
        <v>8</v>
      </c>
      <c r="AD369" s="2">
        <v>6</v>
      </c>
      <c r="AE369" s="2">
        <v>8</v>
      </c>
      <c r="AF369" s="2">
        <v>66</v>
      </c>
      <c r="AG369" s="11">
        <v>80</v>
      </c>
      <c r="AH369" s="2">
        <v>18</v>
      </c>
      <c r="AI369" s="2">
        <v>56</v>
      </c>
      <c r="AJ369" s="2">
        <v>-6</v>
      </c>
      <c r="AK369" s="33">
        <v>68</v>
      </c>
      <c r="AL369" s="2">
        <v>30</v>
      </c>
      <c r="AM369" s="2">
        <v>56</v>
      </c>
      <c r="AN369" s="2">
        <v>108</v>
      </c>
      <c r="AO369" s="34">
        <v>194</v>
      </c>
      <c r="AP369" s="35"/>
      <c r="AQ369" s="35"/>
      <c r="AR369" s="35"/>
      <c r="AS369" s="36"/>
      <c r="AT369" s="2">
        <f>AD369+AH369+AL369</f>
        <v>54</v>
      </c>
      <c r="AU369" s="2">
        <f>AE369+AI369+AM369</f>
        <v>120</v>
      </c>
      <c r="AV369" s="2">
        <f>AF369+AJ369+AN369</f>
        <v>168</v>
      </c>
      <c r="AW369" s="6">
        <f>AG369+AK369+AO369</f>
        <v>342</v>
      </c>
    </row>
    <row r="370" spans="1:49" s="8" customFormat="1" x14ac:dyDescent="0.3">
      <c r="A370" s="8">
        <v>365</v>
      </c>
      <c r="B370" s="2" t="s">
        <v>151</v>
      </c>
      <c r="C370" s="7" t="s">
        <v>152</v>
      </c>
      <c r="D370" s="3">
        <v>5</v>
      </c>
      <c r="E370" s="2">
        <v>8</v>
      </c>
      <c r="F370" s="2">
        <v>-16</v>
      </c>
      <c r="G370" s="2">
        <v>0</v>
      </c>
      <c r="H370" s="11">
        <v>0</v>
      </c>
      <c r="I370" s="2">
        <v>30</v>
      </c>
      <c r="J370" s="2">
        <v>16</v>
      </c>
      <c r="K370" s="2">
        <v>78</v>
      </c>
      <c r="L370" s="33">
        <v>124</v>
      </c>
      <c r="M370" s="2">
        <v>30</v>
      </c>
      <c r="N370" s="2">
        <v>80</v>
      </c>
      <c r="O370" s="2">
        <v>72</v>
      </c>
      <c r="P370" s="34">
        <v>182</v>
      </c>
      <c r="Q370" s="35"/>
      <c r="R370" s="35"/>
      <c r="S370" s="35"/>
      <c r="T370" s="36"/>
      <c r="U370" s="2">
        <f>E370+I370+M370</f>
        <v>68</v>
      </c>
      <c r="V370" s="2">
        <f>F370+J370+N370</f>
        <v>80</v>
      </c>
      <c r="W370" s="2">
        <f>G370+K370+O370</f>
        <v>150</v>
      </c>
      <c r="X370" s="6">
        <f>H370+L370+P370</f>
        <v>306</v>
      </c>
      <c r="Z370" s="8">
        <v>365</v>
      </c>
      <c r="AA370" s="2" t="s">
        <v>225</v>
      </c>
      <c r="AB370" s="7" t="s">
        <v>226</v>
      </c>
      <c r="AC370" s="3">
        <v>10</v>
      </c>
      <c r="AD370" s="2">
        <v>-4</v>
      </c>
      <c r="AE370" s="2">
        <v>36</v>
      </c>
      <c r="AF370" s="2">
        <v>66</v>
      </c>
      <c r="AG370" s="11">
        <v>98</v>
      </c>
      <c r="AH370" s="2">
        <v>30</v>
      </c>
      <c r="AI370" s="2">
        <v>32</v>
      </c>
      <c r="AJ370" s="2">
        <v>30</v>
      </c>
      <c r="AK370" s="33">
        <v>92</v>
      </c>
      <c r="AL370" s="2">
        <v>30</v>
      </c>
      <c r="AM370" s="2">
        <v>56</v>
      </c>
      <c r="AN370" s="2">
        <v>66</v>
      </c>
      <c r="AO370" s="34">
        <v>152</v>
      </c>
      <c r="AP370" s="35"/>
      <c r="AQ370" s="35"/>
      <c r="AR370" s="35"/>
      <c r="AS370" s="36"/>
      <c r="AT370" s="2">
        <f>AD370+AH370+AL370</f>
        <v>56</v>
      </c>
      <c r="AU370" s="2">
        <f>AE370+AI370+AM370</f>
        <v>124</v>
      </c>
      <c r="AV370" s="2">
        <f>AF370+AJ370+AN370</f>
        <v>162</v>
      </c>
      <c r="AW370" s="6">
        <f>AG370+AK370+AO370</f>
        <v>342</v>
      </c>
    </row>
    <row r="371" spans="1:49" s="8" customFormat="1" x14ac:dyDescent="0.3">
      <c r="A371" s="8">
        <v>366</v>
      </c>
      <c r="B371" s="2" t="s">
        <v>151</v>
      </c>
      <c r="C371" s="37" t="s">
        <v>152</v>
      </c>
      <c r="D371" s="3">
        <v>6</v>
      </c>
      <c r="E371" s="2">
        <v>8</v>
      </c>
      <c r="F371" s="2">
        <v>80</v>
      </c>
      <c r="G371" s="2">
        <v>30</v>
      </c>
      <c r="H371" s="5">
        <v>118</v>
      </c>
      <c r="I371" s="2">
        <v>20</v>
      </c>
      <c r="J371" s="2">
        <v>56</v>
      </c>
      <c r="K371" s="2">
        <v>0</v>
      </c>
      <c r="L371" s="4">
        <v>76</v>
      </c>
      <c r="M371" s="2">
        <v>30</v>
      </c>
      <c r="N371" s="2">
        <v>16</v>
      </c>
      <c r="O371" s="2">
        <v>6</v>
      </c>
      <c r="P371" s="34">
        <v>52</v>
      </c>
      <c r="Q371" s="35"/>
      <c r="R371" s="35"/>
      <c r="S371" s="35"/>
      <c r="T371" s="36"/>
      <c r="U371" s="2">
        <f>E371+I371+M371</f>
        <v>58</v>
      </c>
      <c r="V371" s="2">
        <f>F371+J371+N371</f>
        <v>152</v>
      </c>
      <c r="W371" s="2">
        <f>G371+K371+O371</f>
        <v>36</v>
      </c>
      <c r="X371" s="6">
        <f>H371+L371+P371</f>
        <v>246</v>
      </c>
      <c r="Z371" s="8">
        <v>366</v>
      </c>
      <c r="AA371" s="2" t="s">
        <v>63</v>
      </c>
      <c r="AB371" s="7" t="s">
        <v>64</v>
      </c>
      <c r="AC371" s="3">
        <v>66</v>
      </c>
      <c r="AD371" s="2">
        <v>18</v>
      </c>
      <c r="AE371" s="2">
        <v>32</v>
      </c>
      <c r="AF371" s="2">
        <v>60</v>
      </c>
      <c r="AG371" s="11">
        <v>110</v>
      </c>
      <c r="AH371" s="2">
        <v>6</v>
      </c>
      <c r="AI371" s="2">
        <v>56</v>
      </c>
      <c r="AJ371" s="2">
        <v>60</v>
      </c>
      <c r="AK371" s="33">
        <v>122</v>
      </c>
      <c r="AL371" s="2">
        <v>30</v>
      </c>
      <c r="AM371" s="2">
        <v>56</v>
      </c>
      <c r="AN371" s="2">
        <v>24</v>
      </c>
      <c r="AO371" s="34">
        <v>110</v>
      </c>
      <c r="AP371" s="35"/>
      <c r="AQ371" s="35"/>
      <c r="AR371" s="35"/>
      <c r="AS371" s="36"/>
      <c r="AT371" s="2">
        <f>AD371+AH371+AL371</f>
        <v>54</v>
      </c>
      <c r="AU371" s="2">
        <f>AE371+AI371+AM371</f>
        <v>144</v>
      </c>
      <c r="AV371" s="2">
        <f>AF371+AJ371+AN371</f>
        <v>144</v>
      </c>
      <c r="AW371" s="6">
        <f>AG371+AK371+AO371</f>
        <v>342</v>
      </c>
    </row>
    <row r="372" spans="1:49" s="8" customFormat="1" x14ac:dyDescent="0.3">
      <c r="A372" s="8">
        <v>367</v>
      </c>
      <c r="B372" s="2" t="s">
        <v>151</v>
      </c>
      <c r="C372" s="7" t="s">
        <v>152</v>
      </c>
      <c r="D372" s="3">
        <v>7</v>
      </c>
      <c r="E372" s="2"/>
      <c r="F372" s="2"/>
      <c r="G372" s="2"/>
      <c r="H372" s="11"/>
      <c r="I372" s="2">
        <v>30</v>
      </c>
      <c r="J372" s="2">
        <v>20</v>
      </c>
      <c r="K372" s="2">
        <v>66</v>
      </c>
      <c r="L372" s="33">
        <v>116</v>
      </c>
      <c r="M372" s="2"/>
      <c r="N372" s="2"/>
      <c r="O372" s="2"/>
      <c r="P372" s="34"/>
      <c r="Q372" s="35"/>
      <c r="R372" s="35"/>
      <c r="S372" s="35"/>
      <c r="T372" s="36"/>
      <c r="U372" s="2">
        <f>E372+I372+M372</f>
        <v>30</v>
      </c>
      <c r="V372" s="2">
        <f>F372+J372+N372</f>
        <v>20</v>
      </c>
      <c r="W372" s="2">
        <f>G372+K372+O372</f>
        <v>66</v>
      </c>
      <c r="X372" s="6">
        <f>H372+L372+P372</f>
        <v>116</v>
      </c>
      <c r="Z372" s="8">
        <v>367</v>
      </c>
      <c r="AA372" s="2" t="s">
        <v>466</v>
      </c>
      <c r="AB372" s="7" t="s">
        <v>467</v>
      </c>
      <c r="AC372" s="3">
        <v>3</v>
      </c>
      <c r="AD372" s="2">
        <v>30</v>
      </c>
      <c r="AE372" s="2">
        <v>8</v>
      </c>
      <c r="AF372" s="2">
        <v>60</v>
      </c>
      <c r="AG372" s="11">
        <v>98</v>
      </c>
      <c r="AH372" s="2">
        <v>30</v>
      </c>
      <c r="AI372" s="2">
        <v>32</v>
      </c>
      <c r="AJ372" s="2">
        <v>60</v>
      </c>
      <c r="AK372" s="33">
        <v>122</v>
      </c>
      <c r="AL372" s="2">
        <v>18</v>
      </c>
      <c r="AM372" s="2">
        <v>80</v>
      </c>
      <c r="AN372" s="2">
        <v>24</v>
      </c>
      <c r="AO372" s="34">
        <v>122</v>
      </c>
      <c r="AP372" s="35"/>
      <c r="AQ372" s="35"/>
      <c r="AR372" s="35"/>
      <c r="AS372" s="36"/>
      <c r="AT372" s="2">
        <f>AD372+AH372+AL372</f>
        <v>78</v>
      </c>
      <c r="AU372" s="2">
        <f>AE372+AI372+AM372</f>
        <v>120</v>
      </c>
      <c r="AV372" s="2">
        <f>AF372+AJ372+AN372</f>
        <v>144</v>
      </c>
      <c r="AW372" s="6">
        <f>AG372+AK372+AO372</f>
        <v>342</v>
      </c>
    </row>
    <row r="373" spans="1:49" s="8" customFormat="1" x14ac:dyDescent="0.3">
      <c r="A373" s="8">
        <v>368</v>
      </c>
      <c r="B373" s="2" t="s">
        <v>157</v>
      </c>
      <c r="C373" s="7" t="s">
        <v>158</v>
      </c>
      <c r="D373" s="3">
        <v>1</v>
      </c>
      <c r="E373" s="2">
        <v>18</v>
      </c>
      <c r="F373" s="2">
        <v>56</v>
      </c>
      <c r="G373" s="2">
        <v>0</v>
      </c>
      <c r="H373" s="11">
        <v>74</v>
      </c>
      <c r="I373" s="2">
        <v>30</v>
      </c>
      <c r="J373" s="2">
        <v>32</v>
      </c>
      <c r="K373" s="2">
        <v>30</v>
      </c>
      <c r="L373" s="33">
        <v>92</v>
      </c>
      <c r="M373" s="2">
        <v>30</v>
      </c>
      <c r="N373" s="2">
        <v>56</v>
      </c>
      <c r="O373" s="2">
        <v>66</v>
      </c>
      <c r="P373" s="34">
        <v>152</v>
      </c>
      <c r="Q373" s="2"/>
      <c r="R373" s="2"/>
      <c r="S373" s="2"/>
      <c r="T373" s="38"/>
      <c r="U373" s="2">
        <f>E373+I373+M373</f>
        <v>78</v>
      </c>
      <c r="V373" s="2">
        <f>F373+J373+N373</f>
        <v>144</v>
      </c>
      <c r="W373" s="2">
        <f>G373+K373+O373</f>
        <v>96</v>
      </c>
      <c r="X373" s="6">
        <f>H373+L373+P373</f>
        <v>318</v>
      </c>
      <c r="Z373" s="8">
        <v>368</v>
      </c>
      <c r="AA373" s="2" t="s">
        <v>241</v>
      </c>
      <c r="AB373" s="7" t="s">
        <v>242</v>
      </c>
      <c r="AC373" s="3">
        <v>8</v>
      </c>
      <c r="AD373" s="2">
        <v>6</v>
      </c>
      <c r="AE373" s="2">
        <v>56</v>
      </c>
      <c r="AF373" s="2">
        <v>24</v>
      </c>
      <c r="AG373" s="11">
        <v>86</v>
      </c>
      <c r="AH373" s="2">
        <v>30</v>
      </c>
      <c r="AI373" s="2">
        <v>56</v>
      </c>
      <c r="AJ373" s="2">
        <v>60</v>
      </c>
      <c r="AK373" s="33">
        <v>146</v>
      </c>
      <c r="AL373" s="2">
        <v>6</v>
      </c>
      <c r="AM373" s="2">
        <v>80</v>
      </c>
      <c r="AN373" s="2">
        <v>24</v>
      </c>
      <c r="AO373" s="34">
        <v>110</v>
      </c>
      <c r="AP373" s="35"/>
      <c r="AQ373" s="35"/>
      <c r="AR373" s="35"/>
      <c r="AS373" s="36"/>
      <c r="AT373" s="2">
        <f>AD373+AH373+AL373</f>
        <v>42</v>
      </c>
      <c r="AU373" s="2">
        <f>AE373+AI373+AM373</f>
        <v>192</v>
      </c>
      <c r="AV373" s="2">
        <f>AF373+AJ373+AN373</f>
        <v>108</v>
      </c>
      <c r="AW373" s="6">
        <f>AG373+AK373+AO373</f>
        <v>342</v>
      </c>
    </row>
    <row r="374" spans="1:49" s="8" customFormat="1" x14ac:dyDescent="0.3">
      <c r="A374" s="8">
        <v>369</v>
      </c>
      <c r="B374" s="2" t="s">
        <v>157</v>
      </c>
      <c r="C374" s="7" t="s">
        <v>158</v>
      </c>
      <c r="D374" s="3">
        <v>2</v>
      </c>
      <c r="E374" s="2">
        <v>18</v>
      </c>
      <c r="F374" s="2">
        <v>32</v>
      </c>
      <c r="G374" s="2">
        <v>60</v>
      </c>
      <c r="H374" s="11">
        <v>110</v>
      </c>
      <c r="I374" s="2">
        <v>18</v>
      </c>
      <c r="J374" s="2">
        <v>56</v>
      </c>
      <c r="K374" s="2">
        <v>96</v>
      </c>
      <c r="L374" s="33">
        <v>170</v>
      </c>
      <c r="M374" s="2">
        <v>30</v>
      </c>
      <c r="N374" s="2">
        <v>56</v>
      </c>
      <c r="O374" s="2">
        <v>96</v>
      </c>
      <c r="P374" s="34">
        <v>182</v>
      </c>
      <c r="Q374" s="35"/>
      <c r="R374" s="35"/>
      <c r="S374" s="35"/>
      <c r="T374" s="36"/>
      <c r="U374" s="2">
        <f>E374+I374+M374</f>
        <v>66</v>
      </c>
      <c r="V374" s="2">
        <f>F374+J374+N374</f>
        <v>144</v>
      </c>
      <c r="W374" s="2">
        <f>G374+K374+O374</f>
        <v>252</v>
      </c>
      <c r="X374" s="6">
        <f>H374+L374+P374</f>
        <v>462</v>
      </c>
      <c r="Z374" s="8">
        <v>369</v>
      </c>
      <c r="AA374" s="2" t="s">
        <v>447</v>
      </c>
      <c r="AB374" s="7" t="s">
        <v>448</v>
      </c>
      <c r="AC374" s="3">
        <v>11</v>
      </c>
      <c r="AD374" s="2">
        <v>30</v>
      </c>
      <c r="AE374" s="2">
        <v>32</v>
      </c>
      <c r="AF374" s="2">
        <v>-48</v>
      </c>
      <c r="AG374" s="11">
        <v>14</v>
      </c>
      <c r="AH374" s="2">
        <v>30</v>
      </c>
      <c r="AI374" s="2">
        <v>56</v>
      </c>
      <c r="AJ374" s="2">
        <v>132</v>
      </c>
      <c r="AK374" s="33">
        <v>218</v>
      </c>
      <c r="AL374" s="2">
        <v>30</v>
      </c>
      <c r="AM374" s="2">
        <v>56</v>
      </c>
      <c r="AN374" s="2">
        <v>24</v>
      </c>
      <c r="AO374" s="34">
        <v>110</v>
      </c>
      <c r="AP374" s="35"/>
      <c r="AQ374" s="35"/>
      <c r="AR374" s="35"/>
      <c r="AS374" s="36"/>
      <c r="AT374" s="2">
        <f>AD374+AH374+AL374</f>
        <v>90</v>
      </c>
      <c r="AU374" s="2">
        <f>AE374+AI374+AM374</f>
        <v>144</v>
      </c>
      <c r="AV374" s="2">
        <f>AF374+AJ374+AN374</f>
        <v>108</v>
      </c>
      <c r="AW374" s="6">
        <f>AG374+AK374+AO374</f>
        <v>342</v>
      </c>
    </row>
    <row r="375" spans="1:49" s="8" customFormat="1" x14ac:dyDescent="0.3">
      <c r="A375" s="8">
        <v>370</v>
      </c>
      <c r="B375" s="2" t="s">
        <v>157</v>
      </c>
      <c r="C375" s="7" t="s">
        <v>158</v>
      </c>
      <c r="D375" s="3">
        <v>3</v>
      </c>
      <c r="E375" s="2">
        <v>6</v>
      </c>
      <c r="F375" s="2">
        <v>56</v>
      </c>
      <c r="G375" s="2">
        <v>60</v>
      </c>
      <c r="H375" s="11">
        <v>122</v>
      </c>
      <c r="I375" s="2">
        <v>6</v>
      </c>
      <c r="J375" s="2">
        <v>32</v>
      </c>
      <c r="K375" s="2">
        <v>-12</v>
      </c>
      <c r="L375" s="33">
        <v>26</v>
      </c>
      <c r="M375" s="2">
        <v>30</v>
      </c>
      <c r="N375" s="2">
        <v>80</v>
      </c>
      <c r="O375" s="2">
        <v>24</v>
      </c>
      <c r="P375" s="34">
        <v>134</v>
      </c>
      <c r="Q375" s="35"/>
      <c r="R375" s="35"/>
      <c r="S375" s="35"/>
      <c r="T375" s="36"/>
      <c r="U375" s="2">
        <f>E375+I375+M375</f>
        <v>42</v>
      </c>
      <c r="V375" s="2">
        <f>F375+J375+N375</f>
        <v>168</v>
      </c>
      <c r="W375" s="2">
        <f>G375+K375+O375</f>
        <v>72</v>
      </c>
      <c r="X375" s="6">
        <f>H375+L375+P375</f>
        <v>282</v>
      </c>
      <c r="Z375" s="8">
        <v>370</v>
      </c>
      <c r="AA375" s="2" t="s">
        <v>336</v>
      </c>
      <c r="AB375" s="7" t="s">
        <v>337</v>
      </c>
      <c r="AC375" s="3">
        <v>5</v>
      </c>
      <c r="AD375" s="2">
        <v>18</v>
      </c>
      <c r="AE375" s="2">
        <v>80</v>
      </c>
      <c r="AF375" s="2">
        <v>0</v>
      </c>
      <c r="AG375" s="11">
        <v>98</v>
      </c>
      <c r="AH375" s="2">
        <v>30</v>
      </c>
      <c r="AI375" s="2">
        <v>56</v>
      </c>
      <c r="AJ375" s="2">
        <v>60</v>
      </c>
      <c r="AK375" s="33">
        <v>146</v>
      </c>
      <c r="AL375" s="10">
        <v>18</v>
      </c>
      <c r="AM375" s="10">
        <v>56</v>
      </c>
      <c r="AN375" s="10">
        <v>24</v>
      </c>
      <c r="AO375" s="40">
        <v>98</v>
      </c>
      <c r="AP375" s="35"/>
      <c r="AQ375" s="35"/>
      <c r="AR375" s="35"/>
      <c r="AS375" s="36"/>
      <c r="AT375" s="2">
        <f>AD375+AH375+AL375</f>
        <v>66</v>
      </c>
      <c r="AU375" s="2">
        <f>AE375+AI375+AM375</f>
        <v>192</v>
      </c>
      <c r="AV375" s="2">
        <f>AF375+AJ375+AN375</f>
        <v>84</v>
      </c>
      <c r="AW375" s="6">
        <f>AG375+AK375+AO375</f>
        <v>342</v>
      </c>
    </row>
    <row r="376" spans="1:49" s="8" customFormat="1" x14ac:dyDescent="0.3">
      <c r="A376" s="8">
        <v>371</v>
      </c>
      <c r="B376" s="2" t="s">
        <v>384</v>
      </c>
      <c r="C376" s="7" t="s">
        <v>385</v>
      </c>
      <c r="D376" s="3">
        <v>1</v>
      </c>
      <c r="E376" s="2">
        <v>18</v>
      </c>
      <c r="F376" s="2">
        <v>56</v>
      </c>
      <c r="G376" s="2">
        <v>96</v>
      </c>
      <c r="H376" s="11">
        <v>170</v>
      </c>
      <c r="I376" s="2">
        <v>30</v>
      </c>
      <c r="J376" s="2">
        <v>36</v>
      </c>
      <c r="K376" s="2">
        <v>60</v>
      </c>
      <c r="L376" s="33">
        <v>126</v>
      </c>
      <c r="M376" s="2">
        <v>30</v>
      </c>
      <c r="N376" s="2">
        <v>56</v>
      </c>
      <c r="O376" s="2">
        <v>66</v>
      </c>
      <c r="P376" s="34">
        <v>152</v>
      </c>
      <c r="Q376" s="35"/>
      <c r="R376" s="35"/>
      <c r="S376" s="35"/>
      <c r="T376" s="36"/>
      <c r="U376" s="2">
        <f>E376+I376+M376</f>
        <v>78</v>
      </c>
      <c r="V376" s="2">
        <f>F376+J376+N376</f>
        <v>148</v>
      </c>
      <c r="W376" s="2">
        <f>G376+K376+O376</f>
        <v>222</v>
      </c>
      <c r="X376" s="6">
        <f>H376+L376+P376</f>
        <v>448</v>
      </c>
      <c r="Z376" s="8">
        <v>371</v>
      </c>
      <c r="AA376" s="2" t="s">
        <v>227</v>
      </c>
      <c r="AB376" s="7" t="s">
        <v>228</v>
      </c>
      <c r="AC376" s="3">
        <v>7</v>
      </c>
      <c r="AD376" s="2"/>
      <c r="AE376" s="2"/>
      <c r="AF376" s="2"/>
      <c r="AG376" s="11"/>
      <c r="AH376" s="2">
        <v>30</v>
      </c>
      <c r="AI376" s="2">
        <v>80</v>
      </c>
      <c r="AJ376" s="2">
        <v>102</v>
      </c>
      <c r="AK376" s="33">
        <v>212</v>
      </c>
      <c r="AL376" s="2">
        <v>6</v>
      </c>
      <c r="AM376" s="2">
        <v>56</v>
      </c>
      <c r="AN376" s="2">
        <v>66</v>
      </c>
      <c r="AO376" s="34">
        <v>128</v>
      </c>
      <c r="AP376" s="35"/>
      <c r="AQ376" s="35"/>
      <c r="AR376" s="35"/>
      <c r="AS376" s="36"/>
      <c r="AT376" s="2">
        <f>AD376+AH376+AL376</f>
        <v>36</v>
      </c>
      <c r="AU376" s="2">
        <f>AE376+AI376+AM376</f>
        <v>136</v>
      </c>
      <c r="AV376" s="2">
        <f>AF376+AJ376+AN376</f>
        <v>168</v>
      </c>
      <c r="AW376" s="6">
        <f>AG376+AK376+AO376</f>
        <v>340</v>
      </c>
    </row>
    <row r="377" spans="1:49" s="8" customFormat="1" x14ac:dyDescent="0.3">
      <c r="A377" s="8">
        <v>372</v>
      </c>
      <c r="B377" s="2" t="s">
        <v>384</v>
      </c>
      <c r="C377" s="7" t="s">
        <v>385</v>
      </c>
      <c r="D377" s="3">
        <v>2</v>
      </c>
      <c r="E377" s="2">
        <v>6</v>
      </c>
      <c r="F377" s="2">
        <v>12</v>
      </c>
      <c r="G377" s="2">
        <v>24</v>
      </c>
      <c r="H377" s="11">
        <v>42</v>
      </c>
      <c r="I377" s="2"/>
      <c r="J377" s="2"/>
      <c r="K377" s="2"/>
      <c r="L377" s="33"/>
      <c r="M377" s="2">
        <v>18</v>
      </c>
      <c r="N377" s="2">
        <v>56</v>
      </c>
      <c r="O377" s="2">
        <v>60</v>
      </c>
      <c r="P377" s="34">
        <v>134</v>
      </c>
      <c r="Q377" s="35"/>
      <c r="R377" s="35"/>
      <c r="S377" s="35"/>
      <c r="T377" s="36"/>
      <c r="U377" s="2">
        <f>E377+I377+M377</f>
        <v>24</v>
      </c>
      <c r="V377" s="2">
        <f>F377+J377+N377</f>
        <v>68</v>
      </c>
      <c r="W377" s="2">
        <f>G377+K377+O377</f>
        <v>84</v>
      </c>
      <c r="X377" s="6">
        <f>H377+L377+P377</f>
        <v>176</v>
      </c>
      <c r="Z377" s="8">
        <v>372</v>
      </c>
      <c r="AA377" s="2" t="s">
        <v>89</v>
      </c>
      <c r="AB377" s="7" t="s">
        <v>90</v>
      </c>
      <c r="AC377" s="3">
        <v>7</v>
      </c>
      <c r="AD377" s="2"/>
      <c r="AE377" s="2"/>
      <c r="AF377" s="2"/>
      <c r="AG377" s="11"/>
      <c r="AH377" s="2">
        <v>30</v>
      </c>
      <c r="AI377" s="2">
        <v>56</v>
      </c>
      <c r="AJ377" s="2">
        <v>66</v>
      </c>
      <c r="AK377" s="33">
        <v>152</v>
      </c>
      <c r="AL377" s="2">
        <v>30</v>
      </c>
      <c r="AM377" s="2">
        <v>56</v>
      </c>
      <c r="AN377" s="2">
        <v>102</v>
      </c>
      <c r="AO377" s="34">
        <v>188</v>
      </c>
      <c r="AP377" s="35"/>
      <c r="AQ377" s="35"/>
      <c r="AR377" s="35"/>
      <c r="AS377" s="36"/>
      <c r="AT377" s="2">
        <f>AD377+AH377+AL377</f>
        <v>60</v>
      </c>
      <c r="AU377" s="2">
        <f>AE377+AI377+AM377</f>
        <v>112</v>
      </c>
      <c r="AV377" s="2">
        <f>AF377+AJ377+AN377</f>
        <v>168</v>
      </c>
      <c r="AW377" s="6">
        <f>AG377+AK377+AO377</f>
        <v>340</v>
      </c>
    </row>
    <row r="378" spans="1:49" s="8" customFormat="1" x14ac:dyDescent="0.3">
      <c r="A378" s="8">
        <v>373</v>
      </c>
      <c r="B378" s="2" t="s">
        <v>384</v>
      </c>
      <c r="C378" s="7" t="s">
        <v>385</v>
      </c>
      <c r="D378" s="3">
        <v>3</v>
      </c>
      <c r="E378" s="2">
        <v>18</v>
      </c>
      <c r="F378" s="2">
        <v>8</v>
      </c>
      <c r="G378" s="2">
        <v>-48</v>
      </c>
      <c r="H378" s="11">
        <v>0</v>
      </c>
      <c r="I378" s="2">
        <v>30</v>
      </c>
      <c r="J378" s="2">
        <v>36</v>
      </c>
      <c r="K378" s="2">
        <v>96</v>
      </c>
      <c r="L378" s="33">
        <v>162</v>
      </c>
      <c r="M378" s="2">
        <v>18</v>
      </c>
      <c r="N378" s="2">
        <v>32</v>
      </c>
      <c r="O378" s="2">
        <v>-12</v>
      </c>
      <c r="P378" s="34">
        <v>38</v>
      </c>
      <c r="Q378" s="35"/>
      <c r="R378" s="35"/>
      <c r="S378" s="35"/>
      <c r="T378" s="36"/>
      <c r="U378" s="2">
        <f>E378+I378+M378</f>
        <v>66</v>
      </c>
      <c r="V378" s="2">
        <f>F378+J378+N378</f>
        <v>76</v>
      </c>
      <c r="W378" s="2">
        <f>G378+K378+O378</f>
        <v>36</v>
      </c>
      <c r="X378" s="6">
        <f>H378+L378+P378</f>
        <v>200</v>
      </c>
      <c r="Z378" s="8">
        <v>373</v>
      </c>
      <c r="AA378" s="2" t="s">
        <v>350</v>
      </c>
      <c r="AB378" s="7" t="s">
        <v>351</v>
      </c>
      <c r="AC378" s="3">
        <v>4</v>
      </c>
      <c r="AD378" s="2">
        <v>6</v>
      </c>
      <c r="AE378" s="2">
        <v>32</v>
      </c>
      <c r="AF378" s="2">
        <v>66</v>
      </c>
      <c r="AG378" s="11">
        <v>104</v>
      </c>
      <c r="AH378" s="2">
        <v>18</v>
      </c>
      <c r="AI378" s="2">
        <v>32</v>
      </c>
      <c r="AJ378" s="2">
        <v>36</v>
      </c>
      <c r="AK378" s="33">
        <v>86</v>
      </c>
      <c r="AL378" s="2">
        <v>30</v>
      </c>
      <c r="AM378" s="2">
        <v>60</v>
      </c>
      <c r="AN378" s="2">
        <v>60</v>
      </c>
      <c r="AO378" s="34">
        <v>150</v>
      </c>
      <c r="AP378" s="35"/>
      <c r="AQ378" s="35"/>
      <c r="AR378" s="35"/>
      <c r="AS378" s="36"/>
      <c r="AT378" s="2">
        <f>AD378+AH378+AL378</f>
        <v>54</v>
      </c>
      <c r="AU378" s="2">
        <f>AE378+AI378+AM378</f>
        <v>124</v>
      </c>
      <c r="AV378" s="2">
        <f>AF378+AJ378+AN378</f>
        <v>162</v>
      </c>
      <c r="AW378" s="6">
        <f>AG378+AK378+AO378</f>
        <v>340</v>
      </c>
    </row>
    <row r="379" spans="1:49" s="8" customFormat="1" x14ac:dyDescent="0.3">
      <c r="A379" s="8">
        <v>374</v>
      </c>
      <c r="B379" s="2" t="s">
        <v>384</v>
      </c>
      <c r="C379" s="7" t="s">
        <v>385</v>
      </c>
      <c r="D379" s="3">
        <v>4</v>
      </c>
      <c r="E379" s="2">
        <v>6</v>
      </c>
      <c r="F379" s="2">
        <v>32</v>
      </c>
      <c r="G379" s="2">
        <v>-12</v>
      </c>
      <c r="H379" s="11">
        <v>26</v>
      </c>
      <c r="I379" s="2">
        <v>18</v>
      </c>
      <c r="J379" s="2">
        <v>8</v>
      </c>
      <c r="K379" s="2">
        <v>24</v>
      </c>
      <c r="L379" s="33">
        <v>50</v>
      </c>
      <c r="M379" s="2">
        <v>18</v>
      </c>
      <c r="N379" s="2">
        <v>56</v>
      </c>
      <c r="O379" s="2">
        <v>132</v>
      </c>
      <c r="P379" s="34">
        <v>206</v>
      </c>
      <c r="Q379" s="35"/>
      <c r="R379" s="35"/>
      <c r="S379" s="35"/>
      <c r="T379" s="36"/>
      <c r="U379" s="2">
        <f>E379+I379+M379</f>
        <v>42</v>
      </c>
      <c r="V379" s="2">
        <f>F379+J379+N379</f>
        <v>96</v>
      </c>
      <c r="W379" s="2">
        <f>G379+K379+O379</f>
        <v>144</v>
      </c>
      <c r="X379" s="6">
        <f>H379+L379+P379</f>
        <v>282</v>
      </c>
      <c r="Z379" s="8">
        <v>374</v>
      </c>
      <c r="AA379" s="2" t="s">
        <v>73</v>
      </c>
      <c r="AB379" s="37" t="s">
        <v>74</v>
      </c>
      <c r="AC379" s="3">
        <v>7</v>
      </c>
      <c r="AD379" s="2">
        <v>30</v>
      </c>
      <c r="AE379" s="2">
        <v>8</v>
      </c>
      <c r="AF379" s="2">
        <v>-12</v>
      </c>
      <c r="AG379" s="5">
        <v>26</v>
      </c>
      <c r="AH379" s="2">
        <v>18</v>
      </c>
      <c r="AI379" s="2">
        <v>56</v>
      </c>
      <c r="AJ379" s="2">
        <v>30</v>
      </c>
      <c r="AK379" s="4">
        <v>104</v>
      </c>
      <c r="AL379" s="2">
        <v>18</v>
      </c>
      <c r="AM379" s="2">
        <v>56</v>
      </c>
      <c r="AN379" s="2">
        <v>132</v>
      </c>
      <c r="AO379" s="34">
        <v>206</v>
      </c>
      <c r="AP379" s="35"/>
      <c r="AQ379" s="35"/>
      <c r="AR379" s="35"/>
      <c r="AS379" s="36"/>
      <c r="AT379" s="2">
        <f>AD379+AH379+AL379</f>
        <v>66</v>
      </c>
      <c r="AU379" s="2">
        <f>AE379+AI379+AM379</f>
        <v>120</v>
      </c>
      <c r="AV379" s="2">
        <f>AF379+AJ379+AN379</f>
        <v>150</v>
      </c>
      <c r="AW379" s="6">
        <f>AG379+AK379+AO379</f>
        <v>336</v>
      </c>
    </row>
    <row r="380" spans="1:49" s="8" customFormat="1" x14ac:dyDescent="0.3">
      <c r="A380" s="8">
        <v>375</v>
      </c>
      <c r="B380" s="2" t="s">
        <v>384</v>
      </c>
      <c r="C380" s="7" t="s">
        <v>385</v>
      </c>
      <c r="D380" s="3">
        <v>5</v>
      </c>
      <c r="E380" s="2">
        <v>6</v>
      </c>
      <c r="F380" s="2">
        <v>32</v>
      </c>
      <c r="G380" s="2">
        <v>60</v>
      </c>
      <c r="H380" s="11">
        <v>98</v>
      </c>
      <c r="I380" s="2">
        <v>30</v>
      </c>
      <c r="J380" s="2">
        <v>8</v>
      </c>
      <c r="K380" s="2">
        <v>24</v>
      </c>
      <c r="L380" s="33">
        <v>62</v>
      </c>
      <c r="M380" s="2">
        <v>6</v>
      </c>
      <c r="N380" s="2">
        <v>56</v>
      </c>
      <c r="O380" s="2">
        <v>-12</v>
      </c>
      <c r="P380" s="34">
        <v>50</v>
      </c>
      <c r="Q380" s="35"/>
      <c r="R380" s="35"/>
      <c r="S380" s="35"/>
      <c r="T380" s="36"/>
      <c r="U380" s="2">
        <f>E380+I380+M380</f>
        <v>42</v>
      </c>
      <c r="V380" s="2">
        <f>F380+J380+N380</f>
        <v>96</v>
      </c>
      <c r="W380" s="2">
        <f>G380+K380+O380</f>
        <v>72</v>
      </c>
      <c r="X380" s="6">
        <f>H380+L380+P380</f>
        <v>210</v>
      </c>
      <c r="Z380" s="8">
        <v>375</v>
      </c>
      <c r="AA380" s="2" t="s">
        <v>303</v>
      </c>
      <c r="AB380" s="7" t="s">
        <v>304</v>
      </c>
      <c r="AC380" s="3">
        <v>1</v>
      </c>
      <c r="AD380" s="2">
        <v>18</v>
      </c>
      <c r="AE380" s="2">
        <v>80</v>
      </c>
      <c r="AF380" s="2">
        <v>60</v>
      </c>
      <c r="AG380" s="11">
        <v>158</v>
      </c>
      <c r="AH380" s="2">
        <v>18</v>
      </c>
      <c r="AI380" s="2">
        <v>8</v>
      </c>
      <c r="AJ380" s="2">
        <v>60</v>
      </c>
      <c r="AK380" s="33">
        <v>86</v>
      </c>
      <c r="AL380" s="2">
        <v>30</v>
      </c>
      <c r="AM380" s="2">
        <v>32</v>
      </c>
      <c r="AN380" s="2">
        <v>30</v>
      </c>
      <c r="AO380" s="34">
        <v>92</v>
      </c>
      <c r="AP380" s="35"/>
      <c r="AQ380" s="35"/>
      <c r="AR380" s="35"/>
      <c r="AS380" s="36"/>
      <c r="AT380" s="2">
        <f>AD380+AH380+AL380</f>
        <v>66</v>
      </c>
      <c r="AU380" s="2">
        <f>AE380+AI380+AM380</f>
        <v>120</v>
      </c>
      <c r="AV380" s="2">
        <f>AF380+AJ380+AN380</f>
        <v>150</v>
      </c>
      <c r="AW380" s="6">
        <f>AG380+AK380+AO380</f>
        <v>336</v>
      </c>
    </row>
    <row r="381" spans="1:49" s="8" customFormat="1" x14ac:dyDescent="0.3">
      <c r="A381" s="8">
        <v>376</v>
      </c>
      <c r="B381" s="2" t="s">
        <v>384</v>
      </c>
      <c r="C381" s="7" t="s">
        <v>385</v>
      </c>
      <c r="D381" s="3">
        <v>6</v>
      </c>
      <c r="E381" s="2">
        <v>6</v>
      </c>
      <c r="F381" s="2">
        <v>8</v>
      </c>
      <c r="G381" s="2">
        <v>30</v>
      </c>
      <c r="H381" s="11">
        <v>44</v>
      </c>
      <c r="I381" s="2">
        <v>18</v>
      </c>
      <c r="J381" s="2">
        <v>8</v>
      </c>
      <c r="K381" s="2">
        <v>30</v>
      </c>
      <c r="L381" s="33">
        <v>56</v>
      </c>
      <c r="M381" s="2">
        <v>30</v>
      </c>
      <c r="N381" s="2">
        <v>32</v>
      </c>
      <c r="O381" s="2">
        <v>60</v>
      </c>
      <c r="P381" s="34">
        <v>122</v>
      </c>
      <c r="Q381" s="35"/>
      <c r="R381" s="35"/>
      <c r="S381" s="35"/>
      <c r="T381" s="36"/>
      <c r="U381" s="2">
        <f>E381+I381+M381</f>
        <v>54</v>
      </c>
      <c r="V381" s="2">
        <f>F381+J381+N381</f>
        <v>48</v>
      </c>
      <c r="W381" s="2">
        <f>G381+K381+O381</f>
        <v>120</v>
      </c>
      <c r="X381" s="6">
        <f>H381+L381+P381</f>
        <v>222</v>
      </c>
      <c r="Z381" s="8">
        <v>376</v>
      </c>
      <c r="AA381" s="2" t="s">
        <v>85</v>
      </c>
      <c r="AB381" s="7" t="s">
        <v>86</v>
      </c>
      <c r="AC381" s="3">
        <v>4</v>
      </c>
      <c r="AD381" s="2">
        <v>6</v>
      </c>
      <c r="AE381" s="2">
        <v>32</v>
      </c>
      <c r="AF381" s="2">
        <v>102</v>
      </c>
      <c r="AG381" s="11">
        <v>140</v>
      </c>
      <c r="AH381" s="2">
        <v>30</v>
      </c>
      <c r="AI381" s="2">
        <v>56</v>
      </c>
      <c r="AJ381" s="2">
        <v>-12</v>
      </c>
      <c r="AK381" s="33">
        <v>74</v>
      </c>
      <c r="AL381" s="10">
        <v>18</v>
      </c>
      <c r="AM381" s="10">
        <v>80</v>
      </c>
      <c r="AN381" s="10">
        <v>24</v>
      </c>
      <c r="AO381" s="40">
        <v>122</v>
      </c>
      <c r="AP381" s="2"/>
      <c r="AQ381" s="2"/>
      <c r="AR381" s="2"/>
      <c r="AS381" s="38"/>
      <c r="AT381" s="2">
        <f>AD381+AH381+AL381</f>
        <v>54</v>
      </c>
      <c r="AU381" s="2">
        <f>AE381+AI381+AM381</f>
        <v>168</v>
      </c>
      <c r="AV381" s="2">
        <f>AF381+AJ381+AN381</f>
        <v>114</v>
      </c>
      <c r="AW381" s="6">
        <f>AG381+AK381+AO381</f>
        <v>336</v>
      </c>
    </row>
    <row r="382" spans="1:49" s="8" customFormat="1" x14ac:dyDescent="0.3">
      <c r="A382" s="8">
        <v>377</v>
      </c>
      <c r="B382" s="2" t="s">
        <v>384</v>
      </c>
      <c r="C382" s="7" t="s">
        <v>385</v>
      </c>
      <c r="D382" s="3">
        <v>7</v>
      </c>
      <c r="E382" s="2">
        <v>30</v>
      </c>
      <c r="F382" s="2">
        <v>80</v>
      </c>
      <c r="G382" s="2">
        <v>96</v>
      </c>
      <c r="H382" s="11">
        <v>206</v>
      </c>
      <c r="I382" s="2">
        <v>30</v>
      </c>
      <c r="J382" s="2">
        <v>56</v>
      </c>
      <c r="K382" s="2">
        <v>168</v>
      </c>
      <c r="L382" s="33">
        <v>254</v>
      </c>
      <c r="M382" s="2">
        <v>30</v>
      </c>
      <c r="N382" s="2">
        <v>56</v>
      </c>
      <c r="O382" s="2">
        <v>168</v>
      </c>
      <c r="P382" s="34">
        <v>254</v>
      </c>
      <c r="Q382" s="35"/>
      <c r="R382" s="35"/>
      <c r="S382" s="35"/>
      <c r="T382" s="36"/>
      <c r="U382" s="2">
        <f>E382+I382+M382</f>
        <v>90</v>
      </c>
      <c r="V382" s="2">
        <f>F382+J382+N382</f>
        <v>192</v>
      </c>
      <c r="W382" s="2">
        <f>G382+K382+O382</f>
        <v>432</v>
      </c>
      <c r="X382" s="6">
        <f>H382+L382+P382</f>
        <v>714</v>
      </c>
      <c r="Z382" s="8">
        <v>377</v>
      </c>
      <c r="AA382" s="2" t="s">
        <v>350</v>
      </c>
      <c r="AB382" s="7" t="s">
        <v>351</v>
      </c>
      <c r="AC382" s="3">
        <v>1</v>
      </c>
      <c r="AD382" s="2">
        <v>-6</v>
      </c>
      <c r="AE382" s="2">
        <v>56</v>
      </c>
      <c r="AF382" s="2">
        <v>66</v>
      </c>
      <c r="AG382" s="11">
        <v>116</v>
      </c>
      <c r="AH382" s="2">
        <v>30</v>
      </c>
      <c r="AI382" s="2">
        <v>80</v>
      </c>
      <c r="AJ382" s="2">
        <v>24</v>
      </c>
      <c r="AK382" s="33">
        <v>134</v>
      </c>
      <c r="AL382" s="2">
        <v>18</v>
      </c>
      <c r="AM382" s="2">
        <v>80</v>
      </c>
      <c r="AN382" s="2">
        <v>-12</v>
      </c>
      <c r="AO382" s="34">
        <v>86</v>
      </c>
      <c r="AP382" s="35"/>
      <c r="AQ382" s="35"/>
      <c r="AR382" s="35"/>
      <c r="AS382" s="36"/>
      <c r="AT382" s="2">
        <f>AD382+AH382+AL382</f>
        <v>42</v>
      </c>
      <c r="AU382" s="2">
        <f>AE382+AI382+AM382</f>
        <v>216</v>
      </c>
      <c r="AV382" s="2">
        <f>AF382+AJ382+AN382</f>
        <v>78</v>
      </c>
      <c r="AW382" s="6">
        <f>AG382+AK382+AO382</f>
        <v>336</v>
      </c>
    </row>
    <row r="383" spans="1:49" s="8" customFormat="1" x14ac:dyDescent="0.3">
      <c r="A383" s="8">
        <v>378</v>
      </c>
      <c r="B383" s="2" t="s">
        <v>386</v>
      </c>
      <c r="C383" s="7" t="s">
        <v>387</v>
      </c>
      <c r="D383" s="3">
        <v>1</v>
      </c>
      <c r="E383" s="2">
        <v>-4</v>
      </c>
      <c r="F383" s="2">
        <v>56</v>
      </c>
      <c r="G383" s="2">
        <v>30</v>
      </c>
      <c r="H383" s="11">
        <v>82</v>
      </c>
      <c r="I383" s="2">
        <v>18</v>
      </c>
      <c r="J383" s="2">
        <v>32</v>
      </c>
      <c r="K383" s="2">
        <v>96</v>
      </c>
      <c r="L383" s="33">
        <v>146</v>
      </c>
      <c r="M383" s="2">
        <v>30</v>
      </c>
      <c r="N383" s="2">
        <v>80</v>
      </c>
      <c r="O383" s="2">
        <v>72</v>
      </c>
      <c r="P383" s="34">
        <v>182</v>
      </c>
      <c r="Q383" s="35"/>
      <c r="R383" s="35"/>
      <c r="S383" s="35"/>
      <c r="T383" s="36"/>
      <c r="U383" s="2">
        <f>E383+I383+M383</f>
        <v>44</v>
      </c>
      <c r="V383" s="2">
        <f>F383+J383+N383</f>
        <v>168</v>
      </c>
      <c r="W383" s="2">
        <f>G383+K383+O383</f>
        <v>198</v>
      </c>
      <c r="X383" s="6">
        <f>H383+L383+P383</f>
        <v>410</v>
      </c>
      <c r="Z383" s="8">
        <v>378</v>
      </c>
      <c r="AA383" s="2" t="s">
        <v>103</v>
      </c>
      <c r="AB383" s="7" t="s">
        <v>104</v>
      </c>
      <c r="AC383" s="3">
        <v>1</v>
      </c>
      <c r="AD383" s="2">
        <v>8</v>
      </c>
      <c r="AE383" s="2">
        <v>8</v>
      </c>
      <c r="AF383" s="2">
        <v>72</v>
      </c>
      <c r="AG383" s="11">
        <v>88</v>
      </c>
      <c r="AH383" s="2">
        <v>30</v>
      </c>
      <c r="AI383" s="2">
        <v>16</v>
      </c>
      <c r="AJ383" s="2">
        <v>42</v>
      </c>
      <c r="AK383" s="33">
        <v>88</v>
      </c>
      <c r="AL383" s="2">
        <v>30</v>
      </c>
      <c r="AM383" s="2">
        <v>80</v>
      </c>
      <c r="AN383" s="2">
        <v>48</v>
      </c>
      <c r="AO383" s="34">
        <v>158</v>
      </c>
      <c r="AP383" s="35"/>
      <c r="AQ383" s="35"/>
      <c r="AR383" s="35"/>
      <c r="AS383" s="36"/>
      <c r="AT383" s="2">
        <f>AD383+AH383+AL383</f>
        <v>68</v>
      </c>
      <c r="AU383" s="2">
        <f>AE383+AI383+AM383</f>
        <v>104</v>
      </c>
      <c r="AV383" s="2">
        <f>AF383+AJ383+AN383</f>
        <v>162</v>
      </c>
      <c r="AW383" s="6">
        <f>AG383+AK383+AO383</f>
        <v>334</v>
      </c>
    </row>
    <row r="384" spans="1:49" s="8" customFormat="1" x14ac:dyDescent="0.3">
      <c r="A384" s="8">
        <v>379</v>
      </c>
      <c r="B384" s="2" t="s">
        <v>386</v>
      </c>
      <c r="C384" s="37" t="s">
        <v>387</v>
      </c>
      <c r="D384" s="3">
        <v>2</v>
      </c>
      <c r="E384" s="2">
        <v>6</v>
      </c>
      <c r="F384" s="2">
        <v>-16</v>
      </c>
      <c r="G384" s="2">
        <v>-12</v>
      </c>
      <c r="H384" s="5">
        <v>0</v>
      </c>
      <c r="I384" s="2">
        <v>18</v>
      </c>
      <c r="J384" s="2">
        <v>56</v>
      </c>
      <c r="K384" s="2">
        <v>96</v>
      </c>
      <c r="L384" s="4">
        <v>170</v>
      </c>
      <c r="M384" s="2">
        <v>18</v>
      </c>
      <c r="N384" s="2">
        <v>32</v>
      </c>
      <c r="O384" s="2">
        <v>60</v>
      </c>
      <c r="P384" s="34">
        <v>110</v>
      </c>
      <c r="Q384" s="35"/>
      <c r="R384" s="35"/>
      <c r="S384" s="35"/>
      <c r="T384" s="36"/>
      <c r="U384" s="2">
        <f>E384+I384+M384</f>
        <v>42</v>
      </c>
      <c r="V384" s="2">
        <f>F384+J384+N384</f>
        <v>72</v>
      </c>
      <c r="W384" s="2">
        <f>G384+K384+O384</f>
        <v>144</v>
      </c>
      <c r="X384" s="6">
        <f>H384+L384+P384</f>
        <v>280</v>
      </c>
      <c r="Z384" s="8">
        <v>379</v>
      </c>
      <c r="AA384" s="2" t="s">
        <v>300</v>
      </c>
      <c r="AB384" s="7" t="s">
        <v>301</v>
      </c>
      <c r="AC384" s="3">
        <v>2</v>
      </c>
      <c r="AD384" s="2">
        <v>18</v>
      </c>
      <c r="AE384" s="2">
        <v>56</v>
      </c>
      <c r="AF384" s="2">
        <v>66</v>
      </c>
      <c r="AG384" s="11">
        <v>140</v>
      </c>
      <c r="AH384" s="2">
        <v>18</v>
      </c>
      <c r="AI384" s="2">
        <v>-16</v>
      </c>
      <c r="AJ384" s="2">
        <v>-48</v>
      </c>
      <c r="AK384" s="33">
        <v>0</v>
      </c>
      <c r="AL384" s="2">
        <v>30</v>
      </c>
      <c r="AM384" s="2">
        <v>56</v>
      </c>
      <c r="AN384" s="2">
        <v>108</v>
      </c>
      <c r="AO384" s="34">
        <v>194</v>
      </c>
      <c r="AP384" s="35"/>
      <c r="AQ384" s="35"/>
      <c r="AR384" s="35"/>
      <c r="AS384" s="36"/>
      <c r="AT384" s="2">
        <f>AD384+AH384+AL384</f>
        <v>66</v>
      </c>
      <c r="AU384" s="2">
        <f>AE384+AI384+AM384</f>
        <v>96</v>
      </c>
      <c r="AV384" s="2">
        <f>AF384+AJ384+AN384</f>
        <v>126</v>
      </c>
      <c r="AW384" s="6">
        <f>AG384+AK384+AO384</f>
        <v>334</v>
      </c>
    </row>
    <row r="385" spans="1:49" s="8" customFormat="1" x14ac:dyDescent="0.3">
      <c r="A385" s="8">
        <v>380</v>
      </c>
      <c r="B385" s="2" t="s">
        <v>386</v>
      </c>
      <c r="C385" s="7" t="s">
        <v>387</v>
      </c>
      <c r="D385" s="3">
        <v>3</v>
      </c>
      <c r="E385" s="2">
        <v>18</v>
      </c>
      <c r="F385" s="2">
        <v>56</v>
      </c>
      <c r="G385" s="2">
        <v>60</v>
      </c>
      <c r="H385" s="11">
        <v>134</v>
      </c>
      <c r="I385" s="2">
        <v>30</v>
      </c>
      <c r="J385" s="2">
        <v>32</v>
      </c>
      <c r="K385" s="2">
        <v>168</v>
      </c>
      <c r="L385" s="33">
        <v>230</v>
      </c>
      <c r="M385" s="10">
        <v>30</v>
      </c>
      <c r="N385" s="10">
        <v>56</v>
      </c>
      <c r="O385" s="10">
        <v>96</v>
      </c>
      <c r="P385" s="40">
        <v>182</v>
      </c>
      <c r="Q385" s="35"/>
      <c r="R385" s="35"/>
      <c r="S385" s="35"/>
      <c r="T385" s="36"/>
      <c r="U385" s="2">
        <f>E385+I385+M385</f>
        <v>78</v>
      </c>
      <c r="V385" s="2">
        <f>F385+J385+N385</f>
        <v>144</v>
      </c>
      <c r="W385" s="2">
        <f>G385+K385+O385</f>
        <v>324</v>
      </c>
      <c r="X385" s="6">
        <f>H385+L385+P385</f>
        <v>546</v>
      </c>
      <c r="Z385" s="8">
        <v>380</v>
      </c>
      <c r="AA385" s="2" t="s">
        <v>27</v>
      </c>
      <c r="AB385" s="7" t="s">
        <v>28</v>
      </c>
      <c r="AC385" s="3">
        <v>8</v>
      </c>
      <c r="AD385" s="2">
        <v>-6</v>
      </c>
      <c r="AE385" s="2">
        <v>8</v>
      </c>
      <c r="AF385" s="2">
        <v>60</v>
      </c>
      <c r="AG385" s="11">
        <v>62</v>
      </c>
      <c r="AH385" s="2">
        <v>18</v>
      </c>
      <c r="AI385" s="2">
        <v>8</v>
      </c>
      <c r="AJ385" s="2">
        <v>60</v>
      </c>
      <c r="AK385" s="33">
        <v>86</v>
      </c>
      <c r="AL385" s="2">
        <v>30</v>
      </c>
      <c r="AM385" s="2">
        <v>56</v>
      </c>
      <c r="AN385" s="2">
        <v>96</v>
      </c>
      <c r="AO385" s="34">
        <v>182</v>
      </c>
      <c r="AP385" s="35"/>
      <c r="AQ385" s="35"/>
      <c r="AR385" s="35"/>
      <c r="AS385" s="36"/>
      <c r="AT385" s="2">
        <f>AD385+AH385+AL385</f>
        <v>42</v>
      </c>
      <c r="AU385" s="2">
        <f>AE385+AI385+AM385</f>
        <v>72</v>
      </c>
      <c r="AV385" s="2">
        <f>AF385+AJ385+AN385</f>
        <v>216</v>
      </c>
      <c r="AW385" s="6">
        <f>AG385+AK385+AO385</f>
        <v>330</v>
      </c>
    </row>
    <row r="386" spans="1:49" s="8" customFormat="1" x14ac:dyDescent="0.3">
      <c r="A386" s="8">
        <v>381</v>
      </c>
      <c r="B386" s="2" t="s">
        <v>386</v>
      </c>
      <c r="C386" s="7" t="s">
        <v>387</v>
      </c>
      <c r="D386" s="3">
        <v>4</v>
      </c>
      <c r="E386" s="2">
        <v>6</v>
      </c>
      <c r="F386" s="2">
        <v>-12</v>
      </c>
      <c r="G386" s="2">
        <v>-12</v>
      </c>
      <c r="H386" s="11">
        <v>0</v>
      </c>
      <c r="I386" s="2">
        <v>18</v>
      </c>
      <c r="J386" s="2">
        <v>12</v>
      </c>
      <c r="K386" s="2">
        <v>-48</v>
      </c>
      <c r="L386" s="33">
        <v>0</v>
      </c>
      <c r="M386" s="2">
        <v>30</v>
      </c>
      <c r="N386" s="2">
        <v>56</v>
      </c>
      <c r="O386" s="2">
        <v>-48</v>
      </c>
      <c r="P386" s="34">
        <v>38</v>
      </c>
      <c r="Q386" s="35"/>
      <c r="R386" s="35"/>
      <c r="S386" s="35"/>
      <c r="T386" s="36"/>
      <c r="U386" s="2">
        <f>E386+I386+M386</f>
        <v>54</v>
      </c>
      <c r="V386" s="2">
        <f>F386+J386+N386</f>
        <v>56</v>
      </c>
      <c r="W386" s="2">
        <f>G386+K386+O386</f>
        <v>-108</v>
      </c>
      <c r="X386" s="6">
        <f>H386+L386+P386</f>
        <v>38</v>
      </c>
      <c r="Z386" s="8">
        <v>381</v>
      </c>
      <c r="AA386" s="2" t="s">
        <v>229</v>
      </c>
      <c r="AB386" s="7" t="s">
        <v>230</v>
      </c>
      <c r="AC386" s="3">
        <v>4</v>
      </c>
      <c r="AD386" s="2">
        <v>6</v>
      </c>
      <c r="AE386" s="2">
        <v>-16</v>
      </c>
      <c r="AF386" s="2">
        <v>96</v>
      </c>
      <c r="AG386" s="11">
        <v>86</v>
      </c>
      <c r="AH386" s="2">
        <v>30</v>
      </c>
      <c r="AI386" s="2">
        <v>32</v>
      </c>
      <c r="AJ386" s="2">
        <v>60</v>
      </c>
      <c r="AK386" s="33">
        <v>122</v>
      </c>
      <c r="AL386" s="2">
        <v>30</v>
      </c>
      <c r="AM386" s="2">
        <v>32</v>
      </c>
      <c r="AN386" s="2">
        <v>60</v>
      </c>
      <c r="AO386" s="34">
        <v>122</v>
      </c>
      <c r="AP386" s="35"/>
      <c r="AQ386" s="35"/>
      <c r="AR386" s="35"/>
      <c r="AS386" s="36"/>
      <c r="AT386" s="2">
        <f>AD386+AH386+AL386</f>
        <v>66</v>
      </c>
      <c r="AU386" s="2">
        <f>AE386+AI386+AM386</f>
        <v>48</v>
      </c>
      <c r="AV386" s="2">
        <f>AF386+AJ386+AN386</f>
        <v>216</v>
      </c>
      <c r="AW386" s="6">
        <f>AG386+AK386+AO386</f>
        <v>330</v>
      </c>
    </row>
    <row r="387" spans="1:49" s="8" customFormat="1" x14ac:dyDescent="0.3">
      <c r="A387" s="8">
        <v>382</v>
      </c>
      <c r="B387" s="2" t="s">
        <v>386</v>
      </c>
      <c r="C387" s="7" t="s">
        <v>387</v>
      </c>
      <c r="D387" s="3">
        <v>5</v>
      </c>
      <c r="E387" s="2">
        <v>6</v>
      </c>
      <c r="F387" s="2">
        <v>-16</v>
      </c>
      <c r="G387" s="2">
        <v>132</v>
      </c>
      <c r="H387" s="11">
        <v>122</v>
      </c>
      <c r="I387" s="2">
        <v>18</v>
      </c>
      <c r="J387" s="2">
        <v>56</v>
      </c>
      <c r="K387" s="2">
        <v>60</v>
      </c>
      <c r="L387" s="33">
        <v>134</v>
      </c>
      <c r="M387" s="10">
        <v>30</v>
      </c>
      <c r="N387" s="10">
        <v>56</v>
      </c>
      <c r="O387" s="10">
        <v>96</v>
      </c>
      <c r="P387" s="40">
        <v>182</v>
      </c>
      <c r="Q387" s="35"/>
      <c r="R387" s="35"/>
      <c r="S387" s="35"/>
      <c r="T387" s="36"/>
      <c r="U387" s="2">
        <f>E387+I387+M387</f>
        <v>54</v>
      </c>
      <c r="V387" s="2">
        <f>F387+J387+N387</f>
        <v>96</v>
      </c>
      <c r="W387" s="2">
        <f>G387+K387+O387</f>
        <v>288</v>
      </c>
      <c r="X387" s="6">
        <f>H387+L387+P387</f>
        <v>438</v>
      </c>
      <c r="Z387" s="8">
        <v>382</v>
      </c>
      <c r="AA387" s="2" t="s">
        <v>249</v>
      </c>
      <c r="AB387" s="7" t="s">
        <v>250</v>
      </c>
      <c r="AC387" s="3">
        <v>2</v>
      </c>
      <c r="AD387" s="2">
        <v>6</v>
      </c>
      <c r="AE387" s="2">
        <v>56</v>
      </c>
      <c r="AF387" s="2">
        <v>36</v>
      </c>
      <c r="AG387" s="11">
        <v>98</v>
      </c>
      <c r="AH387" s="2">
        <v>30</v>
      </c>
      <c r="AI387" s="2">
        <v>8</v>
      </c>
      <c r="AJ387" s="2">
        <v>96</v>
      </c>
      <c r="AK387" s="33">
        <v>134</v>
      </c>
      <c r="AL387" s="10">
        <v>30</v>
      </c>
      <c r="AM387" s="10">
        <v>8</v>
      </c>
      <c r="AN387" s="10">
        <v>60</v>
      </c>
      <c r="AO387" s="40">
        <v>98</v>
      </c>
      <c r="AP387" s="2"/>
      <c r="AQ387" s="2"/>
      <c r="AR387" s="2"/>
      <c r="AS387" s="38"/>
      <c r="AT387" s="2">
        <f>AD387+AH387+AL387</f>
        <v>66</v>
      </c>
      <c r="AU387" s="2">
        <f>AE387+AI387+AM387</f>
        <v>72</v>
      </c>
      <c r="AV387" s="2">
        <f>AF387+AJ387+AN387</f>
        <v>192</v>
      </c>
      <c r="AW387" s="6">
        <f>AG387+AK387+AO387</f>
        <v>330</v>
      </c>
    </row>
    <row r="388" spans="1:49" s="8" customFormat="1" x14ac:dyDescent="0.3">
      <c r="A388" s="8">
        <v>383</v>
      </c>
      <c r="B388" s="2" t="s">
        <v>161</v>
      </c>
      <c r="C388" s="7" t="s">
        <v>162</v>
      </c>
      <c r="D388" s="3">
        <v>1</v>
      </c>
      <c r="E388" s="2">
        <v>18</v>
      </c>
      <c r="F388" s="2">
        <v>-16</v>
      </c>
      <c r="G388" s="2">
        <v>-6</v>
      </c>
      <c r="H388" s="11">
        <v>0</v>
      </c>
      <c r="I388" s="2">
        <v>30</v>
      </c>
      <c r="J388" s="2">
        <v>8</v>
      </c>
      <c r="K388" s="2">
        <v>-12</v>
      </c>
      <c r="L388" s="33">
        <v>26</v>
      </c>
      <c r="M388" s="2">
        <v>30</v>
      </c>
      <c r="N388" s="2">
        <v>56</v>
      </c>
      <c r="O388" s="2">
        <v>0</v>
      </c>
      <c r="P388" s="34">
        <v>86</v>
      </c>
      <c r="Q388" s="35"/>
      <c r="R388" s="35"/>
      <c r="S388" s="35"/>
      <c r="T388" s="36"/>
      <c r="U388" s="2">
        <f>E388+I388+M388</f>
        <v>78</v>
      </c>
      <c r="V388" s="2">
        <f>F388+J388+N388</f>
        <v>48</v>
      </c>
      <c r="W388" s="2">
        <f>G388+K388+O388</f>
        <v>-18</v>
      </c>
      <c r="X388" s="6">
        <f>H388+L388+P388</f>
        <v>112</v>
      </c>
      <c r="Z388" s="8">
        <v>383</v>
      </c>
      <c r="AA388" s="2" t="s">
        <v>300</v>
      </c>
      <c r="AB388" s="7" t="s">
        <v>301</v>
      </c>
      <c r="AC388" s="3">
        <v>8</v>
      </c>
      <c r="AD388" s="2">
        <v>6</v>
      </c>
      <c r="AE388" s="2">
        <v>8</v>
      </c>
      <c r="AF388" s="2">
        <v>60</v>
      </c>
      <c r="AG388" s="11">
        <v>74</v>
      </c>
      <c r="AH388" s="2">
        <v>30</v>
      </c>
      <c r="AI388" s="2">
        <v>32</v>
      </c>
      <c r="AJ388" s="2">
        <v>24</v>
      </c>
      <c r="AK388" s="33">
        <v>86</v>
      </c>
      <c r="AL388" s="2">
        <v>30</v>
      </c>
      <c r="AM388" s="2">
        <v>80</v>
      </c>
      <c r="AN388" s="2">
        <v>60</v>
      </c>
      <c r="AO388" s="34">
        <v>170</v>
      </c>
      <c r="AP388" s="35"/>
      <c r="AQ388" s="35"/>
      <c r="AR388" s="35"/>
      <c r="AS388" s="36"/>
      <c r="AT388" s="2">
        <f>AD388+AH388+AL388</f>
        <v>66</v>
      </c>
      <c r="AU388" s="2">
        <f>AE388+AI388+AM388</f>
        <v>120</v>
      </c>
      <c r="AV388" s="2">
        <f>AF388+AJ388+AN388</f>
        <v>144</v>
      </c>
      <c r="AW388" s="6">
        <f>AG388+AK388+AO388</f>
        <v>330</v>
      </c>
    </row>
    <row r="389" spans="1:49" s="8" customFormat="1" x14ac:dyDescent="0.3">
      <c r="A389" s="8">
        <v>384</v>
      </c>
      <c r="B389" s="2" t="s">
        <v>163</v>
      </c>
      <c r="C389" s="7" t="s">
        <v>164</v>
      </c>
      <c r="D389" s="3">
        <v>5</v>
      </c>
      <c r="E389" s="2">
        <v>8</v>
      </c>
      <c r="F389" s="2">
        <v>-8</v>
      </c>
      <c r="G389" s="2">
        <v>-24</v>
      </c>
      <c r="H389" s="11">
        <v>0</v>
      </c>
      <c r="I389" s="2">
        <v>30</v>
      </c>
      <c r="J389" s="2">
        <v>36</v>
      </c>
      <c r="K389" s="2">
        <v>96</v>
      </c>
      <c r="L389" s="33">
        <v>162</v>
      </c>
      <c r="M389" s="2"/>
      <c r="N389" s="2"/>
      <c r="O389" s="2"/>
      <c r="P389" s="34"/>
      <c r="Q389" s="35"/>
      <c r="R389" s="35"/>
      <c r="S389" s="35"/>
      <c r="T389" s="36"/>
      <c r="U389" s="2">
        <f>E389+I389+M389</f>
        <v>38</v>
      </c>
      <c r="V389" s="2">
        <f>F389+J389+N389</f>
        <v>28</v>
      </c>
      <c r="W389" s="2">
        <f>G389+K389+O389</f>
        <v>72</v>
      </c>
      <c r="X389" s="6">
        <f>H389+L389+P389</f>
        <v>162</v>
      </c>
      <c r="Z389" s="8">
        <v>384</v>
      </c>
      <c r="AA389" s="2" t="s">
        <v>179</v>
      </c>
      <c r="AB389" s="7" t="s">
        <v>180</v>
      </c>
      <c r="AC389" s="3">
        <v>2</v>
      </c>
      <c r="AD389" s="2">
        <v>6</v>
      </c>
      <c r="AE389" s="2">
        <v>32</v>
      </c>
      <c r="AF389" s="2">
        <v>-12</v>
      </c>
      <c r="AG389" s="11">
        <v>26</v>
      </c>
      <c r="AH389" s="2">
        <v>30</v>
      </c>
      <c r="AI389" s="2">
        <v>32</v>
      </c>
      <c r="AJ389" s="2">
        <v>96</v>
      </c>
      <c r="AK389" s="33">
        <v>158</v>
      </c>
      <c r="AL389" s="2">
        <v>30</v>
      </c>
      <c r="AM389" s="2">
        <v>56</v>
      </c>
      <c r="AN389" s="2">
        <v>60</v>
      </c>
      <c r="AO389" s="34">
        <v>146</v>
      </c>
      <c r="AP389" s="35"/>
      <c r="AQ389" s="35"/>
      <c r="AR389" s="35"/>
      <c r="AS389" s="36"/>
      <c r="AT389" s="2">
        <f>AD389+AH389+AL389</f>
        <v>66</v>
      </c>
      <c r="AU389" s="2">
        <f>AE389+AI389+AM389</f>
        <v>120</v>
      </c>
      <c r="AV389" s="2">
        <f>AF389+AJ389+AN389</f>
        <v>144</v>
      </c>
      <c r="AW389" s="6">
        <f>AG389+AK389+AO389</f>
        <v>330</v>
      </c>
    </row>
    <row r="390" spans="1:49" s="8" customFormat="1" x14ac:dyDescent="0.3">
      <c r="A390" s="8">
        <v>385</v>
      </c>
      <c r="B390" s="2" t="s">
        <v>163</v>
      </c>
      <c r="C390" s="7" t="s">
        <v>164</v>
      </c>
      <c r="D390" s="3">
        <v>6</v>
      </c>
      <c r="E390" s="2">
        <v>8</v>
      </c>
      <c r="F390" s="2">
        <v>36</v>
      </c>
      <c r="G390" s="2">
        <v>0</v>
      </c>
      <c r="H390" s="11">
        <v>44</v>
      </c>
      <c r="I390" s="2">
        <v>18</v>
      </c>
      <c r="J390" s="2">
        <v>16</v>
      </c>
      <c r="K390" s="2">
        <v>-42</v>
      </c>
      <c r="L390" s="33">
        <v>0</v>
      </c>
      <c r="M390" s="2"/>
      <c r="N390" s="2"/>
      <c r="O390" s="2"/>
      <c r="P390" s="34"/>
      <c r="Q390" s="35"/>
      <c r="R390" s="35"/>
      <c r="S390" s="35"/>
      <c r="T390" s="36"/>
      <c r="U390" s="2">
        <f>E390+I390+M390</f>
        <v>26</v>
      </c>
      <c r="V390" s="2">
        <f>F390+J390+N390</f>
        <v>52</v>
      </c>
      <c r="W390" s="2">
        <f>G390+K390+O390</f>
        <v>-42</v>
      </c>
      <c r="X390" s="6">
        <f>H390+L390+P390</f>
        <v>44</v>
      </c>
      <c r="Z390" s="8">
        <v>385</v>
      </c>
      <c r="AA390" s="2" t="s">
        <v>203</v>
      </c>
      <c r="AB390" s="7" t="s">
        <v>204</v>
      </c>
      <c r="AC390" s="3">
        <v>1</v>
      </c>
      <c r="AD390" s="2">
        <v>18</v>
      </c>
      <c r="AE390" s="2">
        <v>56</v>
      </c>
      <c r="AF390" s="2">
        <v>-6</v>
      </c>
      <c r="AG390" s="11">
        <v>68</v>
      </c>
      <c r="AH390" s="2">
        <v>18</v>
      </c>
      <c r="AI390" s="2">
        <v>32</v>
      </c>
      <c r="AJ390" s="2">
        <v>30</v>
      </c>
      <c r="AK390" s="33">
        <v>80</v>
      </c>
      <c r="AL390" s="2">
        <v>30</v>
      </c>
      <c r="AM390" s="2">
        <v>56</v>
      </c>
      <c r="AN390" s="2">
        <v>96</v>
      </c>
      <c r="AO390" s="34">
        <v>182</v>
      </c>
      <c r="AP390" s="35"/>
      <c r="AQ390" s="35"/>
      <c r="AR390" s="35"/>
      <c r="AS390" s="36"/>
      <c r="AT390" s="2">
        <f>AD390+AH390+AL390</f>
        <v>66</v>
      </c>
      <c r="AU390" s="2">
        <f>AE390+AI390+AM390</f>
        <v>144</v>
      </c>
      <c r="AV390" s="2">
        <f>AF390+AJ390+AN390</f>
        <v>120</v>
      </c>
      <c r="AW390" s="6">
        <f>AG390+AK390+AO390</f>
        <v>330</v>
      </c>
    </row>
    <row r="391" spans="1:49" s="8" customFormat="1" x14ac:dyDescent="0.3">
      <c r="A391" s="8">
        <v>386</v>
      </c>
      <c r="B391" s="2" t="s">
        <v>163</v>
      </c>
      <c r="C391" s="7" t="s">
        <v>164</v>
      </c>
      <c r="D391" s="3">
        <v>7</v>
      </c>
      <c r="E391" s="2">
        <v>18</v>
      </c>
      <c r="F391" s="2">
        <v>32</v>
      </c>
      <c r="G391" s="2">
        <v>66</v>
      </c>
      <c r="H391" s="11">
        <v>116</v>
      </c>
      <c r="I391" s="2">
        <v>30</v>
      </c>
      <c r="J391" s="2">
        <v>80</v>
      </c>
      <c r="K391" s="2">
        <v>36</v>
      </c>
      <c r="L391" s="33">
        <v>146</v>
      </c>
      <c r="M391" s="2">
        <v>30</v>
      </c>
      <c r="N391" s="2">
        <v>32</v>
      </c>
      <c r="O391" s="2">
        <v>30</v>
      </c>
      <c r="P391" s="34">
        <v>92</v>
      </c>
      <c r="Q391" s="2"/>
      <c r="R391" s="2"/>
      <c r="S391" s="2"/>
      <c r="T391" s="38"/>
      <c r="U391" s="2">
        <f>E391+I391+M391</f>
        <v>78</v>
      </c>
      <c r="V391" s="2">
        <f>F391+J391+N391</f>
        <v>144</v>
      </c>
      <c r="W391" s="2">
        <f>G391+K391+O391</f>
        <v>132</v>
      </c>
      <c r="X391" s="6">
        <f>H391+L391+P391</f>
        <v>354</v>
      </c>
      <c r="Z391" s="8">
        <v>386</v>
      </c>
      <c r="AA391" s="2" t="s">
        <v>231</v>
      </c>
      <c r="AB391" s="7" t="s">
        <v>232</v>
      </c>
      <c r="AC391" s="3">
        <v>1</v>
      </c>
      <c r="AD391" s="2">
        <v>6</v>
      </c>
      <c r="AE391" s="2">
        <v>56</v>
      </c>
      <c r="AF391" s="2">
        <v>-12</v>
      </c>
      <c r="AG391" s="11">
        <v>50</v>
      </c>
      <c r="AH391" s="2">
        <v>30</v>
      </c>
      <c r="AI391" s="2">
        <v>56</v>
      </c>
      <c r="AJ391" s="2">
        <v>60</v>
      </c>
      <c r="AK391" s="33">
        <v>146</v>
      </c>
      <c r="AL391" s="2">
        <v>30</v>
      </c>
      <c r="AM391" s="2">
        <v>80</v>
      </c>
      <c r="AN391" s="2">
        <v>24</v>
      </c>
      <c r="AO391" s="34">
        <v>134</v>
      </c>
      <c r="AP391" s="2"/>
      <c r="AQ391" s="2"/>
      <c r="AR391" s="2"/>
      <c r="AS391" s="38"/>
      <c r="AT391" s="2">
        <f>AD391+AH391+AL391</f>
        <v>66</v>
      </c>
      <c r="AU391" s="2">
        <f>AE391+AI391+AM391</f>
        <v>192</v>
      </c>
      <c r="AV391" s="2">
        <f>AF391+AJ391+AN391</f>
        <v>72</v>
      </c>
      <c r="AW391" s="6">
        <f>AG391+AK391+AO391</f>
        <v>330</v>
      </c>
    </row>
    <row r="392" spans="1:49" s="8" customFormat="1" x14ac:dyDescent="0.3">
      <c r="A392" s="8">
        <v>387</v>
      </c>
      <c r="B392" s="2" t="s">
        <v>163</v>
      </c>
      <c r="C392" s="7" t="s">
        <v>164</v>
      </c>
      <c r="D392" s="3">
        <v>8</v>
      </c>
      <c r="E392" s="2">
        <v>18</v>
      </c>
      <c r="F392" s="2">
        <v>-16</v>
      </c>
      <c r="G392" s="2">
        <v>66</v>
      </c>
      <c r="H392" s="11">
        <v>68</v>
      </c>
      <c r="I392" s="2">
        <v>30</v>
      </c>
      <c r="J392" s="2">
        <v>32</v>
      </c>
      <c r="K392" s="2">
        <v>30</v>
      </c>
      <c r="L392" s="33">
        <v>92</v>
      </c>
      <c r="M392" s="2"/>
      <c r="N392" s="2"/>
      <c r="O392" s="2"/>
      <c r="P392" s="34"/>
      <c r="Q392" s="35"/>
      <c r="R392" s="35"/>
      <c r="S392" s="35"/>
      <c r="T392" s="36"/>
      <c r="U392" s="2">
        <f>E392+I392+M392</f>
        <v>48</v>
      </c>
      <c r="V392" s="2">
        <f>F392+J392+N392</f>
        <v>16</v>
      </c>
      <c r="W392" s="2">
        <f>G392+K392+O392</f>
        <v>96</v>
      </c>
      <c r="X392" s="6">
        <f>H392+L392+P392</f>
        <v>160</v>
      </c>
      <c r="Z392" s="8">
        <v>387</v>
      </c>
      <c r="AA392" s="2" t="s">
        <v>23</v>
      </c>
      <c r="AB392" s="7" t="s">
        <v>24</v>
      </c>
      <c r="AC392" s="3">
        <v>6</v>
      </c>
      <c r="AD392" s="2">
        <v>30</v>
      </c>
      <c r="AE392" s="2">
        <v>56</v>
      </c>
      <c r="AF392" s="2">
        <v>-48</v>
      </c>
      <c r="AG392" s="11">
        <v>38</v>
      </c>
      <c r="AH392" s="2">
        <v>30</v>
      </c>
      <c r="AI392" s="2">
        <v>80</v>
      </c>
      <c r="AJ392" s="2">
        <v>60</v>
      </c>
      <c r="AK392" s="33">
        <v>170</v>
      </c>
      <c r="AL392" s="2">
        <v>30</v>
      </c>
      <c r="AM392" s="2">
        <v>32</v>
      </c>
      <c r="AN392" s="2">
        <v>60</v>
      </c>
      <c r="AO392" s="34">
        <v>122</v>
      </c>
      <c r="AP392" s="35"/>
      <c r="AQ392" s="35"/>
      <c r="AR392" s="35"/>
      <c r="AS392" s="36"/>
      <c r="AT392" s="2">
        <f>AD392+AH392+AL392</f>
        <v>90</v>
      </c>
      <c r="AU392" s="2">
        <f>AE392+AI392+AM392</f>
        <v>168</v>
      </c>
      <c r="AV392" s="2">
        <f>AF392+AJ392+AN392</f>
        <v>72</v>
      </c>
      <c r="AW392" s="6">
        <f>AG392+AK392+AO392</f>
        <v>330</v>
      </c>
    </row>
    <row r="393" spans="1:49" s="8" customFormat="1" x14ac:dyDescent="0.3">
      <c r="A393" s="8">
        <v>388</v>
      </c>
      <c r="B393" s="2" t="s">
        <v>165</v>
      </c>
      <c r="C393" s="7" t="s">
        <v>166</v>
      </c>
      <c r="D393" s="3">
        <v>1</v>
      </c>
      <c r="E393" s="2">
        <v>6</v>
      </c>
      <c r="F393" s="2">
        <v>56</v>
      </c>
      <c r="G393" s="2">
        <v>132</v>
      </c>
      <c r="H393" s="11">
        <v>194</v>
      </c>
      <c r="I393" s="2">
        <v>30</v>
      </c>
      <c r="J393" s="2">
        <v>32</v>
      </c>
      <c r="K393" s="2">
        <v>96</v>
      </c>
      <c r="L393" s="33">
        <v>158</v>
      </c>
      <c r="M393" s="2">
        <v>30</v>
      </c>
      <c r="N393" s="2">
        <v>80</v>
      </c>
      <c r="O393" s="2">
        <v>132</v>
      </c>
      <c r="P393" s="34">
        <v>242</v>
      </c>
      <c r="Q393" s="35"/>
      <c r="R393" s="35"/>
      <c r="S393" s="35"/>
      <c r="T393" s="36"/>
      <c r="U393" s="2">
        <f>E393+I393+M393</f>
        <v>66</v>
      </c>
      <c r="V393" s="2">
        <f>F393+J393+N393</f>
        <v>168</v>
      </c>
      <c r="W393" s="2">
        <f>G393+K393+O393</f>
        <v>360</v>
      </c>
      <c r="X393" s="6">
        <f>H393+L393+P393</f>
        <v>594</v>
      </c>
      <c r="Z393" s="8">
        <v>388</v>
      </c>
      <c r="AA393" s="2" t="s">
        <v>145</v>
      </c>
      <c r="AB393" s="7" t="s">
        <v>146</v>
      </c>
      <c r="AC393" s="3">
        <v>3</v>
      </c>
      <c r="AD393" s="2">
        <v>8</v>
      </c>
      <c r="AE393" s="2">
        <v>56</v>
      </c>
      <c r="AF393" s="2">
        <v>72</v>
      </c>
      <c r="AG393" s="11">
        <v>136</v>
      </c>
      <c r="AH393" s="2">
        <v>30</v>
      </c>
      <c r="AI393" s="2">
        <v>60</v>
      </c>
      <c r="AJ393" s="2">
        <v>-6</v>
      </c>
      <c r="AK393" s="33">
        <v>84</v>
      </c>
      <c r="AL393" s="2">
        <v>30</v>
      </c>
      <c r="AM393" s="2">
        <v>80</v>
      </c>
      <c r="AN393" s="2">
        <v>0</v>
      </c>
      <c r="AO393" s="34">
        <v>110</v>
      </c>
      <c r="AP393" s="35"/>
      <c r="AQ393" s="35"/>
      <c r="AR393" s="35"/>
      <c r="AS393" s="36"/>
      <c r="AT393" s="2">
        <f>AD393+AH393+AL393</f>
        <v>68</v>
      </c>
      <c r="AU393" s="2">
        <f>AE393+AI393+AM393</f>
        <v>196</v>
      </c>
      <c r="AV393" s="2">
        <f>AF393+AJ393+AN393</f>
        <v>66</v>
      </c>
      <c r="AW393" s="6">
        <f>AG393+AK393+AO393</f>
        <v>330</v>
      </c>
    </row>
    <row r="394" spans="1:49" s="8" customFormat="1" x14ac:dyDescent="0.3">
      <c r="A394" s="8">
        <v>389</v>
      </c>
      <c r="B394" s="2" t="s">
        <v>165</v>
      </c>
      <c r="C394" s="7" t="s">
        <v>166</v>
      </c>
      <c r="D394" s="3">
        <v>2</v>
      </c>
      <c r="E394" s="2">
        <v>18</v>
      </c>
      <c r="F394" s="2">
        <v>32</v>
      </c>
      <c r="G394" s="2">
        <v>60</v>
      </c>
      <c r="H394" s="11">
        <v>110</v>
      </c>
      <c r="I394" s="2">
        <v>30</v>
      </c>
      <c r="J394" s="2">
        <v>80</v>
      </c>
      <c r="K394" s="2">
        <v>168</v>
      </c>
      <c r="L394" s="33">
        <v>278</v>
      </c>
      <c r="M394" s="2">
        <v>30</v>
      </c>
      <c r="N394" s="2">
        <v>56</v>
      </c>
      <c r="O394" s="2">
        <v>138</v>
      </c>
      <c r="P394" s="34">
        <v>224</v>
      </c>
      <c r="Q394" s="35"/>
      <c r="R394" s="35"/>
      <c r="S394" s="35"/>
      <c r="T394" s="36"/>
      <c r="U394" s="2">
        <f>E394+I394+M394</f>
        <v>78</v>
      </c>
      <c r="V394" s="2">
        <f>F394+J394+N394</f>
        <v>168</v>
      </c>
      <c r="W394" s="2">
        <f>G394+K394+O394</f>
        <v>366</v>
      </c>
      <c r="X394" s="6">
        <f>H394+L394+P394</f>
        <v>612</v>
      </c>
      <c r="Z394" s="8">
        <v>389</v>
      </c>
      <c r="AA394" s="2" t="s">
        <v>215</v>
      </c>
      <c r="AB394" s="7" t="s">
        <v>216</v>
      </c>
      <c r="AC394" s="3">
        <v>6</v>
      </c>
      <c r="AD394" s="2">
        <v>-2</v>
      </c>
      <c r="AE394" s="2">
        <v>56</v>
      </c>
      <c r="AF394" s="2">
        <v>36</v>
      </c>
      <c r="AG394" s="11">
        <v>90</v>
      </c>
      <c r="AH394" s="2">
        <v>30</v>
      </c>
      <c r="AI394" s="2">
        <v>36</v>
      </c>
      <c r="AJ394" s="2">
        <v>30</v>
      </c>
      <c r="AK394" s="33">
        <v>96</v>
      </c>
      <c r="AL394" s="2">
        <v>30</v>
      </c>
      <c r="AM394" s="2">
        <v>40</v>
      </c>
      <c r="AN394" s="2">
        <v>72</v>
      </c>
      <c r="AO394" s="34">
        <v>142</v>
      </c>
      <c r="AP394" s="35"/>
      <c r="AQ394" s="35"/>
      <c r="AR394" s="35"/>
      <c r="AS394" s="36"/>
      <c r="AT394" s="2">
        <f>AD394+AH394+AL394</f>
        <v>58</v>
      </c>
      <c r="AU394" s="2">
        <f>AE394+AI394+AM394</f>
        <v>132</v>
      </c>
      <c r="AV394" s="2">
        <f>AF394+AJ394+AN394</f>
        <v>138</v>
      </c>
      <c r="AW394" s="6">
        <f>AG394+AK394+AO394</f>
        <v>328</v>
      </c>
    </row>
    <row r="395" spans="1:49" s="8" customFormat="1" x14ac:dyDescent="0.3">
      <c r="A395" s="8">
        <v>390</v>
      </c>
      <c r="B395" s="2" t="s">
        <v>165</v>
      </c>
      <c r="C395" s="7" t="s">
        <v>166</v>
      </c>
      <c r="D395" s="3">
        <v>3</v>
      </c>
      <c r="E395" s="2">
        <v>6</v>
      </c>
      <c r="F395" s="2">
        <v>8</v>
      </c>
      <c r="G395" s="2">
        <v>144</v>
      </c>
      <c r="H395" s="11">
        <v>158</v>
      </c>
      <c r="I395" s="2">
        <v>30</v>
      </c>
      <c r="J395" s="2">
        <v>32</v>
      </c>
      <c r="K395" s="2">
        <v>96</v>
      </c>
      <c r="L395" s="33">
        <v>158</v>
      </c>
      <c r="M395" s="2">
        <v>30</v>
      </c>
      <c r="N395" s="2">
        <v>56</v>
      </c>
      <c r="O395" s="2">
        <v>102</v>
      </c>
      <c r="P395" s="34">
        <v>188</v>
      </c>
      <c r="Q395" s="35"/>
      <c r="R395" s="35"/>
      <c r="S395" s="35"/>
      <c r="T395" s="36"/>
      <c r="U395" s="2">
        <f>E395+I395+M395</f>
        <v>66</v>
      </c>
      <c r="V395" s="2">
        <f>F395+J395+N395</f>
        <v>96</v>
      </c>
      <c r="W395" s="2">
        <f>G395+K395+O395</f>
        <v>342</v>
      </c>
      <c r="X395" s="6">
        <f>H395+L395+P395</f>
        <v>504</v>
      </c>
      <c r="Z395" s="8">
        <v>390</v>
      </c>
      <c r="AA395" s="2" t="s">
        <v>474</v>
      </c>
      <c r="AB395" s="7" t="s">
        <v>475</v>
      </c>
      <c r="AC395" s="3">
        <v>1</v>
      </c>
      <c r="AD395" s="2">
        <v>8</v>
      </c>
      <c r="AE395" s="2">
        <v>56</v>
      </c>
      <c r="AF395" s="2">
        <v>66</v>
      </c>
      <c r="AG395" s="11">
        <v>130</v>
      </c>
      <c r="AH395" s="2">
        <v>6</v>
      </c>
      <c r="AI395" s="2">
        <v>32</v>
      </c>
      <c r="AJ395" s="2">
        <v>24</v>
      </c>
      <c r="AK395" s="33">
        <v>62</v>
      </c>
      <c r="AL395" s="2">
        <v>18</v>
      </c>
      <c r="AM395" s="2">
        <v>56</v>
      </c>
      <c r="AN395" s="2">
        <v>60</v>
      </c>
      <c r="AO395" s="34">
        <v>134</v>
      </c>
      <c r="AP395" s="35"/>
      <c r="AQ395" s="35"/>
      <c r="AR395" s="35"/>
      <c r="AS395" s="36"/>
      <c r="AT395" s="2">
        <f>AD395+AH395+AL395</f>
        <v>32</v>
      </c>
      <c r="AU395" s="2">
        <f>AE395+AI395+AM395</f>
        <v>144</v>
      </c>
      <c r="AV395" s="2">
        <f>AF395+AJ395+AN395</f>
        <v>150</v>
      </c>
      <c r="AW395" s="6">
        <f>AG395+AK395+AO395</f>
        <v>326</v>
      </c>
    </row>
    <row r="396" spans="1:49" s="8" customFormat="1" x14ac:dyDescent="0.3">
      <c r="A396" s="8">
        <v>391</v>
      </c>
      <c r="B396" s="2" t="s">
        <v>165</v>
      </c>
      <c r="C396" s="7" t="s">
        <v>166</v>
      </c>
      <c r="D396" s="3">
        <v>4</v>
      </c>
      <c r="E396" s="2">
        <v>30</v>
      </c>
      <c r="F396" s="2">
        <v>8</v>
      </c>
      <c r="G396" s="2">
        <v>24</v>
      </c>
      <c r="H396" s="11">
        <v>62</v>
      </c>
      <c r="I396" s="2">
        <v>30</v>
      </c>
      <c r="J396" s="2">
        <v>32</v>
      </c>
      <c r="K396" s="2">
        <v>60</v>
      </c>
      <c r="L396" s="33">
        <v>122</v>
      </c>
      <c r="M396" s="10">
        <v>30</v>
      </c>
      <c r="N396" s="10">
        <v>80</v>
      </c>
      <c r="O396" s="10">
        <v>96</v>
      </c>
      <c r="P396" s="40">
        <v>206</v>
      </c>
      <c r="Q396" s="35"/>
      <c r="R396" s="35"/>
      <c r="S396" s="35"/>
      <c r="T396" s="36"/>
      <c r="U396" s="2">
        <f>E396+I396+M396</f>
        <v>90</v>
      </c>
      <c r="V396" s="2">
        <f>F396+J396+N396</f>
        <v>120</v>
      </c>
      <c r="W396" s="2">
        <f>G396+K396+O396</f>
        <v>180</v>
      </c>
      <c r="X396" s="6">
        <f>H396+L396+P396</f>
        <v>390</v>
      </c>
      <c r="Z396" s="8">
        <v>391</v>
      </c>
      <c r="AA396" s="2" t="s">
        <v>382</v>
      </c>
      <c r="AB396" s="7" t="s">
        <v>383</v>
      </c>
      <c r="AC396" s="3">
        <v>5</v>
      </c>
      <c r="AD396" s="2">
        <v>8</v>
      </c>
      <c r="AE396" s="2">
        <v>12</v>
      </c>
      <c r="AF396" s="2">
        <v>-30</v>
      </c>
      <c r="AG396" s="11">
        <v>0</v>
      </c>
      <c r="AH396" s="2">
        <v>30</v>
      </c>
      <c r="AI396" s="2">
        <v>60</v>
      </c>
      <c r="AJ396" s="2">
        <v>108</v>
      </c>
      <c r="AK396" s="33">
        <v>198</v>
      </c>
      <c r="AL396" s="2">
        <v>30</v>
      </c>
      <c r="AM396" s="2">
        <v>56</v>
      </c>
      <c r="AN396" s="2">
        <v>42</v>
      </c>
      <c r="AO396" s="34">
        <v>128</v>
      </c>
      <c r="AP396" s="35"/>
      <c r="AQ396" s="35"/>
      <c r="AR396" s="35"/>
      <c r="AS396" s="36"/>
      <c r="AT396" s="2">
        <f>AD396+AH396+AL396</f>
        <v>68</v>
      </c>
      <c r="AU396" s="2">
        <f>AE396+AI396+AM396</f>
        <v>128</v>
      </c>
      <c r="AV396" s="2">
        <f>AF396+AJ396+AN396</f>
        <v>120</v>
      </c>
      <c r="AW396" s="6">
        <f>AG396+AK396+AO396</f>
        <v>326</v>
      </c>
    </row>
    <row r="397" spans="1:49" s="8" customFormat="1" x14ac:dyDescent="0.3">
      <c r="A397" s="8">
        <v>392</v>
      </c>
      <c r="B397" s="2" t="s">
        <v>167</v>
      </c>
      <c r="C397" s="7" t="s">
        <v>168</v>
      </c>
      <c r="D397" s="3">
        <v>1</v>
      </c>
      <c r="E397" s="2">
        <v>18</v>
      </c>
      <c r="F397" s="2">
        <v>8</v>
      </c>
      <c r="G397" s="2">
        <v>66</v>
      </c>
      <c r="H397" s="11">
        <v>92</v>
      </c>
      <c r="I397" s="2">
        <v>30</v>
      </c>
      <c r="J397" s="2">
        <v>56</v>
      </c>
      <c r="K397" s="2">
        <v>-6</v>
      </c>
      <c r="L397" s="33">
        <v>80</v>
      </c>
      <c r="M397" s="2">
        <v>30</v>
      </c>
      <c r="N397" s="2">
        <v>56</v>
      </c>
      <c r="O397" s="2">
        <v>132</v>
      </c>
      <c r="P397" s="34">
        <v>218</v>
      </c>
      <c r="Q397" s="35"/>
      <c r="R397" s="35"/>
      <c r="S397" s="35"/>
      <c r="T397" s="36"/>
      <c r="U397" s="2">
        <f>E397+I397+M397</f>
        <v>78</v>
      </c>
      <c r="V397" s="2">
        <f>F397+J397+N397</f>
        <v>120</v>
      </c>
      <c r="W397" s="2">
        <f>G397+K397+O397</f>
        <v>192</v>
      </c>
      <c r="X397" s="6">
        <f>H397+L397+P397</f>
        <v>390</v>
      </c>
      <c r="Z397" s="8">
        <v>392</v>
      </c>
      <c r="AA397" s="2" t="s">
        <v>213</v>
      </c>
      <c r="AB397" s="7" t="s">
        <v>214</v>
      </c>
      <c r="AC397" s="3">
        <v>4</v>
      </c>
      <c r="AD397" s="2">
        <v>8</v>
      </c>
      <c r="AE397" s="2">
        <v>56</v>
      </c>
      <c r="AF397" s="2">
        <v>24</v>
      </c>
      <c r="AG397" s="11">
        <v>88</v>
      </c>
      <c r="AH397" s="2">
        <v>30</v>
      </c>
      <c r="AI397" s="2">
        <v>32</v>
      </c>
      <c r="AJ397" s="2">
        <v>96</v>
      </c>
      <c r="AK397" s="33">
        <v>158</v>
      </c>
      <c r="AL397" s="2">
        <v>30</v>
      </c>
      <c r="AM397" s="2">
        <v>56</v>
      </c>
      <c r="AN397" s="2">
        <v>-6</v>
      </c>
      <c r="AO397" s="34">
        <v>80</v>
      </c>
      <c r="AP397" s="2"/>
      <c r="AQ397" s="2"/>
      <c r="AR397" s="2"/>
      <c r="AS397" s="38"/>
      <c r="AT397" s="2">
        <f>AD397+AH397+AL397</f>
        <v>68</v>
      </c>
      <c r="AU397" s="2">
        <f>AE397+AI397+AM397</f>
        <v>144</v>
      </c>
      <c r="AV397" s="2">
        <f>AF397+AJ397+AN397</f>
        <v>114</v>
      </c>
      <c r="AW397" s="6">
        <f>AG397+AK397+AO397</f>
        <v>326</v>
      </c>
    </row>
    <row r="398" spans="1:49" s="8" customFormat="1" x14ac:dyDescent="0.3">
      <c r="A398" s="8">
        <v>393</v>
      </c>
      <c r="B398" s="2" t="s">
        <v>167</v>
      </c>
      <c r="C398" s="7" t="s">
        <v>168</v>
      </c>
      <c r="D398" s="3">
        <v>2</v>
      </c>
      <c r="E398" s="2">
        <v>18</v>
      </c>
      <c r="F398" s="2">
        <v>80</v>
      </c>
      <c r="G398" s="2">
        <v>66</v>
      </c>
      <c r="H398" s="11">
        <v>164</v>
      </c>
      <c r="I398" s="2">
        <v>30</v>
      </c>
      <c r="J398" s="2">
        <v>56</v>
      </c>
      <c r="K398" s="2">
        <v>0</v>
      </c>
      <c r="L398" s="33">
        <v>86</v>
      </c>
      <c r="M398" s="2">
        <v>18</v>
      </c>
      <c r="N398" s="2">
        <v>32</v>
      </c>
      <c r="O398" s="2">
        <v>72</v>
      </c>
      <c r="P398" s="34">
        <v>122</v>
      </c>
      <c r="Q398" s="35"/>
      <c r="R398" s="35"/>
      <c r="S398" s="35"/>
      <c r="T398" s="36"/>
      <c r="U398" s="2">
        <f>E398+I398+M398</f>
        <v>66</v>
      </c>
      <c r="V398" s="2">
        <f>F398+J398+N398</f>
        <v>168</v>
      </c>
      <c r="W398" s="2">
        <f>G398+K398+O398</f>
        <v>138</v>
      </c>
      <c r="X398" s="6">
        <f>H398+L398+P398</f>
        <v>372</v>
      </c>
      <c r="Z398" s="8">
        <v>393</v>
      </c>
      <c r="AA398" s="2" t="s">
        <v>478</v>
      </c>
      <c r="AB398" s="37" t="s">
        <v>479</v>
      </c>
      <c r="AC398" s="3">
        <v>4</v>
      </c>
      <c r="AD398" s="2">
        <v>20</v>
      </c>
      <c r="AE398" s="2">
        <v>80</v>
      </c>
      <c r="AF398" s="2">
        <v>42</v>
      </c>
      <c r="AG398" s="5">
        <v>142</v>
      </c>
      <c r="AH398" s="2">
        <v>18</v>
      </c>
      <c r="AI398" s="2">
        <v>32</v>
      </c>
      <c r="AJ398" s="2">
        <v>60</v>
      </c>
      <c r="AK398" s="4">
        <v>110</v>
      </c>
      <c r="AL398" s="2">
        <v>30</v>
      </c>
      <c r="AM398" s="2">
        <v>56</v>
      </c>
      <c r="AN398" s="2">
        <v>-12</v>
      </c>
      <c r="AO398" s="34">
        <v>74</v>
      </c>
      <c r="AP398" s="35"/>
      <c r="AQ398" s="35"/>
      <c r="AR398" s="35"/>
      <c r="AS398" s="36"/>
      <c r="AT398" s="2">
        <f>AD398+AH398+AL398</f>
        <v>68</v>
      </c>
      <c r="AU398" s="2">
        <f>AE398+AI398+AM398</f>
        <v>168</v>
      </c>
      <c r="AV398" s="2">
        <f>AF398+AJ398+AN398</f>
        <v>90</v>
      </c>
      <c r="AW398" s="6">
        <f>AG398+AK398+AO398</f>
        <v>326</v>
      </c>
    </row>
    <row r="399" spans="1:49" s="8" customFormat="1" x14ac:dyDescent="0.3">
      <c r="A399" s="8">
        <v>394</v>
      </c>
      <c r="B399" s="2" t="s">
        <v>167</v>
      </c>
      <c r="C399" s="7" t="s">
        <v>168</v>
      </c>
      <c r="D399" s="3">
        <v>3</v>
      </c>
      <c r="E399" s="2">
        <v>18</v>
      </c>
      <c r="F399" s="2">
        <v>32</v>
      </c>
      <c r="G399" s="2">
        <v>60</v>
      </c>
      <c r="H399" s="11">
        <v>110</v>
      </c>
      <c r="I399" s="2">
        <v>30</v>
      </c>
      <c r="J399" s="2">
        <v>60</v>
      </c>
      <c r="K399" s="2">
        <v>102</v>
      </c>
      <c r="L399" s="33">
        <v>192</v>
      </c>
      <c r="M399" s="10">
        <v>30</v>
      </c>
      <c r="N399" s="10">
        <v>56</v>
      </c>
      <c r="O399" s="10">
        <v>102</v>
      </c>
      <c r="P399" s="40">
        <v>188</v>
      </c>
      <c r="Q399" s="35"/>
      <c r="R399" s="35"/>
      <c r="S399" s="35"/>
      <c r="T399" s="36"/>
      <c r="U399" s="2">
        <f>E399+I399+M399</f>
        <v>78</v>
      </c>
      <c r="V399" s="2">
        <f>F399+J399+N399</f>
        <v>148</v>
      </c>
      <c r="W399" s="2">
        <f>G399+K399+O399</f>
        <v>264</v>
      </c>
      <c r="X399" s="6">
        <f>H399+L399+P399</f>
        <v>490</v>
      </c>
      <c r="Z399" s="8">
        <v>394</v>
      </c>
      <c r="AA399" s="2" t="s">
        <v>119</v>
      </c>
      <c r="AB399" s="7" t="s">
        <v>120</v>
      </c>
      <c r="AC399" s="3">
        <v>4</v>
      </c>
      <c r="AD399" s="2">
        <v>18</v>
      </c>
      <c r="AE399" s="2">
        <v>8</v>
      </c>
      <c r="AF399" s="2">
        <v>36</v>
      </c>
      <c r="AG399" s="11">
        <v>62</v>
      </c>
      <c r="AH399" s="2">
        <v>30</v>
      </c>
      <c r="AI399" s="2">
        <v>32</v>
      </c>
      <c r="AJ399" s="2">
        <v>60</v>
      </c>
      <c r="AK399" s="33">
        <v>122</v>
      </c>
      <c r="AL399" s="2">
        <v>18</v>
      </c>
      <c r="AM399" s="2">
        <v>56</v>
      </c>
      <c r="AN399" s="2">
        <v>66</v>
      </c>
      <c r="AO399" s="34">
        <v>140</v>
      </c>
      <c r="AP399" s="35"/>
      <c r="AQ399" s="35"/>
      <c r="AR399" s="35"/>
      <c r="AS399" s="36"/>
      <c r="AT399" s="2">
        <f>AD399+AH399+AL399</f>
        <v>66</v>
      </c>
      <c r="AU399" s="2">
        <f>AE399+AI399+AM399</f>
        <v>96</v>
      </c>
      <c r="AV399" s="2">
        <f>AF399+AJ399+AN399</f>
        <v>162</v>
      </c>
      <c r="AW399" s="6">
        <f>AG399+AK399+AO399</f>
        <v>324</v>
      </c>
    </row>
    <row r="400" spans="1:49" s="8" customFormat="1" x14ac:dyDescent="0.3">
      <c r="A400" s="8">
        <v>395</v>
      </c>
      <c r="B400" s="2" t="s">
        <v>167</v>
      </c>
      <c r="C400" s="7" t="s">
        <v>168</v>
      </c>
      <c r="D400" s="3">
        <v>4</v>
      </c>
      <c r="E400" s="2">
        <v>10</v>
      </c>
      <c r="F400" s="2">
        <v>56</v>
      </c>
      <c r="G400" s="2">
        <v>114</v>
      </c>
      <c r="H400" s="11">
        <v>180</v>
      </c>
      <c r="I400" s="2">
        <v>30</v>
      </c>
      <c r="J400" s="2">
        <v>60</v>
      </c>
      <c r="K400" s="2">
        <v>210</v>
      </c>
      <c r="L400" s="33">
        <v>300</v>
      </c>
      <c r="M400" s="2">
        <v>30</v>
      </c>
      <c r="N400" s="2">
        <v>80</v>
      </c>
      <c r="O400" s="2">
        <v>102</v>
      </c>
      <c r="P400" s="34">
        <v>212</v>
      </c>
      <c r="Q400" s="35"/>
      <c r="R400" s="35"/>
      <c r="S400" s="35"/>
      <c r="T400" s="36"/>
      <c r="U400" s="2">
        <f>E400+I400+M400</f>
        <v>70</v>
      </c>
      <c r="V400" s="2">
        <f>F400+J400+N400</f>
        <v>196</v>
      </c>
      <c r="W400" s="2">
        <f>G400+K400+O400</f>
        <v>426</v>
      </c>
      <c r="X400" s="6">
        <f>H400+L400+P400</f>
        <v>692</v>
      </c>
      <c r="Z400" s="8">
        <v>395</v>
      </c>
      <c r="AA400" s="2" t="s">
        <v>17</v>
      </c>
      <c r="AB400" s="7" t="s">
        <v>18</v>
      </c>
      <c r="AC400" s="3">
        <v>7</v>
      </c>
      <c r="AD400" s="2">
        <v>6</v>
      </c>
      <c r="AE400" s="2">
        <v>32</v>
      </c>
      <c r="AF400" s="2">
        <v>-6</v>
      </c>
      <c r="AG400" s="11">
        <v>32</v>
      </c>
      <c r="AH400" s="2">
        <v>30</v>
      </c>
      <c r="AI400" s="2">
        <v>56</v>
      </c>
      <c r="AJ400" s="2">
        <v>132</v>
      </c>
      <c r="AK400" s="33">
        <v>218</v>
      </c>
      <c r="AL400" s="2">
        <v>30</v>
      </c>
      <c r="AM400" s="2">
        <v>56</v>
      </c>
      <c r="AN400" s="2">
        <v>-12</v>
      </c>
      <c r="AO400" s="34">
        <v>74</v>
      </c>
      <c r="AP400" s="35"/>
      <c r="AQ400" s="35"/>
      <c r="AR400" s="35"/>
      <c r="AS400" s="36"/>
      <c r="AT400" s="2">
        <f>AD400+AH400+AL400</f>
        <v>66</v>
      </c>
      <c r="AU400" s="2">
        <f>AE400+AI400+AM400</f>
        <v>144</v>
      </c>
      <c r="AV400" s="2">
        <f>AF400+AJ400+AN400</f>
        <v>114</v>
      </c>
      <c r="AW400" s="6">
        <f>AG400+AK400+AO400</f>
        <v>324</v>
      </c>
    </row>
    <row r="401" spans="1:49" s="8" customFormat="1" x14ac:dyDescent="0.3">
      <c r="A401" s="8">
        <v>396</v>
      </c>
      <c r="B401" s="2" t="s">
        <v>167</v>
      </c>
      <c r="C401" s="37" t="s">
        <v>168</v>
      </c>
      <c r="D401" s="3">
        <v>5</v>
      </c>
      <c r="E401" s="2">
        <v>30</v>
      </c>
      <c r="F401" s="2">
        <v>8</v>
      </c>
      <c r="G401" s="2">
        <v>96</v>
      </c>
      <c r="H401" s="5">
        <v>134</v>
      </c>
      <c r="I401" s="2">
        <v>30</v>
      </c>
      <c r="J401" s="2">
        <v>36</v>
      </c>
      <c r="K401" s="2">
        <v>24</v>
      </c>
      <c r="L401" s="4">
        <v>90</v>
      </c>
      <c r="M401" s="2">
        <v>30</v>
      </c>
      <c r="N401" s="2">
        <v>56</v>
      </c>
      <c r="O401" s="2">
        <v>96</v>
      </c>
      <c r="P401" s="34">
        <v>182</v>
      </c>
      <c r="Q401" s="35"/>
      <c r="R401" s="35"/>
      <c r="S401" s="35"/>
      <c r="T401" s="36"/>
      <c r="U401" s="2">
        <f>E401+I401+M401</f>
        <v>90</v>
      </c>
      <c r="V401" s="2">
        <f>F401+J401+N401</f>
        <v>100</v>
      </c>
      <c r="W401" s="2">
        <f>G401+K401+O401</f>
        <v>216</v>
      </c>
      <c r="X401" s="6">
        <f>H401+L401+P401</f>
        <v>406</v>
      </c>
      <c r="Z401" s="8">
        <v>396</v>
      </c>
      <c r="AA401" s="2" t="s">
        <v>241</v>
      </c>
      <c r="AB401" s="7" t="s">
        <v>242</v>
      </c>
      <c r="AC401" s="3">
        <v>16</v>
      </c>
      <c r="AD401" s="2">
        <v>-6</v>
      </c>
      <c r="AE401" s="2">
        <v>56</v>
      </c>
      <c r="AF401" s="2">
        <v>24</v>
      </c>
      <c r="AG401" s="11">
        <v>74</v>
      </c>
      <c r="AH401" s="2">
        <v>30</v>
      </c>
      <c r="AI401" s="2">
        <v>60</v>
      </c>
      <c r="AJ401" s="2">
        <v>-12</v>
      </c>
      <c r="AK401" s="33">
        <v>78</v>
      </c>
      <c r="AL401" s="2">
        <v>30</v>
      </c>
      <c r="AM401" s="2">
        <v>80</v>
      </c>
      <c r="AN401" s="2">
        <v>60</v>
      </c>
      <c r="AO401" s="34">
        <v>170</v>
      </c>
      <c r="AP401" s="35"/>
      <c r="AQ401" s="35"/>
      <c r="AR401" s="35"/>
      <c r="AS401" s="36"/>
      <c r="AT401" s="2">
        <f>AD401+AH401+AL401</f>
        <v>54</v>
      </c>
      <c r="AU401" s="2">
        <f>AE401+AI401+AM401</f>
        <v>196</v>
      </c>
      <c r="AV401" s="2">
        <f>AF401+AJ401+AN401</f>
        <v>72</v>
      </c>
      <c r="AW401" s="6">
        <f>AG401+AK401+AO401</f>
        <v>322</v>
      </c>
    </row>
    <row r="402" spans="1:49" s="8" customFormat="1" x14ac:dyDescent="0.3">
      <c r="A402" s="8">
        <v>397</v>
      </c>
      <c r="B402" s="2" t="s">
        <v>167</v>
      </c>
      <c r="C402" s="7" t="s">
        <v>168</v>
      </c>
      <c r="D402" s="3">
        <v>6</v>
      </c>
      <c r="E402" s="2">
        <v>-6</v>
      </c>
      <c r="F402" s="2">
        <v>-12</v>
      </c>
      <c r="G402" s="2">
        <v>60</v>
      </c>
      <c r="H402" s="11">
        <v>42</v>
      </c>
      <c r="I402" s="2">
        <v>30</v>
      </c>
      <c r="J402" s="2">
        <v>80</v>
      </c>
      <c r="K402" s="2">
        <v>102</v>
      </c>
      <c r="L402" s="33">
        <v>212</v>
      </c>
      <c r="M402" s="2">
        <v>30</v>
      </c>
      <c r="N402" s="2">
        <v>36</v>
      </c>
      <c r="O402" s="2">
        <v>96</v>
      </c>
      <c r="P402" s="34">
        <v>162</v>
      </c>
      <c r="Q402" s="35"/>
      <c r="R402" s="35"/>
      <c r="S402" s="35"/>
      <c r="T402" s="36"/>
      <c r="U402" s="2">
        <f>E402+I402+M402</f>
        <v>54</v>
      </c>
      <c r="V402" s="2">
        <f>F402+J402+N402</f>
        <v>104</v>
      </c>
      <c r="W402" s="2">
        <f>G402+K402+O402</f>
        <v>258</v>
      </c>
      <c r="X402" s="6">
        <f>H402+L402+P402</f>
        <v>416</v>
      </c>
      <c r="Z402" s="8">
        <v>397</v>
      </c>
      <c r="AA402" s="2" t="s">
        <v>169</v>
      </c>
      <c r="AB402" s="7" t="s">
        <v>170</v>
      </c>
      <c r="AC402" s="3">
        <v>4</v>
      </c>
      <c r="AD402" s="2">
        <v>18</v>
      </c>
      <c r="AE402" s="2">
        <v>56</v>
      </c>
      <c r="AF402" s="2">
        <v>24</v>
      </c>
      <c r="AG402" s="11">
        <v>98</v>
      </c>
      <c r="AH402" s="2">
        <v>30</v>
      </c>
      <c r="AI402" s="2">
        <v>32</v>
      </c>
      <c r="AJ402" s="2">
        <v>-12</v>
      </c>
      <c r="AK402" s="33">
        <v>50</v>
      </c>
      <c r="AL402" s="2">
        <v>18</v>
      </c>
      <c r="AM402" s="2">
        <v>56</v>
      </c>
      <c r="AN402" s="2">
        <v>96</v>
      </c>
      <c r="AO402" s="34">
        <v>170</v>
      </c>
      <c r="AP402" s="35"/>
      <c r="AQ402" s="35"/>
      <c r="AR402" s="35"/>
      <c r="AS402" s="36"/>
      <c r="AT402" s="2">
        <f>AD402+AH402+AL402</f>
        <v>66</v>
      </c>
      <c r="AU402" s="2">
        <f>AE402+AI402+AM402</f>
        <v>144</v>
      </c>
      <c r="AV402" s="2">
        <f>AF402+AJ402+AN402</f>
        <v>108</v>
      </c>
      <c r="AW402" s="6">
        <f>AG402+AK402+AO402</f>
        <v>318</v>
      </c>
    </row>
    <row r="403" spans="1:49" s="8" customFormat="1" x14ac:dyDescent="0.3">
      <c r="A403" s="8">
        <v>398</v>
      </c>
      <c r="B403" s="2" t="s">
        <v>167</v>
      </c>
      <c r="C403" s="7" t="s">
        <v>168</v>
      </c>
      <c r="D403" s="3">
        <v>7</v>
      </c>
      <c r="E403" s="2">
        <v>8</v>
      </c>
      <c r="F403" s="2">
        <v>8</v>
      </c>
      <c r="G403" s="2">
        <v>0</v>
      </c>
      <c r="H403" s="11">
        <v>16</v>
      </c>
      <c r="I403" s="2">
        <v>30</v>
      </c>
      <c r="J403" s="2">
        <v>40</v>
      </c>
      <c r="K403" s="2">
        <v>78</v>
      </c>
      <c r="L403" s="33">
        <v>148</v>
      </c>
      <c r="M403" s="2">
        <v>20</v>
      </c>
      <c r="N403" s="2">
        <v>56</v>
      </c>
      <c r="O403" s="2">
        <v>6</v>
      </c>
      <c r="P403" s="34">
        <v>82</v>
      </c>
      <c r="Q403" s="35"/>
      <c r="R403" s="35"/>
      <c r="S403" s="35"/>
      <c r="T403" s="36"/>
      <c r="U403" s="2">
        <f>E403+I403+M403</f>
        <v>58</v>
      </c>
      <c r="V403" s="2">
        <f>F403+J403+N403</f>
        <v>104</v>
      </c>
      <c r="W403" s="2">
        <f>G403+K403+O403</f>
        <v>84</v>
      </c>
      <c r="X403" s="6">
        <f>H403+L403+P403</f>
        <v>246</v>
      </c>
      <c r="Z403" s="8">
        <v>398</v>
      </c>
      <c r="AA403" s="2" t="s">
        <v>225</v>
      </c>
      <c r="AB403" s="7" t="s">
        <v>226</v>
      </c>
      <c r="AC403" s="3">
        <v>7</v>
      </c>
      <c r="AD403" s="2">
        <v>20</v>
      </c>
      <c r="AE403" s="2">
        <v>56</v>
      </c>
      <c r="AF403" s="2">
        <v>12</v>
      </c>
      <c r="AG403" s="11">
        <v>88</v>
      </c>
      <c r="AH403" s="2">
        <v>18</v>
      </c>
      <c r="AI403" s="2">
        <v>60</v>
      </c>
      <c r="AJ403" s="2">
        <v>30</v>
      </c>
      <c r="AK403" s="33">
        <v>108</v>
      </c>
      <c r="AL403" s="2">
        <v>6</v>
      </c>
      <c r="AM403" s="2">
        <v>56</v>
      </c>
      <c r="AN403" s="2">
        <v>60</v>
      </c>
      <c r="AO403" s="34">
        <v>122</v>
      </c>
      <c r="AP403" s="35"/>
      <c r="AQ403" s="35"/>
      <c r="AR403" s="35"/>
      <c r="AS403" s="36"/>
      <c r="AT403" s="2">
        <f>AD403+AH403+AL403</f>
        <v>44</v>
      </c>
      <c r="AU403" s="2">
        <f>AE403+AI403+AM403</f>
        <v>172</v>
      </c>
      <c r="AV403" s="2">
        <f>AF403+AJ403+AN403</f>
        <v>102</v>
      </c>
      <c r="AW403" s="6">
        <f>AG403+AK403+AO403</f>
        <v>318</v>
      </c>
    </row>
    <row r="404" spans="1:49" s="8" customFormat="1" x14ac:dyDescent="0.3">
      <c r="A404" s="8">
        <v>399</v>
      </c>
      <c r="B404" s="2" t="s">
        <v>167</v>
      </c>
      <c r="C404" s="7" t="s">
        <v>168</v>
      </c>
      <c r="D404" s="3">
        <v>8</v>
      </c>
      <c r="E404" s="2">
        <v>10</v>
      </c>
      <c r="F404" s="2">
        <v>-12</v>
      </c>
      <c r="G404" s="2">
        <v>0</v>
      </c>
      <c r="H404" s="11">
        <v>0</v>
      </c>
      <c r="I404" s="2">
        <v>18</v>
      </c>
      <c r="J404" s="2">
        <v>32</v>
      </c>
      <c r="K404" s="2">
        <v>36</v>
      </c>
      <c r="L404" s="33">
        <v>86</v>
      </c>
      <c r="M404" s="10">
        <v>18</v>
      </c>
      <c r="N404" s="10">
        <v>56</v>
      </c>
      <c r="O404" s="10">
        <v>66</v>
      </c>
      <c r="P404" s="40">
        <v>140</v>
      </c>
      <c r="Q404" s="35"/>
      <c r="R404" s="35"/>
      <c r="S404" s="35"/>
      <c r="T404" s="36"/>
      <c r="U404" s="2">
        <f>E404+I404+M404</f>
        <v>46</v>
      </c>
      <c r="V404" s="2">
        <f>F404+J404+N404</f>
        <v>76</v>
      </c>
      <c r="W404" s="2">
        <f>G404+K404+O404</f>
        <v>102</v>
      </c>
      <c r="X404" s="6">
        <f>H404+L404+P404</f>
        <v>226</v>
      </c>
      <c r="Z404" s="8">
        <v>399</v>
      </c>
      <c r="AA404" s="2" t="s">
        <v>455</v>
      </c>
      <c r="AB404" s="7" t="s">
        <v>456</v>
      </c>
      <c r="AC404" s="3">
        <v>1</v>
      </c>
      <c r="AD404" s="2">
        <v>18</v>
      </c>
      <c r="AE404" s="2">
        <v>32</v>
      </c>
      <c r="AF404" s="2">
        <v>60</v>
      </c>
      <c r="AG404" s="11">
        <v>110</v>
      </c>
      <c r="AH404" s="2">
        <v>18</v>
      </c>
      <c r="AI404" s="2">
        <v>56</v>
      </c>
      <c r="AJ404" s="2">
        <v>42</v>
      </c>
      <c r="AK404" s="33">
        <v>116</v>
      </c>
      <c r="AL404" s="2">
        <v>18</v>
      </c>
      <c r="AM404" s="2">
        <v>80</v>
      </c>
      <c r="AN404" s="2">
        <v>-6</v>
      </c>
      <c r="AO404" s="34">
        <v>92</v>
      </c>
      <c r="AP404" s="35"/>
      <c r="AQ404" s="35"/>
      <c r="AR404" s="35"/>
      <c r="AS404" s="36"/>
      <c r="AT404" s="2">
        <f>AD404+AH404+AL404</f>
        <v>54</v>
      </c>
      <c r="AU404" s="2">
        <f>AE404+AI404+AM404</f>
        <v>168</v>
      </c>
      <c r="AV404" s="2">
        <f>AF404+AJ404+AN404</f>
        <v>96</v>
      </c>
      <c r="AW404" s="6">
        <f>AG404+AK404+AO404</f>
        <v>318</v>
      </c>
    </row>
    <row r="405" spans="1:49" s="8" customFormat="1" x14ac:dyDescent="0.3">
      <c r="A405" s="8">
        <v>400</v>
      </c>
      <c r="B405" s="2" t="s">
        <v>167</v>
      </c>
      <c r="C405" s="7" t="s">
        <v>168</v>
      </c>
      <c r="D405" s="3">
        <v>9</v>
      </c>
      <c r="E405" s="2">
        <v>6</v>
      </c>
      <c r="F405" s="2">
        <v>56</v>
      </c>
      <c r="G405" s="2">
        <v>-12</v>
      </c>
      <c r="H405" s="11">
        <v>50</v>
      </c>
      <c r="I405" s="2">
        <v>30</v>
      </c>
      <c r="J405" s="2">
        <v>56</v>
      </c>
      <c r="K405" s="2">
        <v>60</v>
      </c>
      <c r="L405" s="33">
        <v>146</v>
      </c>
      <c r="M405" s="2">
        <v>30</v>
      </c>
      <c r="N405" s="2">
        <v>80</v>
      </c>
      <c r="O405" s="2">
        <v>-12</v>
      </c>
      <c r="P405" s="34">
        <v>98</v>
      </c>
      <c r="Q405" s="2"/>
      <c r="R405" s="2"/>
      <c r="S405" s="2"/>
      <c r="T405" s="38"/>
      <c r="U405" s="2">
        <f>E405+I405+M405</f>
        <v>66</v>
      </c>
      <c r="V405" s="2">
        <f>F405+J405+N405</f>
        <v>192</v>
      </c>
      <c r="W405" s="2">
        <f>G405+K405+O405</f>
        <v>36</v>
      </c>
      <c r="X405" s="6">
        <f>H405+L405+P405</f>
        <v>294</v>
      </c>
      <c r="Z405" s="8">
        <v>400</v>
      </c>
      <c r="AA405" s="2" t="s">
        <v>157</v>
      </c>
      <c r="AB405" s="7" t="s">
        <v>158</v>
      </c>
      <c r="AC405" s="3">
        <v>1</v>
      </c>
      <c r="AD405" s="2">
        <v>18</v>
      </c>
      <c r="AE405" s="2">
        <v>56</v>
      </c>
      <c r="AF405" s="2">
        <v>0</v>
      </c>
      <c r="AG405" s="11">
        <v>74</v>
      </c>
      <c r="AH405" s="2">
        <v>30</v>
      </c>
      <c r="AI405" s="2">
        <v>32</v>
      </c>
      <c r="AJ405" s="2">
        <v>30</v>
      </c>
      <c r="AK405" s="33">
        <v>92</v>
      </c>
      <c r="AL405" s="2">
        <v>30</v>
      </c>
      <c r="AM405" s="2">
        <v>56</v>
      </c>
      <c r="AN405" s="2">
        <v>66</v>
      </c>
      <c r="AO405" s="34">
        <v>152</v>
      </c>
      <c r="AP405" s="2"/>
      <c r="AQ405" s="2"/>
      <c r="AR405" s="2"/>
      <c r="AS405" s="38"/>
      <c r="AT405" s="2">
        <f>AD405+AH405+AL405</f>
        <v>78</v>
      </c>
      <c r="AU405" s="2">
        <f>AE405+AI405+AM405</f>
        <v>144</v>
      </c>
      <c r="AV405" s="2">
        <f>AF405+AJ405+AN405</f>
        <v>96</v>
      </c>
      <c r="AW405" s="6">
        <f>AG405+AK405+AO405</f>
        <v>318</v>
      </c>
    </row>
    <row r="406" spans="1:49" s="8" customFormat="1" x14ac:dyDescent="0.3">
      <c r="A406" s="8">
        <v>401</v>
      </c>
      <c r="B406" s="2" t="s">
        <v>468</v>
      </c>
      <c r="C406" s="7" t="s">
        <v>469</v>
      </c>
      <c r="D406" s="3">
        <v>1</v>
      </c>
      <c r="E406" s="2">
        <v>6</v>
      </c>
      <c r="F406" s="2">
        <v>32</v>
      </c>
      <c r="G406" s="2">
        <v>102</v>
      </c>
      <c r="H406" s="11">
        <v>140</v>
      </c>
      <c r="I406" s="2">
        <v>18</v>
      </c>
      <c r="J406" s="2">
        <v>32</v>
      </c>
      <c r="K406" s="2">
        <v>-12</v>
      </c>
      <c r="L406" s="33">
        <v>38</v>
      </c>
      <c r="M406" s="2"/>
      <c r="N406" s="2"/>
      <c r="O406" s="2"/>
      <c r="P406" s="34"/>
      <c r="Q406" s="35"/>
      <c r="R406" s="35"/>
      <c r="S406" s="35"/>
      <c r="T406" s="36"/>
      <c r="U406" s="2">
        <f>E406+I406+M406</f>
        <v>24</v>
      </c>
      <c r="V406" s="2">
        <f>F406+J406+N406</f>
        <v>64</v>
      </c>
      <c r="W406" s="2">
        <f>G406+K406+O406</f>
        <v>90</v>
      </c>
      <c r="X406" s="6">
        <f>H406+L406+P406</f>
        <v>178</v>
      </c>
      <c r="Z406" s="8">
        <v>401</v>
      </c>
      <c r="AA406" s="2" t="s">
        <v>211</v>
      </c>
      <c r="AB406" s="7" t="s">
        <v>212</v>
      </c>
      <c r="AC406" s="3">
        <v>3</v>
      </c>
      <c r="AD406" s="2">
        <v>-6</v>
      </c>
      <c r="AE406" s="2">
        <v>32</v>
      </c>
      <c r="AF406" s="2">
        <v>66</v>
      </c>
      <c r="AG406" s="11">
        <v>92</v>
      </c>
      <c r="AH406" s="2">
        <v>30</v>
      </c>
      <c r="AI406" s="2">
        <v>12</v>
      </c>
      <c r="AJ406" s="2">
        <v>96</v>
      </c>
      <c r="AK406" s="33">
        <v>138</v>
      </c>
      <c r="AL406" s="2">
        <v>30</v>
      </c>
      <c r="AM406" s="2">
        <v>32</v>
      </c>
      <c r="AN406" s="2">
        <v>24</v>
      </c>
      <c r="AO406" s="34">
        <v>86</v>
      </c>
      <c r="AP406" s="35"/>
      <c r="AQ406" s="35"/>
      <c r="AR406" s="35"/>
      <c r="AS406" s="36"/>
      <c r="AT406" s="2">
        <f>AD406+AH406+AL406</f>
        <v>54</v>
      </c>
      <c r="AU406" s="2">
        <f>AE406+AI406+AM406</f>
        <v>76</v>
      </c>
      <c r="AV406" s="2">
        <f>AF406+AJ406+AN406</f>
        <v>186</v>
      </c>
      <c r="AW406" s="6">
        <f>AG406+AK406+AO406</f>
        <v>316</v>
      </c>
    </row>
    <row r="407" spans="1:49" s="8" customFormat="1" x14ac:dyDescent="0.3">
      <c r="A407" s="8">
        <v>402</v>
      </c>
      <c r="B407" s="2" t="s">
        <v>468</v>
      </c>
      <c r="C407" s="7" t="s">
        <v>469</v>
      </c>
      <c r="D407" s="3">
        <v>2</v>
      </c>
      <c r="E407" s="2">
        <v>6</v>
      </c>
      <c r="F407" s="2">
        <v>32</v>
      </c>
      <c r="G407" s="2">
        <v>-12</v>
      </c>
      <c r="H407" s="11">
        <v>26</v>
      </c>
      <c r="I407" s="2">
        <v>6</v>
      </c>
      <c r="J407" s="2">
        <v>80</v>
      </c>
      <c r="K407" s="2">
        <v>24</v>
      </c>
      <c r="L407" s="33">
        <v>110</v>
      </c>
      <c r="M407" s="2"/>
      <c r="N407" s="2"/>
      <c r="O407" s="2"/>
      <c r="P407" s="34"/>
      <c r="Q407" s="35"/>
      <c r="R407" s="35"/>
      <c r="S407" s="35"/>
      <c r="T407" s="36"/>
      <c r="U407" s="2">
        <f>E407+I407+M407</f>
        <v>12</v>
      </c>
      <c r="V407" s="2">
        <f>F407+J407+N407</f>
        <v>112</v>
      </c>
      <c r="W407" s="2">
        <f>G407+K407+O407</f>
        <v>12</v>
      </c>
      <c r="X407" s="6">
        <f>H407+L407+P407</f>
        <v>136</v>
      </c>
      <c r="Z407" s="8">
        <v>402</v>
      </c>
      <c r="AA407" s="2" t="s">
        <v>445</v>
      </c>
      <c r="AB407" s="7" t="s">
        <v>446</v>
      </c>
      <c r="AC407" s="3">
        <v>2</v>
      </c>
      <c r="AD407" s="2">
        <v>-4</v>
      </c>
      <c r="AE407" s="2">
        <v>8</v>
      </c>
      <c r="AF407" s="2">
        <v>66</v>
      </c>
      <c r="AG407" s="11">
        <v>70</v>
      </c>
      <c r="AH407" s="2">
        <v>30</v>
      </c>
      <c r="AI407" s="2">
        <v>36</v>
      </c>
      <c r="AJ407" s="2">
        <v>36</v>
      </c>
      <c r="AK407" s="33">
        <v>102</v>
      </c>
      <c r="AL407" s="2">
        <v>30</v>
      </c>
      <c r="AM407" s="2">
        <v>36</v>
      </c>
      <c r="AN407" s="2">
        <v>78</v>
      </c>
      <c r="AO407" s="34">
        <v>144</v>
      </c>
      <c r="AP407" s="2"/>
      <c r="AQ407" s="2"/>
      <c r="AR407" s="2"/>
      <c r="AS407" s="38"/>
      <c r="AT407" s="2">
        <f>AD407+AH407+AL407</f>
        <v>56</v>
      </c>
      <c r="AU407" s="2">
        <f>AE407+AI407+AM407</f>
        <v>80</v>
      </c>
      <c r="AV407" s="2">
        <f>AF407+AJ407+AN407</f>
        <v>180</v>
      </c>
      <c r="AW407" s="6">
        <f>AG407+AK407+AO407</f>
        <v>316</v>
      </c>
    </row>
    <row r="408" spans="1:49" s="8" customFormat="1" x14ac:dyDescent="0.3">
      <c r="A408" s="8">
        <v>403</v>
      </c>
      <c r="B408" s="2" t="s">
        <v>468</v>
      </c>
      <c r="C408" s="7" t="s">
        <v>469</v>
      </c>
      <c r="D408" s="3">
        <v>3</v>
      </c>
      <c r="E408" s="2">
        <v>6</v>
      </c>
      <c r="F408" s="2">
        <v>56</v>
      </c>
      <c r="G408" s="2">
        <v>102</v>
      </c>
      <c r="H408" s="11">
        <v>164</v>
      </c>
      <c r="I408" s="2">
        <v>30</v>
      </c>
      <c r="J408" s="2">
        <v>56</v>
      </c>
      <c r="K408" s="2">
        <v>168</v>
      </c>
      <c r="L408" s="33">
        <v>254</v>
      </c>
      <c r="M408" s="2"/>
      <c r="N408" s="2"/>
      <c r="O408" s="2"/>
      <c r="P408" s="34"/>
      <c r="Q408" s="35"/>
      <c r="R408" s="35"/>
      <c r="S408" s="35"/>
      <c r="T408" s="36"/>
      <c r="U408" s="2">
        <f>E408+I408+M408</f>
        <v>36</v>
      </c>
      <c r="V408" s="2">
        <f>F408+J408+N408</f>
        <v>112</v>
      </c>
      <c r="W408" s="2">
        <f>G408+K408+O408</f>
        <v>270</v>
      </c>
      <c r="X408" s="6">
        <f>H408+L408+P408</f>
        <v>418</v>
      </c>
      <c r="Z408" s="8">
        <v>403</v>
      </c>
      <c r="AA408" s="2" t="s">
        <v>275</v>
      </c>
      <c r="AB408" s="7" t="s">
        <v>276</v>
      </c>
      <c r="AC408" s="3">
        <v>2</v>
      </c>
      <c r="AD408" s="2">
        <v>18</v>
      </c>
      <c r="AE408" s="2">
        <v>56</v>
      </c>
      <c r="AF408" s="2">
        <v>168</v>
      </c>
      <c r="AG408" s="11">
        <v>242</v>
      </c>
      <c r="AH408" s="2">
        <v>30</v>
      </c>
      <c r="AI408" s="2">
        <v>56</v>
      </c>
      <c r="AJ408" s="2">
        <v>-12</v>
      </c>
      <c r="AK408" s="33">
        <v>74</v>
      </c>
      <c r="AL408" s="10"/>
      <c r="AM408" s="10"/>
      <c r="AN408" s="10"/>
      <c r="AO408" s="40"/>
      <c r="AP408" s="35"/>
      <c r="AQ408" s="35"/>
      <c r="AR408" s="35"/>
      <c r="AS408" s="36"/>
      <c r="AT408" s="2">
        <f>AD408+AH408+AL408</f>
        <v>48</v>
      </c>
      <c r="AU408" s="2">
        <f>AE408+AI408+AM408</f>
        <v>112</v>
      </c>
      <c r="AV408" s="2">
        <f>AF408+AJ408+AN408</f>
        <v>156</v>
      </c>
      <c r="AW408" s="6">
        <f>AG408+AK408+AO408</f>
        <v>316</v>
      </c>
    </row>
    <row r="409" spans="1:49" s="8" customFormat="1" x14ac:dyDescent="0.3">
      <c r="A409" s="8">
        <v>404</v>
      </c>
      <c r="B409" s="2" t="s">
        <v>468</v>
      </c>
      <c r="C409" s="7" t="s">
        <v>469</v>
      </c>
      <c r="D409" s="3">
        <v>4</v>
      </c>
      <c r="E409" s="2">
        <v>6</v>
      </c>
      <c r="F409" s="2">
        <v>-12</v>
      </c>
      <c r="G409" s="2">
        <v>36</v>
      </c>
      <c r="H409" s="11">
        <v>30</v>
      </c>
      <c r="I409" s="2">
        <v>18</v>
      </c>
      <c r="J409" s="2">
        <v>60</v>
      </c>
      <c r="K409" s="2">
        <v>66</v>
      </c>
      <c r="L409" s="33">
        <v>144</v>
      </c>
      <c r="M409" s="2"/>
      <c r="N409" s="2"/>
      <c r="O409" s="2"/>
      <c r="P409" s="34"/>
      <c r="Q409" s="35"/>
      <c r="R409" s="35"/>
      <c r="S409" s="35"/>
      <c r="T409" s="36"/>
      <c r="U409" s="2">
        <f>E409+I409+M409</f>
        <v>24</v>
      </c>
      <c r="V409" s="2">
        <f>F409+J409+N409</f>
        <v>48</v>
      </c>
      <c r="W409" s="2">
        <f>G409+K409+O409</f>
        <v>102</v>
      </c>
      <c r="X409" s="6">
        <f>H409+L409+P409</f>
        <v>174</v>
      </c>
      <c r="Z409" s="8">
        <v>404</v>
      </c>
      <c r="AA409" s="2" t="s">
        <v>139</v>
      </c>
      <c r="AB409" s="7" t="s">
        <v>140</v>
      </c>
      <c r="AC409" s="3">
        <v>1</v>
      </c>
      <c r="AD409" s="2">
        <v>-6</v>
      </c>
      <c r="AE409" s="2">
        <v>32</v>
      </c>
      <c r="AF409" s="2">
        <v>6</v>
      </c>
      <c r="AG409" s="11">
        <v>32</v>
      </c>
      <c r="AH409" s="2">
        <v>18</v>
      </c>
      <c r="AI409" s="2">
        <v>36</v>
      </c>
      <c r="AJ409" s="2">
        <v>72</v>
      </c>
      <c r="AK409" s="33">
        <v>126</v>
      </c>
      <c r="AL409" s="10">
        <v>30</v>
      </c>
      <c r="AM409" s="10">
        <v>56</v>
      </c>
      <c r="AN409" s="10">
        <v>72</v>
      </c>
      <c r="AO409" s="40">
        <v>158</v>
      </c>
      <c r="AP409" s="2"/>
      <c r="AQ409" s="2"/>
      <c r="AR409" s="2"/>
      <c r="AS409" s="38"/>
      <c r="AT409" s="2">
        <f>AD409+AH409+AL409</f>
        <v>42</v>
      </c>
      <c r="AU409" s="2">
        <f>AE409+AI409+AM409</f>
        <v>124</v>
      </c>
      <c r="AV409" s="2">
        <f>AF409+AJ409+AN409</f>
        <v>150</v>
      </c>
      <c r="AW409" s="6">
        <f>AG409+AK409+AO409</f>
        <v>316</v>
      </c>
    </row>
    <row r="410" spans="1:49" s="8" customFormat="1" x14ac:dyDescent="0.3">
      <c r="A410" s="8">
        <v>405</v>
      </c>
      <c r="B410" s="2" t="s">
        <v>169</v>
      </c>
      <c r="C410" s="7" t="s">
        <v>170</v>
      </c>
      <c r="D410" s="3">
        <v>1</v>
      </c>
      <c r="E410" s="2">
        <v>-6</v>
      </c>
      <c r="F410" s="2">
        <v>32</v>
      </c>
      <c r="G410" s="2">
        <v>-12</v>
      </c>
      <c r="H410" s="11">
        <v>14</v>
      </c>
      <c r="I410" s="2">
        <v>30</v>
      </c>
      <c r="J410" s="2">
        <v>8</v>
      </c>
      <c r="K410" s="2">
        <v>60</v>
      </c>
      <c r="L410" s="33">
        <v>98</v>
      </c>
      <c r="M410" s="2">
        <v>30</v>
      </c>
      <c r="N410" s="2">
        <v>56</v>
      </c>
      <c r="O410" s="2">
        <v>-42</v>
      </c>
      <c r="P410" s="34">
        <v>44</v>
      </c>
      <c r="Q410" s="35"/>
      <c r="R410" s="35"/>
      <c r="S410" s="35"/>
      <c r="T410" s="36"/>
      <c r="U410" s="2">
        <f>E410+I410+M410</f>
        <v>54</v>
      </c>
      <c r="V410" s="2">
        <f>F410+J410+N410</f>
        <v>96</v>
      </c>
      <c r="W410" s="2">
        <f>G410+K410+O410</f>
        <v>6</v>
      </c>
      <c r="X410" s="6">
        <f>H410+L410+P410</f>
        <v>156</v>
      </c>
      <c r="Z410" s="8">
        <v>405</v>
      </c>
      <c r="AA410" s="2" t="s">
        <v>215</v>
      </c>
      <c r="AB410" s="7" t="s">
        <v>216</v>
      </c>
      <c r="AC410" s="3">
        <v>5</v>
      </c>
      <c r="AD410" s="2">
        <v>18</v>
      </c>
      <c r="AE410" s="2">
        <v>32</v>
      </c>
      <c r="AF410" s="2">
        <v>0</v>
      </c>
      <c r="AG410" s="11">
        <v>50</v>
      </c>
      <c r="AH410" s="2">
        <v>30</v>
      </c>
      <c r="AI410" s="2">
        <v>56</v>
      </c>
      <c r="AJ410" s="2">
        <v>60</v>
      </c>
      <c r="AK410" s="33">
        <v>146</v>
      </c>
      <c r="AL410" s="2">
        <v>30</v>
      </c>
      <c r="AM410" s="2">
        <v>60</v>
      </c>
      <c r="AN410" s="2">
        <v>30</v>
      </c>
      <c r="AO410" s="34">
        <v>120</v>
      </c>
      <c r="AP410" s="35"/>
      <c r="AQ410" s="35"/>
      <c r="AR410" s="35"/>
      <c r="AS410" s="36"/>
      <c r="AT410" s="2">
        <f>AD410+AH410+AL410</f>
        <v>78</v>
      </c>
      <c r="AU410" s="2">
        <f>AE410+AI410+AM410</f>
        <v>148</v>
      </c>
      <c r="AV410" s="2">
        <f>AF410+AJ410+AN410</f>
        <v>90</v>
      </c>
      <c r="AW410" s="6">
        <f>AG410+AK410+AO410</f>
        <v>316</v>
      </c>
    </row>
    <row r="411" spans="1:49" s="8" customFormat="1" x14ac:dyDescent="0.3">
      <c r="A411" s="8">
        <v>406</v>
      </c>
      <c r="B411" s="2" t="s">
        <v>169</v>
      </c>
      <c r="C411" s="7" t="s">
        <v>170</v>
      </c>
      <c r="D411" s="3">
        <v>2</v>
      </c>
      <c r="E411" s="2">
        <v>18</v>
      </c>
      <c r="F411" s="2">
        <v>80</v>
      </c>
      <c r="G411" s="2">
        <v>66</v>
      </c>
      <c r="H411" s="11">
        <v>164</v>
      </c>
      <c r="I411" s="2">
        <v>18</v>
      </c>
      <c r="J411" s="2">
        <v>8</v>
      </c>
      <c r="K411" s="2">
        <v>96</v>
      </c>
      <c r="L411" s="33">
        <v>122</v>
      </c>
      <c r="M411" s="10">
        <v>18</v>
      </c>
      <c r="N411" s="10">
        <v>80</v>
      </c>
      <c r="O411" s="10">
        <v>132</v>
      </c>
      <c r="P411" s="40">
        <v>230</v>
      </c>
      <c r="Q411" s="2"/>
      <c r="R411" s="2"/>
      <c r="S411" s="2"/>
      <c r="T411" s="38"/>
      <c r="U411" s="2">
        <f>E411+I411+M411</f>
        <v>54</v>
      </c>
      <c r="V411" s="2">
        <f>F411+J411+N411</f>
        <v>168</v>
      </c>
      <c r="W411" s="2">
        <f>G411+K411+O411</f>
        <v>294</v>
      </c>
      <c r="X411" s="6">
        <f>H411+L411+P411</f>
        <v>516</v>
      </c>
      <c r="Z411" s="8">
        <v>406</v>
      </c>
      <c r="AA411" s="2" t="s">
        <v>185</v>
      </c>
      <c r="AB411" s="7" t="s">
        <v>186</v>
      </c>
      <c r="AC411" s="3">
        <v>3</v>
      </c>
      <c r="AD411" s="2">
        <v>20</v>
      </c>
      <c r="AE411" s="2">
        <v>8</v>
      </c>
      <c r="AF411" s="2">
        <v>66</v>
      </c>
      <c r="AG411" s="11">
        <v>94</v>
      </c>
      <c r="AH411" s="2">
        <v>18</v>
      </c>
      <c r="AI411" s="2">
        <v>32</v>
      </c>
      <c r="AJ411" s="2">
        <v>-12</v>
      </c>
      <c r="AK411" s="33">
        <v>38</v>
      </c>
      <c r="AL411" s="10">
        <v>18</v>
      </c>
      <c r="AM411" s="10">
        <v>56</v>
      </c>
      <c r="AN411" s="10">
        <v>108</v>
      </c>
      <c r="AO411" s="40">
        <v>182</v>
      </c>
      <c r="AP411" s="35"/>
      <c r="AQ411" s="35"/>
      <c r="AR411" s="35"/>
      <c r="AS411" s="36"/>
      <c r="AT411" s="2">
        <f>AD411+AH411+AL411</f>
        <v>56</v>
      </c>
      <c r="AU411" s="2">
        <f>AE411+AI411+AM411</f>
        <v>96</v>
      </c>
      <c r="AV411" s="2">
        <f>AF411+AJ411+AN411</f>
        <v>162</v>
      </c>
      <c r="AW411" s="6">
        <f>AG411+AK411+AO411</f>
        <v>314</v>
      </c>
    </row>
    <row r="412" spans="1:49" s="8" customFormat="1" x14ac:dyDescent="0.3">
      <c r="A412" s="8">
        <v>407</v>
      </c>
      <c r="B412" s="2" t="s">
        <v>169</v>
      </c>
      <c r="C412" s="7" t="s">
        <v>170</v>
      </c>
      <c r="D412" s="3">
        <v>3</v>
      </c>
      <c r="E412" s="2">
        <v>18</v>
      </c>
      <c r="F412" s="2">
        <v>8</v>
      </c>
      <c r="G412" s="2">
        <v>24</v>
      </c>
      <c r="H412" s="11">
        <v>50</v>
      </c>
      <c r="I412" s="2">
        <v>18</v>
      </c>
      <c r="J412" s="2">
        <v>56</v>
      </c>
      <c r="K412" s="2">
        <v>-12</v>
      </c>
      <c r="L412" s="33">
        <v>62</v>
      </c>
      <c r="M412" s="2">
        <v>6</v>
      </c>
      <c r="N412" s="2">
        <v>56</v>
      </c>
      <c r="O412" s="2">
        <v>24</v>
      </c>
      <c r="P412" s="34">
        <v>86</v>
      </c>
      <c r="Q412" s="35"/>
      <c r="R412" s="35"/>
      <c r="S412" s="35"/>
      <c r="T412" s="36"/>
      <c r="U412" s="2">
        <f>E412+I412+M412</f>
        <v>42</v>
      </c>
      <c r="V412" s="2">
        <f>F412+J412+N412</f>
        <v>120</v>
      </c>
      <c r="W412" s="2">
        <f>G412+K412+O412</f>
        <v>36</v>
      </c>
      <c r="X412" s="6">
        <f>H412+L412+P412</f>
        <v>198</v>
      </c>
      <c r="Z412" s="8">
        <v>407</v>
      </c>
      <c r="AA412" s="2" t="s">
        <v>31</v>
      </c>
      <c r="AB412" s="7" t="s">
        <v>32</v>
      </c>
      <c r="AC412" s="3">
        <v>11</v>
      </c>
      <c r="AD412" s="2">
        <v>18</v>
      </c>
      <c r="AE412" s="2">
        <v>36</v>
      </c>
      <c r="AF412" s="2">
        <v>36</v>
      </c>
      <c r="AG412" s="11">
        <v>90</v>
      </c>
      <c r="AH412" s="2">
        <v>18</v>
      </c>
      <c r="AI412" s="2">
        <v>60</v>
      </c>
      <c r="AJ412" s="2">
        <v>72</v>
      </c>
      <c r="AK412" s="33">
        <v>150</v>
      </c>
      <c r="AL412" s="2">
        <v>18</v>
      </c>
      <c r="AM412" s="2">
        <v>32</v>
      </c>
      <c r="AN412" s="2">
        <v>24</v>
      </c>
      <c r="AO412" s="34">
        <v>74</v>
      </c>
      <c r="AP412" s="35"/>
      <c r="AQ412" s="35"/>
      <c r="AR412" s="35"/>
      <c r="AS412" s="36"/>
      <c r="AT412" s="2">
        <f>AD412+AH412+AL412</f>
        <v>54</v>
      </c>
      <c r="AU412" s="2">
        <f>AE412+AI412+AM412</f>
        <v>128</v>
      </c>
      <c r="AV412" s="2">
        <f>AF412+AJ412+AN412</f>
        <v>132</v>
      </c>
      <c r="AW412" s="6">
        <f>AG412+AK412+AO412</f>
        <v>314</v>
      </c>
    </row>
    <row r="413" spans="1:49" s="8" customFormat="1" x14ac:dyDescent="0.3">
      <c r="A413" s="8">
        <v>408</v>
      </c>
      <c r="B413" s="2" t="s">
        <v>169</v>
      </c>
      <c r="C413" s="7" t="s">
        <v>170</v>
      </c>
      <c r="D413" s="3">
        <v>4</v>
      </c>
      <c r="E413" s="2">
        <v>18</v>
      </c>
      <c r="F413" s="2">
        <v>56</v>
      </c>
      <c r="G413" s="2">
        <v>24</v>
      </c>
      <c r="H413" s="11">
        <v>98</v>
      </c>
      <c r="I413" s="2">
        <v>30</v>
      </c>
      <c r="J413" s="2">
        <v>32</v>
      </c>
      <c r="K413" s="2">
        <v>-12</v>
      </c>
      <c r="L413" s="33">
        <v>50</v>
      </c>
      <c r="M413" s="2">
        <v>18</v>
      </c>
      <c r="N413" s="2">
        <v>56</v>
      </c>
      <c r="O413" s="2">
        <v>96</v>
      </c>
      <c r="P413" s="34">
        <v>170</v>
      </c>
      <c r="Q413" s="35"/>
      <c r="R413" s="35"/>
      <c r="S413" s="35"/>
      <c r="T413" s="36"/>
      <c r="U413" s="2">
        <f>E413+I413+M413</f>
        <v>66</v>
      </c>
      <c r="V413" s="2">
        <f>F413+J413+N413</f>
        <v>144</v>
      </c>
      <c r="W413" s="2">
        <f>G413+K413+O413</f>
        <v>108</v>
      </c>
      <c r="X413" s="6">
        <f>H413+L413+P413</f>
        <v>318</v>
      </c>
      <c r="Z413" s="8">
        <v>408</v>
      </c>
      <c r="AA413" s="2" t="s">
        <v>101</v>
      </c>
      <c r="AB413" s="7" t="s">
        <v>102</v>
      </c>
      <c r="AC413" s="3">
        <v>2</v>
      </c>
      <c r="AD413" s="2">
        <v>8</v>
      </c>
      <c r="AE413" s="2">
        <v>32</v>
      </c>
      <c r="AF413" s="2">
        <v>36</v>
      </c>
      <c r="AG413" s="11">
        <v>76</v>
      </c>
      <c r="AH413" s="2">
        <v>30</v>
      </c>
      <c r="AI413" s="2">
        <v>36</v>
      </c>
      <c r="AJ413" s="2">
        <v>30</v>
      </c>
      <c r="AK413" s="33">
        <v>96</v>
      </c>
      <c r="AL413" s="2">
        <v>30</v>
      </c>
      <c r="AM413" s="2">
        <v>32</v>
      </c>
      <c r="AN413" s="2">
        <v>78</v>
      </c>
      <c r="AO413" s="34">
        <v>140</v>
      </c>
      <c r="AP413" s="35"/>
      <c r="AQ413" s="35"/>
      <c r="AR413" s="35"/>
      <c r="AS413" s="36"/>
      <c r="AT413" s="2">
        <f>AD413+AH413+AL413</f>
        <v>68</v>
      </c>
      <c r="AU413" s="2">
        <f>AE413+AI413+AM413</f>
        <v>100</v>
      </c>
      <c r="AV413" s="2">
        <f>AF413+AJ413+AN413</f>
        <v>144</v>
      </c>
      <c r="AW413" s="6">
        <f>AG413+AK413+AO413</f>
        <v>312</v>
      </c>
    </row>
    <row r="414" spans="1:49" s="8" customFormat="1" x14ac:dyDescent="0.3">
      <c r="A414" s="8">
        <v>409</v>
      </c>
      <c r="B414" s="2" t="s">
        <v>169</v>
      </c>
      <c r="C414" s="7" t="s">
        <v>170</v>
      </c>
      <c r="D414" s="3">
        <v>5</v>
      </c>
      <c r="E414" s="2">
        <v>18</v>
      </c>
      <c r="F414" s="2">
        <v>56</v>
      </c>
      <c r="G414" s="2">
        <v>96</v>
      </c>
      <c r="H414" s="11">
        <v>170</v>
      </c>
      <c r="I414" s="2">
        <v>30</v>
      </c>
      <c r="J414" s="2">
        <v>80</v>
      </c>
      <c r="K414" s="2">
        <v>96</v>
      </c>
      <c r="L414" s="33">
        <v>206</v>
      </c>
      <c r="M414" s="2">
        <v>30</v>
      </c>
      <c r="N414" s="2">
        <v>80</v>
      </c>
      <c r="O414" s="2">
        <v>24</v>
      </c>
      <c r="P414" s="34">
        <v>134</v>
      </c>
      <c r="Q414" s="35"/>
      <c r="R414" s="35"/>
      <c r="S414" s="35"/>
      <c r="T414" s="36"/>
      <c r="U414" s="2">
        <f>E414+I414+M414</f>
        <v>78</v>
      </c>
      <c r="V414" s="2">
        <f>F414+J414+N414</f>
        <v>216</v>
      </c>
      <c r="W414" s="2">
        <f>G414+K414+O414</f>
        <v>216</v>
      </c>
      <c r="X414" s="6">
        <f>H414+L414+P414</f>
        <v>510</v>
      </c>
      <c r="Z414" s="8">
        <v>409</v>
      </c>
      <c r="AA414" s="2" t="s">
        <v>451</v>
      </c>
      <c r="AB414" s="37" t="s">
        <v>452</v>
      </c>
      <c r="AC414" s="3">
        <v>3</v>
      </c>
      <c r="AD414" s="2">
        <v>18</v>
      </c>
      <c r="AE414" s="2">
        <v>-16</v>
      </c>
      <c r="AF414" s="2">
        <v>24</v>
      </c>
      <c r="AG414" s="5">
        <v>26</v>
      </c>
      <c r="AH414" s="2">
        <v>30</v>
      </c>
      <c r="AI414" s="2">
        <v>80</v>
      </c>
      <c r="AJ414" s="2">
        <v>60</v>
      </c>
      <c r="AK414" s="4">
        <v>170</v>
      </c>
      <c r="AL414" s="2">
        <v>30</v>
      </c>
      <c r="AM414" s="2">
        <v>56</v>
      </c>
      <c r="AN414" s="2">
        <v>30</v>
      </c>
      <c r="AO414" s="34">
        <v>116</v>
      </c>
      <c r="AP414" s="35"/>
      <c r="AQ414" s="35"/>
      <c r="AR414" s="35"/>
      <c r="AS414" s="36"/>
      <c r="AT414" s="2">
        <f>AD414+AH414+AL414</f>
        <v>78</v>
      </c>
      <c r="AU414" s="2">
        <f>AE414+AI414+AM414</f>
        <v>120</v>
      </c>
      <c r="AV414" s="2">
        <f>AF414+AJ414+AN414</f>
        <v>114</v>
      </c>
      <c r="AW414" s="6">
        <f>AG414+AK414+AO414</f>
        <v>312</v>
      </c>
    </row>
    <row r="415" spans="1:49" s="8" customFormat="1" x14ac:dyDescent="0.3">
      <c r="A415" s="8">
        <v>410</v>
      </c>
      <c r="B415" s="2" t="s">
        <v>169</v>
      </c>
      <c r="C415" s="7" t="s">
        <v>170</v>
      </c>
      <c r="D415" s="3">
        <v>6</v>
      </c>
      <c r="E415" s="2">
        <v>18</v>
      </c>
      <c r="F415" s="2">
        <v>80</v>
      </c>
      <c r="G415" s="2">
        <v>60</v>
      </c>
      <c r="H415" s="11">
        <v>158</v>
      </c>
      <c r="I415" s="2">
        <v>18</v>
      </c>
      <c r="J415" s="2">
        <v>56</v>
      </c>
      <c r="K415" s="2">
        <v>60</v>
      </c>
      <c r="L415" s="33">
        <v>134</v>
      </c>
      <c r="M415" s="2">
        <v>18</v>
      </c>
      <c r="N415" s="2">
        <v>80</v>
      </c>
      <c r="O415" s="2">
        <v>132</v>
      </c>
      <c r="P415" s="34">
        <v>230</v>
      </c>
      <c r="Q415" s="35"/>
      <c r="R415" s="35"/>
      <c r="S415" s="35"/>
      <c r="T415" s="36"/>
      <c r="U415" s="2">
        <f>E415+I415+M415</f>
        <v>54</v>
      </c>
      <c r="V415" s="2">
        <f>F415+J415+N415</f>
        <v>216</v>
      </c>
      <c r="W415" s="2">
        <f>G415+K415+O415</f>
        <v>252</v>
      </c>
      <c r="X415" s="6">
        <f>H415+L415+P415</f>
        <v>522</v>
      </c>
      <c r="Z415" s="8">
        <v>410</v>
      </c>
      <c r="AA415" s="2" t="s">
        <v>85</v>
      </c>
      <c r="AB415" s="7" t="s">
        <v>86</v>
      </c>
      <c r="AC415" s="3">
        <v>3</v>
      </c>
      <c r="AD415" s="2">
        <v>18</v>
      </c>
      <c r="AE415" s="2">
        <v>32</v>
      </c>
      <c r="AF415" s="2">
        <v>30</v>
      </c>
      <c r="AG415" s="11">
        <v>80</v>
      </c>
      <c r="AH415" s="2">
        <v>18</v>
      </c>
      <c r="AI415" s="2">
        <v>56</v>
      </c>
      <c r="AJ415" s="2">
        <v>24</v>
      </c>
      <c r="AK415" s="33">
        <v>98</v>
      </c>
      <c r="AL415" s="10">
        <v>30</v>
      </c>
      <c r="AM415" s="10">
        <v>80</v>
      </c>
      <c r="AN415" s="10">
        <v>24</v>
      </c>
      <c r="AO415" s="40">
        <v>134</v>
      </c>
      <c r="AP415" s="35"/>
      <c r="AQ415" s="35"/>
      <c r="AR415" s="35"/>
      <c r="AS415" s="36"/>
      <c r="AT415" s="2">
        <f>AD415+AH415+AL415</f>
        <v>66</v>
      </c>
      <c r="AU415" s="2">
        <f>AE415+AI415+AM415</f>
        <v>168</v>
      </c>
      <c r="AV415" s="2">
        <f>AF415+AJ415+AN415</f>
        <v>78</v>
      </c>
      <c r="AW415" s="6">
        <f>AG415+AK415+AO415</f>
        <v>312</v>
      </c>
    </row>
    <row r="416" spans="1:49" s="8" customFormat="1" x14ac:dyDescent="0.3">
      <c r="A416" s="8">
        <v>411</v>
      </c>
      <c r="B416" s="2" t="s">
        <v>169</v>
      </c>
      <c r="C416" s="7" t="s">
        <v>170</v>
      </c>
      <c r="D416" s="3">
        <v>7</v>
      </c>
      <c r="E416" s="2">
        <v>18</v>
      </c>
      <c r="F416" s="2">
        <v>32</v>
      </c>
      <c r="G416" s="2">
        <v>24</v>
      </c>
      <c r="H416" s="11">
        <v>74</v>
      </c>
      <c r="I416" s="2">
        <v>18</v>
      </c>
      <c r="J416" s="2">
        <v>56</v>
      </c>
      <c r="K416" s="2">
        <v>36</v>
      </c>
      <c r="L416" s="33">
        <v>110</v>
      </c>
      <c r="M416" s="2">
        <v>30</v>
      </c>
      <c r="N416" s="2">
        <v>32</v>
      </c>
      <c r="O416" s="2">
        <v>24</v>
      </c>
      <c r="P416" s="34">
        <v>86</v>
      </c>
      <c r="Q416" s="35"/>
      <c r="R416" s="35"/>
      <c r="S416" s="35"/>
      <c r="T416" s="36"/>
      <c r="U416" s="2">
        <f>E416+I416+M416</f>
        <v>66</v>
      </c>
      <c r="V416" s="2">
        <f>F416+J416+N416</f>
        <v>120</v>
      </c>
      <c r="W416" s="2">
        <f>G416+K416+O416</f>
        <v>84</v>
      </c>
      <c r="X416" s="6">
        <f>H416+L416+P416</f>
        <v>270</v>
      </c>
      <c r="Z416" s="8">
        <v>411</v>
      </c>
      <c r="AA416" s="2" t="s">
        <v>243</v>
      </c>
      <c r="AB416" s="7" t="s">
        <v>244</v>
      </c>
      <c r="AC416" s="3">
        <v>15</v>
      </c>
      <c r="AD416" s="2"/>
      <c r="AE416" s="2"/>
      <c r="AF416" s="2"/>
      <c r="AG416" s="11"/>
      <c r="AH416" s="2">
        <v>18</v>
      </c>
      <c r="AI416" s="2">
        <v>56</v>
      </c>
      <c r="AJ416" s="2">
        <v>66</v>
      </c>
      <c r="AK416" s="33">
        <v>140</v>
      </c>
      <c r="AL416" s="2">
        <v>30</v>
      </c>
      <c r="AM416" s="2">
        <v>80</v>
      </c>
      <c r="AN416" s="2">
        <v>60</v>
      </c>
      <c r="AO416" s="34">
        <v>170</v>
      </c>
      <c r="AP416" s="35"/>
      <c r="AQ416" s="35"/>
      <c r="AR416" s="35"/>
      <c r="AS416" s="36"/>
      <c r="AT416" s="2">
        <f>AD416+AH416+AL416</f>
        <v>48</v>
      </c>
      <c r="AU416" s="2">
        <f>AE416+AI416+AM416</f>
        <v>136</v>
      </c>
      <c r="AV416" s="2">
        <f>AF416+AJ416+AN416</f>
        <v>126</v>
      </c>
      <c r="AW416" s="6">
        <f>AG416+AK416+AO416</f>
        <v>310</v>
      </c>
    </row>
    <row r="417" spans="1:49" s="8" customFormat="1" x14ac:dyDescent="0.3">
      <c r="A417" s="8">
        <v>412</v>
      </c>
      <c r="B417" s="2" t="s">
        <v>169</v>
      </c>
      <c r="C417" s="7" t="s">
        <v>170</v>
      </c>
      <c r="D417" s="3">
        <v>8</v>
      </c>
      <c r="E417" s="2">
        <v>6</v>
      </c>
      <c r="F417" s="2">
        <v>-16</v>
      </c>
      <c r="G417" s="2">
        <v>-48</v>
      </c>
      <c r="H417" s="11">
        <v>0</v>
      </c>
      <c r="I417" s="2">
        <v>18</v>
      </c>
      <c r="J417" s="2">
        <v>16</v>
      </c>
      <c r="K417" s="2">
        <v>60</v>
      </c>
      <c r="L417" s="33">
        <v>94</v>
      </c>
      <c r="M417" s="2">
        <v>18</v>
      </c>
      <c r="N417" s="2">
        <v>56</v>
      </c>
      <c r="O417" s="2">
        <v>12</v>
      </c>
      <c r="P417" s="34">
        <v>86</v>
      </c>
      <c r="Q417" s="35"/>
      <c r="R417" s="35"/>
      <c r="S417" s="35"/>
      <c r="T417" s="36"/>
      <c r="U417" s="2">
        <f>E417+I417+M417</f>
        <v>42</v>
      </c>
      <c r="V417" s="2">
        <f>F417+J417+N417</f>
        <v>56</v>
      </c>
      <c r="W417" s="2">
        <f>G417+K417+O417</f>
        <v>24</v>
      </c>
      <c r="X417" s="6">
        <f>H417+L417+P417</f>
        <v>180</v>
      </c>
      <c r="Z417" s="8">
        <v>412</v>
      </c>
      <c r="AA417" s="2" t="s">
        <v>422</v>
      </c>
      <c r="AB417" s="7" t="s">
        <v>423</v>
      </c>
      <c r="AC417" s="3">
        <v>3</v>
      </c>
      <c r="AD417" s="2"/>
      <c r="AE417" s="2"/>
      <c r="AF417" s="2"/>
      <c r="AG417" s="11"/>
      <c r="AH417" s="2">
        <v>20</v>
      </c>
      <c r="AI417" s="2">
        <v>60</v>
      </c>
      <c r="AJ417" s="2">
        <v>60</v>
      </c>
      <c r="AK417" s="33">
        <v>140</v>
      </c>
      <c r="AL417" s="2">
        <v>30</v>
      </c>
      <c r="AM417" s="2">
        <v>80</v>
      </c>
      <c r="AN417" s="2">
        <v>60</v>
      </c>
      <c r="AO417" s="34">
        <v>170</v>
      </c>
      <c r="AP417" s="35"/>
      <c r="AQ417" s="35"/>
      <c r="AR417" s="35"/>
      <c r="AS417" s="36"/>
      <c r="AT417" s="2">
        <f>AD417+AH417+AL417</f>
        <v>50</v>
      </c>
      <c r="AU417" s="2">
        <f>AE417+AI417+AM417</f>
        <v>140</v>
      </c>
      <c r="AV417" s="2">
        <f>AF417+AJ417+AN417</f>
        <v>120</v>
      </c>
      <c r="AW417" s="6">
        <f>AG417+AK417+AO417</f>
        <v>310</v>
      </c>
    </row>
    <row r="418" spans="1:49" s="8" customFormat="1" x14ac:dyDescent="0.3">
      <c r="A418" s="8">
        <v>413</v>
      </c>
      <c r="B418" s="2" t="s">
        <v>169</v>
      </c>
      <c r="C418" s="7" t="s">
        <v>170</v>
      </c>
      <c r="D418" s="3">
        <v>9</v>
      </c>
      <c r="E418" s="2">
        <v>18</v>
      </c>
      <c r="F418" s="2">
        <v>56</v>
      </c>
      <c r="G418" s="2">
        <v>96</v>
      </c>
      <c r="H418" s="11">
        <v>170</v>
      </c>
      <c r="I418" s="2">
        <v>18</v>
      </c>
      <c r="J418" s="2">
        <v>56</v>
      </c>
      <c r="K418" s="2">
        <v>60</v>
      </c>
      <c r="L418" s="33">
        <v>134</v>
      </c>
      <c r="M418" s="2">
        <v>18</v>
      </c>
      <c r="N418" s="2">
        <v>80</v>
      </c>
      <c r="O418" s="2">
        <v>168</v>
      </c>
      <c r="P418" s="34">
        <v>266</v>
      </c>
      <c r="Q418" s="2"/>
      <c r="R418" s="2"/>
      <c r="S418" s="2"/>
      <c r="T418" s="38"/>
      <c r="U418" s="2">
        <f>E418+I418+M418</f>
        <v>54</v>
      </c>
      <c r="V418" s="2">
        <f>F418+J418+N418</f>
        <v>192</v>
      </c>
      <c r="W418" s="2">
        <f>G418+K418+O418</f>
        <v>324</v>
      </c>
      <c r="X418" s="6">
        <f>H418+L418+P418</f>
        <v>570</v>
      </c>
      <c r="Z418" s="8">
        <v>413</v>
      </c>
      <c r="AA418" s="2" t="s">
        <v>73</v>
      </c>
      <c r="AB418" s="7" t="s">
        <v>74</v>
      </c>
      <c r="AC418" s="3">
        <v>6</v>
      </c>
      <c r="AD418" s="2">
        <v>6</v>
      </c>
      <c r="AE418" s="2">
        <v>36</v>
      </c>
      <c r="AF418" s="2">
        <v>24</v>
      </c>
      <c r="AG418" s="11">
        <v>66</v>
      </c>
      <c r="AH418" s="2">
        <v>6</v>
      </c>
      <c r="AI418" s="2">
        <v>12</v>
      </c>
      <c r="AJ418" s="2">
        <v>36</v>
      </c>
      <c r="AK418" s="33">
        <v>54</v>
      </c>
      <c r="AL418" s="2">
        <v>18</v>
      </c>
      <c r="AM418" s="2">
        <v>32</v>
      </c>
      <c r="AN418" s="2">
        <v>138</v>
      </c>
      <c r="AO418" s="34">
        <v>188</v>
      </c>
      <c r="AP418" s="35"/>
      <c r="AQ418" s="35"/>
      <c r="AR418" s="35"/>
      <c r="AS418" s="36"/>
      <c r="AT418" s="2">
        <f>AD418+AH418+AL418</f>
        <v>30</v>
      </c>
      <c r="AU418" s="2">
        <f>AE418+AI418+AM418</f>
        <v>80</v>
      </c>
      <c r="AV418" s="2">
        <f>AF418+AJ418+AN418</f>
        <v>198</v>
      </c>
      <c r="AW418" s="6">
        <f>AG418+AK418+AO418</f>
        <v>308</v>
      </c>
    </row>
    <row r="419" spans="1:49" s="8" customFormat="1" x14ac:dyDescent="0.3">
      <c r="A419" s="8">
        <v>414</v>
      </c>
      <c r="B419" s="2" t="s">
        <v>388</v>
      </c>
      <c r="C419" s="7" t="s">
        <v>389</v>
      </c>
      <c r="D419" s="3">
        <v>1</v>
      </c>
      <c r="E419" s="2">
        <v>18</v>
      </c>
      <c r="F419" s="2">
        <v>56</v>
      </c>
      <c r="G419" s="2">
        <v>24</v>
      </c>
      <c r="H419" s="11">
        <v>98</v>
      </c>
      <c r="I419" s="2">
        <v>30</v>
      </c>
      <c r="J419" s="2">
        <v>56</v>
      </c>
      <c r="K419" s="2">
        <v>24</v>
      </c>
      <c r="L419" s="33">
        <v>110</v>
      </c>
      <c r="M419" s="2">
        <v>6</v>
      </c>
      <c r="N419" s="2">
        <v>80</v>
      </c>
      <c r="O419" s="2">
        <v>132</v>
      </c>
      <c r="P419" s="34">
        <v>218</v>
      </c>
      <c r="Q419" s="35"/>
      <c r="R419" s="35"/>
      <c r="S419" s="35"/>
      <c r="T419" s="36"/>
      <c r="U419" s="2">
        <f>E419+I419+M419</f>
        <v>54</v>
      </c>
      <c r="V419" s="2">
        <f>F419+J419+N419</f>
        <v>192</v>
      </c>
      <c r="W419" s="2">
        <f>G419+K419+O419</f>
        <v>180</v>
      </c>
      <c r="X419" s="6">
        <f>H419+L419+P419</f>
        <v>426</v>
      </c>
      <c r="Z419" s="8">
        <v>414</v>
      </c>
      <c r="AA419" s="2" t="s">
        <v>422</v>
      </c>
      <c r="AB419" s="7" t="s">
        <v>423</v>
      </c>
      <c r="AC419" s="3">
        <v>8</v>
      </c>
      <c r="AD419" s="2"/>
      <c r="AE419" s="2"/>
      <c r="AF419" s="2"/>
      <c r="AG419" s="11"/>
      <c r="AH419" s="2">
        <v>30</v>
      </c>
      <c r="AI419" s="2">
        <v>12</v>
      </c>
      <c r="AJ419" s="2">
        <v>12</v>
      </c>
      <c r="AK419" s="33">
        <v>54</v>
      </c>
      <c r="AL419" s="2">
        <v>30</v>
      </c>
      <c r="AM419" s="2">
        <v>56</v>
      </c>
      <c r="AN419" s="2">
        <v>168</v>
      </c>
      <c r="AO419" s="34">
        <v>254</v>
      </c>
      <c r="AP419" s="35"/>
      <c r="AQ419" s="35"/>
      <c r="AR419" s="35"/>
      <c r="AS419" s="36"/>
      <c r="AT419" s="2">
        <f>AD419+AH419+AL419</f>
        <v>60</v>
      </c>
      <c r="AU419" s="2">
        <f>AE419+AI419+AM419</f>
        <v>68</v>
      </c>
      <c r="AV419" s="2">
        <f>AF419+AJ419+AN419</f>
        <v>180</v>
      </c>
      <c r="AW419" s="6">
        <f>AG419+AK419+AO419</f>
        <v>308</v>
      </c>
    </row>
    <row r="420" spans="1:49" s="8" customFormat="1" x14ac:dyDescent="0.3">
      <c r="A420" s="8">
        <v>415</v>
      </c>
      <c r="B420" s="2" t="s">
        <v>388</v>
      </c>
      <c r="C420" s="7" t="s">
        <v>389</v>
      </c>
      <c r="D420" s="3">
        <v>2</v>
      </c>
      <c r="E420" s="2">
        <v>18</v>
      </c>
      <c r="F420" s="2">
        <v>56</v>
      </c>
      <c r="G420" s="2">
        <v>60</v>
      </c>
      <c r="H420" s="11">
        <v>134</v>
      </c>
      <c r="I420" s="2">
        <v>30</v>
      </c>
      <c r="J420" s="2">
        <v>60</v>
      </c>
      <c r="K420" s="2">
        <v>132</v>
      </c>
      <c r="L420" s="33">
        <v>222</v>
      </c>
      <c r="M420" s="2">
        <v>30</v>
      </c>
      <c r="N420" s="2">
        <v>60</v>
      </c>
      <c r="O420" s="2">
        <v>132</v>
      </c>
      <c r="P420" s="34">
        <v>222</v>
      </c>
      <c r="Q420" s="35"/>
      <c r="R420" s="35"/>
      <c r="S420" s="35"/>
      <c r="T420" s="36"/>
      <c r="U420" s="2">
        <f>E420+I420+M420</f>
        <v>78</v>
      </c>
      <c r="V420" s="2">
        <f>F420+J420+N420</f>
        <v>176</v>
      </c>
      <c r="W420" s="2">
        <f>G420+K420+O420</f>
        <v>324</v>
      </c>
      <c r="X420" s="6">
        <f>H420+L420+P420</f>
        <v>578</v>
      </c>
      <c r="Z420" s="8">
        <v>415</v>
      </c>
      <c r="AA420" s="2" t="s">
        <v>187</v>
      </c>
      <c r="AB420" s="7" t="s">
        <v>188</v>
      </c>
      <c r="AC420" s="3">
        <v>1</v>
      </c>
      <c r="AD420" s="2">
        <v>20</v>
      </c>
      <c r="AE420" s="2">
        <v>12</v>
      </c>
      <c r="AF420" s="2">
        <v>48</v>
      </c>
      <c r="AG420" s="11">
        <v>80</v>
      </c>
      <c r="AH420" s="2">
        <v>18</v>
      </c>
      <c r="AI420" s="2">
        <v>36</v>
      </c>
      <c r="AJ420" s="2">
        <v>0</v>
      </c>
      <c r="AK420" s="33">
        <v>54</v>
      </c>
      <c r="AL420" s="2">
        <v>18</v>
      </c>
      <c r="AM420" s="2">
        <v>60</v>
      </c>
      <c r="AN420" s="2">
        <v>96</v>
      </c>
      <c r="AO420" s="34">
        <v>174</v>
      </c>
      <c r="AP420" s="35"/>
      <c r="AQ420" s="35"/>
      <c r="AR420" s="35"/>
      <c r="AS420" s="36"/>
      <c r="AT420" s="2">
        <f>AD420+AH420+AL420</f>
        <v>56</v>
      </c>
      <c r="AU420" s="2">
        <f>AE420+AI420+AM420</f>
        <v>108</v>
      </c>
      <c r="AV420" s="2">
        <f>AF420+AJ420+AN420</f>
        <v>144</v>
      </c>
      <c r="AW420" s="6">
        <f>AG420+AK420+AO420</f>
        <v>308</v>
      </c>
    </row>
    <row r="421" spans="1:49" s="8" customFormat="1" x14ac:dyDescent="0.3">
      <c r="A421" s="8">
        <v>416</v>
      </c>
      <c r="B421" s="2" t="s">
        <v>388</v>
      </c>
      <c r="C421" s="7" t="s">
        <v>389</v>
      </c>
      <c r="D421" s="3">
        <v>3</v>
      </c>
      <c r="E421" s="2">
        <v>6</v>
      </c>
      <c r="F421" s="2">
        <v>36</v>
      </c>
      <c r="G421" s="2">
        <v>60</v>
      </c>
      <c r="H421" s="11">
        <v>102</v>
      </c>
      <c r="I421" s="2">
        <v>18</v>
      </c>
      <c r="J421" s="2">
        <v>8</v>
      </c>
      <c r="K421" s="2">
        <v>-6</v>
      </c>
      <c r="L421" s="33">
        <v>20</v>
      </c>
      <c r="M421" s="2">
        <v>18</v>
      </c>
      <c r="N421" s="2">
        <v>80</v>
      </c>
      <c r="O421" s="2">
        <v>-12</v>
      </c>
      <c r="P421" s="34">
        <v>86</v>
      </c>
      <c r="Q421" s="35"/>
      <c r="R421" s="35"/>
      <c r="S421" s="35"/>
      <c r="T421" s="36"/>
      <c r="U421" s="2">
        <f>E421+I421+M421</f>
        <v>42</v>
      </c>
      <c r="V421" s="2">
        <f>F421+J421+N421</f>
        <v>124</v>
      </c>
      <c r="W421" s="2">
        <f>G421+K421+O421</f>
        <v>42</v>
      </c>
      <c r="X421" s="6">
        <f>H421+L421+P421</f>
        <v>208</v>
      </c>
      <c r="Z421" s="8">
        <v>416</v>
      </c>
      <c r="AA421" s="2" t="s">
        <v>151</v>
      </c>
      <c r="AB421" s="7" t="s">
        <v>152</v>
      </c>
      <c r="AC421" s="3">
        <v>5</v>
      </c>
      <c r="AD421" s="2">
        <v>8</v>
      </c>
      <c r="AE421" s="2">
        <v>-16</v>
      </c>
      <c r="AF421" s="2">
        <v>0</v>
      </c>
      <c r="AG421" s="11">
        <v>0</v>
      </c>
      <c r="AH421" s="2">
        <v>30</v>
      </c>
      <c r="AI421" s="2">
        <v>16</v>
      </c>
      <c r="AJ421" s="2">
        <v>78</v>
      </c>
      <c r="AK421" s="33">
        <v>124</v>
      </c>
      <c r="AL421" s="2">
        <v>30</v>
      </c>
      <c r="AM421" s="2">
        <v>80</v>
      </c>
      <c r="AN421" s="2">
        <v>72</v>
      </c>
      <c r="AO421" s="34">
        <v>182</v>
      </c>
      <c r="AP421" s="35"/>
      <c r="AQ421" s="35"/>
      <c r="AR421" s="35"/>
      <c r="AS421" s="36"/>
      <c r="AT421" s="2">
        <f>AD421+AH421+AL421</f>
        <v>68</v>
      </c>
      <c r="AU421" s="2">
        <f>AE421+AI421+AM421</f>
        <v>80</v>
      </c>
      <c r="AV421" s="2">
        <f>AF421+AJ421+AN421</f>
        <v>150</v>
      </c>
      <c r="AW421" s="6">
        <f>AG421+AK421+AO421</f>
        <v>306</v>
      </c>
    </row>
    <row r="422" spans="1:49" s="8" customFormat="1" x14ac:dyDescent="0.3">
      <c r="A422" s="8">
        <v>417</v>
      </c>
      <c r="B422" s="2" t="s">
        <v>311</v>
      </c>
      <c r="C422" s="7" t="s">
        <v>312</v>
      </c>
      <c r="D422" s="3">
        <v>1</v>
      </c>
      <c r="E422" s="2">
        <v>-6</v>
      </c>
      <c r="F422" s="2">
        <v>80</v>
      </c>
      <c r="G422" s="2">
        <v>72</v>
      </c>
      <c r="H422" s="11">
        <v>146</v>
      </c>
      <c r="I422" s="2">
        <v>8</v>
      </c>
      <c r="J422" s="2">
        <v>32</v>
      </c>
      <c r="K422" s="2">
        <v>96</v>
      </c>
      <c r="L422" s="33">
        <v>136</v>
      </c>
      <c r="M422" s="2"/>
      <c r="N422" s="2"/>
      <c r="O422" s="2"/>
      <c r="P422" s="34"/>
      <c r="Q422" s="35"/>
      <c r="R422" s="35"/>
      <c r="S422" s="35"/>
      <c r="T422" s="36"/>
      <c r="U422" s="2">
        <f>E422+I422+M422</f>
        <v>2</v>
      </c>
      <c r="V422" s="2">
        <f>F422+J422+N422</f>
        <v>112</v>
      </c>
      <c r="W422" s="2">
        <f>G422+K422+O422</f>
        <v>168</v>
      </c>
      <c r="X422" s="6">
        <f>H422+L422+P422</f>
        <v>282</v>
      </c>
      <c r="Z422" s="8">
        <v>417</v>
      </c>
      <c r="AA422" s="2" t="s">
        <v>257</v>
      </c>
      <c r="AB422" s="7" t="s">
        <v>258</v>
      </c>
      <c r="AC422" s="3">
        <v>6</v>
      </c>
      <c r="AD422" s="2">
        <v>18</v>
      </c>
      <c r="AE422" s="2">
        <v>32</v>
      </c>
      <c r="AF422" s="2">
        <v>-48</v>
      </c>
      <c r="AG422" s="11">
        <v>2</v>
      </c>
      <c r="AH422" s="2">
        <v>18</v>
      </c>
      <c r="AI422" s="2">
        <v>32</v>
      </c>
      <c r="AJ422" s="2">
        <v>60</v>
      </c>
      <c r="AK422" s="33">
        <v>110</v>
      </c>
      <c r="AL422" s="10">
        <v>30</v>
      </c>
      <c r="AM422" s="10">
        <v>32</v>
      </c>
      <c r="AN422" s="10">
        <v>132</v>
      </c>
      <c r="AO422" s="40">
        <v>194</v>
      </c>
      <c r="AP422" s="35"/>
      <c r="AQ422" s="35"/>
      <c r="AR422" s="35"/>
      <c r="AS422" s="36"/>
      <c r="AT422" s="2">
        <f>AD422+AH422+AL422</f>
        <v>66</v>
      </c>
      <c r="AU422" s="2">
        <f>AE422+AI422+AM422</f>
        <v>96</v>
      </c>
      <c r="AV422" s="2">
        <f>AF422+AJ422+AN422</f>
        <v>144</v>
      </c>
      <c r="AW422" s="6">
        <f>AG422+AK422+AO422</f>
        <v>306</v>
      </c>
    </row>
    <row r="423" spans="1:49" s="8" customFormat="1" x14ac:dyDescent="0.3">
      <c r="A423" s="8">
        <v>418</v>
      </c>
      <c r="B423" s="2" t="s">
        <v>311</v>
      </c>
      <c r="C423" s="7" t="s">
        <v>312</v>
      </c>
      <c r="D423" s="3">
        <v>2</v>
      </c>
      <c r="E423" s="2">
        <v>6</v>
      </c>
      <c r="F423" s="2">
        <v>8</v>
      </c>
      <c r="G423" s="2">
        <v>24</v>
      </c>
      <c r="H423" s="11">
        <v>38</v>
      </c>
      <c r="I423" s="2">
        <v>18</v>
      </c>
      <c r="J423" s="2">
        <v>32</v>
      </c>
      <c r="K423" s="2">
        <v>132</v>
      </c>
      <c r="L423" s="33">
        <v>182</v>
      </c>
      <c r="M423" s="2"/>
      <c r="N423" s="2"/>
      <c r="O423" s="2"/>
      <c r="P423" s="34"/>
      <c r="Q423" s="35"/>
      <c r="R423" s="35"/>
      <c r="S423" s="35"/>
      <c r="T423" s="36"/>
      <c r="U423" s="2">
        <f>E423+I423+M423</f>
        <v>24</v>
      </c>
      <c r="V423" s="2">
        <f>F423+J423+N423</f>
        <v>40</v>
      </c>
      <c r="W423" s="2">
        <f>G423+K423+O423</f>
        <v>156</v>
      </c>
      <c r="X423" s="6">
        <f>H423+L423+P423</f>
        <v>220</v>
      </c>
      <c r="Z423" s="8">
        <v>418</v>
      </c>
      <c r="AA423" s="2" t="s">
        <v>300</v>
      </c>
      <c r="AB423" s="7" t="s">
        <v>301</v>
      </c>
      <c r="AC423" s="3">
        <v>5</v>
      </c>
      <c r="AD423" s="2">
        <v>18</v>
      </c>
      <c r="AE423" s="2">
        <v>32</v>
      </c>
      <c r="AF423" s="2">
        <v>-12</v>
      </c>
      <c r="AG423" s="11">
        <v>38</v>
      </c>
      <c r="AH423" s="2">
        <v>6</v>
      </c>
      <c r="AI423" s="2">
        <v>80</v>
      </c>
      <c r="AJ423" s="2">
        <v>60</v>
      </c>
      <c r="AK423" s="33">
        <v>146</v>
      </c>
      <c r="AL423" s="2">
        <v>30</v>
      </c>
      <c r="AM423" s="2">
        <v>32</v>
      </c>
      <c r="AN423" s="2">
        <v>60</v>
      </c>
      <c r="AO423" s="34">
        <v>122</v>
      </c>
      <c r="AP423" s="35"/>
      <c r="AQ423" s="35"/>
      <c r="AR423" s="35"/>
      <c r="AS423" s="36"/>
      <c r="AT423" s="2">
        <f>AD423+AH423+AL423</f>
        <v>54</v>
      </c>
      <c r="AU423" s="2">
        <f>AE423+AI423+AM423</f>
        <v>144</v>
      </c>
      <c r="AV423" s="2">
        <f>AF423+AJ423+AN423</f>
        <v>108</v>
      </c>
      <c r="AW423" s="6">
        <f>AG423+AK423+AO423</f>
        <v>306</v>
      </c>
    </row>
    <row r="424" spans="1:49" s="8" customFormat="1" x14ac:dyDescent="0.3">
      <c r="A424" s="8">
        <v>419</v>
      </c>
      <c r="B424" s="2" t="s">
        <v>173</v>
      </c>
      <c r="C424" s="7" t="s">
        <v>174</v>
      </c>
      <c r="D424" s="3">
        <v>1</v>
      </c>
      <c r="E424" s="2"/>
      <c r="F424" s="2"/>
      <c r="G424" s="2"/>
      <c r="H424" s="11"/>
      <c r="I424" s="2">
        <v>30</v>
      </c>
      <c r="J424" s="2">
        <v>40</v>
      </c>
      <c r="K424" s="2">
        <v>36</v>
      </c>
      <c r="L424" s="33">
        <v>106</v>
      </c>
      <c r="M424" s="2">
        <v>30</v>
      </c>
      <c r="N424" s="2">
        <v>80</v>
      </c>
      <c r="O424" s="2">
        <v>132</v>
      </c>
      <c r="P424" s="34">
        <v>242</v>
      </c>
      <c r="Q424" s="35"/>
      <c r="R424" s="35"/>
      <c r="S424" s="35"/>
      <c r="T424" s="36"/>
      <c r="U424" s="2">
        <f>E424+I424+M424</f>
        <v>60</v>
      </c>
      <c r="V424" s="2">
        <f>F424+J424+N424</f>
        <v>120</v>
      </c>
      <c r="W424" s="2">
        <f>G424+K424+O424</f>
        <v>168</v>
      </c>
      <c r="X424" s="6">
        <f>H424+L424+P424</f>
        <v>348</v>
      </c>
      <c r="Z424" s="8">
        <v>419</v>
      </c>
      <c r="AA424" s="2" t="s">
        <v>396</v>
      </c>
      <c r="AB424" s="7" t="s">
        <v>397</v>
      </c>
      <c r="AC424" s="3">
        <v>1</v>
      </c>
      <c r="AD424" s="2">
        <v>-6</v>
      </c>
      <c r="AE424" s="2">
        <v>32</v>
      </c>
      <c r="AF424" s="2">
        <v>96</v>
      </c>
      <c r="AG424" s="11">
        <v>122</v>
      </c>
      <c r="AH424" s="2">
        <v>30</v>
      </c>
      <c r="AI424" s="2">
        <v>32</v>
      </c>
      <c r="AJ424" s="2">
        <v>6</v>
      </c>
      <c r="AK424" s="33">
        <v>68</v>
      </c>
      <c r="AL424" s="2">
        <v>30</v>
      </c>
      <c r="AM424" s="2">
        <v>80</v>
      </c>
      <c r="AN424" s="2">
        <v>6</v>
      </c>
      <c r="AO424" s="34">
        <v>116</v>
      </c>
      <c r="AP424" s="35"/>
      <c r="AQ424" s="35"/>
      <c r="AR424" s="35"/>
      <c r="AS424" s="36"/>
      <c r="AT424" s="2">
        <f>AD424+AH424+AL424</f>
        <v>54</v>
      </c>
      <c r="AU424" s="2">
        <f>AE424+AI424+AM424</f>
        <v>144</v>
      </c>
      <c r="AV424" s="2">
        <f>AF424+AJ424+AN424</f>
        <v>108</v>
      </c>
      <c r="AW424" s="6">
        <f>AG424+AK424+AO424</f>
        <v>306</v>
      </c>
    </row>
    <row r="425" spans="1:49" s="8" customFormat="1" x14ac:dyDescent="0.3">
      <c r="A425" s="8">
        <v>420</v>
      </c>
      <c r="B425" s="2" t="s">
        <v>173</v>
      </c>
      <c r="C425" s="7" t="s">
        <v>174</v>
      </c>
      <c r="D425" s="3">
        <v>2</v>
      </c>
      <c r="E425" s="2"/>
      <c r="F425" s="2"/>
      <c r="G425" s="2"/>
      <c r="H425" s="11"/>
      <c r="I425" s="2">
        <v>30</v>
      </c>
      <c r="J425" s="2">
        <v>60</v>
      </c>
      <c r="K425" s="2">
        <v>30</v>
      </c>
      <c r="L425" s="33">
        <v>120</v>
      </c>
      <c r="M425" s="2">
        <v>30</v>
      </c>
      <c r="N425" s="2">
        <v>80</v>
      </c>
      <c r="O425" s="2">
        <v>114</v>
      </c>
      <c r="P425" s="34">
        <v>224</v>
      </c>
      <c r="Q425" s="35"/>
      <c r="R425" s="35"/>
      <c r="S425" s="35"/>
      <c r="T425" s="36"/>
      <c r="U425" s="2">
        <f>E425+I425+M425</f>
        <v>60</v>
      </c>
      <c r="V425" s="2">
        <f>F425+J425+N425</f>
        <v>140</v>
      </c>
      <c r="W425" s="2">
        <f>G425+K425+O425</f>
        <v>144</v>
      </c>
      <c r="X425" s="6">
        <f>H425+L425+P425</f>
        <v>344</v>
      </c>
      <c r="Z425" s="8">
        <v>420</v>
      </c>
      <c r="AA425" s="2" t="s">
        <v>209</v>
      </c>
      <c r="AB425" s="7" t="s">
        <v>210</v>
      </c>
      <c r="AC425" s="3">
        <v>2</v>
      </c>
      <c r="AD425" s="2">
        <v>6</v>
      </c>
      <c r="AE425" s="2">
        <v>32</v>
      </c>
      <c r="AF425" s="2">
        <v>60</v>
      </c>
      <c r="AG425" s="11">
        <v>98</v>
      </c>
      <c r="AH425" s="2">
        <v>18</v>
      </c>
      <c r="AI425" s="2">
        <v>32</v>
      </c>
      <c r="AJ425" s="2">
        <v>-48</v>
      </c>
      <c r="AK425" s="33">
        <v>2</v>
      </c>
      <c r="AL425" s="10">
        <v>30</v>
      </c>
      <c r="AM425" s="10">
        <v>80</v>
      </c>
      <c r="AN425" s="10">
        <v>96</v>
      </c>
      <c r="AO425" s="40">
        <v>206</v>
      </c>
      <c r="AP425" s="35"/>
      <c r="AQ425" s="35"/>
      <c r="AR425" s="35"/>
      <c r="AS425" s="36"/>
      <c r="AT425" s="2">
        <f>AD425+AH425+AL425</f>
        <v>54</v>
      </c>
      <c r="AU425" s="2">
        <f>AE425+AI425+AM425</f>
        <v>144</v>
      </c>
      <c r="AV425" s="2">
        <f>AF425+AJ425+AN425</f>
        <v>108</v>
      </c>
      <c r="AW425" s="6">
        <f>AG425+AK425+AO425</f>
        <v>306</v>
      </c>
    </row>
    <row r="426" spans="1:49" s="8" customFormat="1" x14ac:dyDescent="0.3">
      <c r="A426" s="8">
        <v>421</v>
      </c>
      <c r="B426" s="2" t="s">
        <v>173</v>
      </c>
      <c r="C426" s="7" t="s">
        <v>174</v>
      </c>
      <c r="D426" s="3">
        <v>3</v>
      </c>
      <c r="E426" s="2"/>
      <c r="F426" s="2"/>
      <c r="G426" s="2"/>
      <c r="H426" s="11"/>
      <c r="I426" s="2">
        <v>18</v>
      </c>
      <c r="J426" s="2">
        <v>80</v>
      </c>
      <c r="K426" s="2">
        <v>102</v>
      </c>
      <c r="L426" s="33">
        <v>200</v>
      </c>
      <c r="M426" s="2">
        <v>18</v>
      </c>
      <c r="N426" s="2">
        <v>80</v>
      </c>
      <c r="O426" s="2">
        <v>138</v>
      </c>
      <c r="P426" s="34">
        <v>236</v>
      </c>
      <c r="Q426" s="35"/>
      <c r="R426" s="35"/>
      <c r="S426" s="35"/>
      <c r="T426" s="36"/>
      <c r="U426" s="2">
        <f>E426+I426+M426</f>
        <v>36</v>
      </c>
      <c r="V426" s="2">
        <f>F426+J426+N426</f>
        <v>160</v>
      </c>
      <c r="W426" s="2">
        <f>G426+K426+O426</f>
        <v>240</v>
      </c>
      <c r="X426" s="6">
        <f>H426+L426+P426</f>
        <v>436</v>
      </c>
      <c r="Z426" s="8">
        <v>421</v>
      </c>
      <c r="AA426" s="2" t="s">
        <v>342</v>
      </c>
      <c r="AB426" s="7" t="s">
        <v>343</v>
      </c>
      <c r="AC426" s="3">
        <v>1</v>
      </c>
      <c r="AD426" s="2">
        <v>18</v>
      </c>
      <c r="AE426" s="2">
        <v>32</v>
      </c>
      <c r="AF426" s="2">
        <v>24</v>
      </c>
      <c r="AG426" s="11">
        <v>74</v>
      </c>
      <c r="AH426" s="2">
        <v>30</v>
      </c>
      <c r="AI426" s="2">
        <v>32</v>
      </c>
      <c r="AJ426" s="2">
        <v>60</v>
      </c>
      <c r="AK426" s="33">
        <v>122</v>
      </c>
      <c r="AL426" s="2">
        <v>30</v>
      </c>
      <c r="AM426" s="2">
        <v>80</v>
      </c>
      <c r="AN426" s="2">
        <v>0</v>
      </c>
      <c r="AO426" s="34">
        <v>110</v>
      </c>
      <c r="AP426" s="35"/>
      <c r="AQ426" s="35"/>
      <c r="AR426" s="35"/>
      <c r="AS426" s="36"/>
      <c r="AT426" s="2">
        <f>AD426+AH426+AL426</f>
        <v>78</v>
      </c>
      <c r="AU426" s="2">
        <f>AE426+AI426+AM426</f>
        <v>144</v>
      </c>
      <c r="AV426" s="2">
        <f>AF426+AJ426+AN426</f>
        <v>84</v>
      </c>
      <c r="AW426" s="6">
        <f>AG426+AK426+AO426</f>
        <v>306</v>
      </c>
    </row>
    <row r="427" spans="1:49" s="8" customFormat="1" x14ac:dyDescent="0.3">
      <c r="A427" s="8">
        <v>422</v>
      </c>
      <c r="B427" s="2" t="s">
        <v>173</v>
      </c>
      <c r="C427" s="7" t="s">
        <v>174</v>
      </c>
      <c r="D427" s="3">
        <v>4</v>
      </c>
      <c r="E427" s="2"/>
      <c r="F427" s="2"/>
      <c r="G427" s="2"/>
      <c r="H427" s="11"/>
      <c r="I427" s="2">
        <v>18</v>
      </c>
      <c r="J427" s="2">
        <v>8</v>
      </c>
      <c r="K427" s="2">
        <v>-42</v>
      </c>
      <c r="L427" s="33">
        <v>0</v>
      </c>
      <c r="M427" s="2">
        <v>30</v>
      </c>
      <c r="N427" s="2">
        <v>80</v>
      </c>
      <c r="O427" s="2">
        <v>66</v>
      </c>
      <c r="P427" s="34">
        <v>176</v>
      </c>
      <c r="Q427" s="35"/>
      <c r="R427" s="35"/>
      <c r="S427" s="35"/>
      <c r="T427" s="36"/>
      <c r="U427" s="2">
        <f>E427+I427+M427</f>
        <v>48</v>
      </c>
      <c r="V427" s="2">
        <f>F427+J427+N427</f>
        <v>88</v>
      </c>
      <c r="W427" s="2">
        <f>G427+K427+O427</f>
        <v>24</v>
      </c>
      <c r="X427" s="6">
        <f>H427+L427+P427</f>
        <v>176</v>
      </c>
      <c r="Z427" s="8">
        <v>422</v>
      </c>
      <c r="AA427" s="2" t="s">
        <v>447</v>
      </c>
      <c r="AB427" s="7" t="s">
        <v>448</v>
      </c>
      <c r="AC427" s="3">
        <v>7</v>
      </c>
      <c r="AD427" s="2">
        <v>30</v>
      </c>
      <c r="AE427" s="2">
        <v>32</v>
      </c>
      <c r="AF427" s="2">
        <v>24</v>
      </c>
      <c r="AG427" s="11">
        <v>86</v>
      </c>
      <c r="AH427" s="2">
        <v>30</v>
      </c>
      <c r="AI427" s="2">
        <v>32</v>
      </c>
      <c r="AJ427" s="2">
        <v>24</v>
      </c>
      <c r="AK427" s="33">
        <v>86</v>
      </c>
      <c r="AL427" s="2">
        <v>30</v>
      </c>
      <c r="AM427" s="2">
        <v>80</v>
      </c>
      <c r="AN427" s="2">
        <v>24</v>
      </c>
      <c r="AO427" s="34">
        <v>134</v>
      </c>
      <c r="AP427" s="35"/>
      <c r="AQ427" s="35"/>
      <c r="AR427" s="35"/>
      <c r="AS427" s="36"/>
      <c r="AT427" s="2">
        <f>AD427+AH427+AL427</f>
        <v>90</v>
      </c>
      <c r="AU427" s="2">
        <f>AE427+AI427+AM427</f>
        <v>144</v>
      </c>
      <c r="AV427" s="2">
        <f>AF427+AJ427+AN427</f>
        <v>72</v>
      </c>
      <c r="AW427" s="6">
        <f>AG427+AK427+AO427</f>
        <v>306</v>
      </c>
    </row>
    <row r="428" spans="1:49" s="8" customFormat="1" x14ac:dyDescent="0.3">
      <c r="A428" s="8">
        <v>423</v>
      </c>
      <c r="B428" s="2" t="s">
        <v>173</v>
      </c>
      <c r="C428" s="7" t="s">
        <v>174</v>
      </c>
      <c r="D428" s="3">
        <v>5</v>
      </c>
      <c r="E428" s="2"/>
      <c r="F428" s="2"/>
      <c r="G428" s="2"/>
      <c r="H428" s="11"/>
      <c r="I428" s="2">
        <v>18</v>
      </c>
      <c r="J428" s="2">
        <v>-16</v>
      </c>
      <c r="K428" s="2">
        <v>-12</v>
      </c>
      <c r="L428" s="33">
        <v>0</v>
      </c>
      <c r="M428" s="2">
        <v>30</v>
      </c>
      <c r="N428" s="2">
        <v>32</v>
      </c>
      <c r="O428" s="2">
        <v>24</v>
      </c>
      <c r="P428" s="34">
        <v>86</v>
      </c>
      <c r="Q428" s="35"/>
      <c r="R428" s="35"/>
      <c r="S428" s="35"/>
      <c r="T428" s="36"/>
      <c r="U428" s="2">
        <f>E428+I428+M428</f>
        <v>48</v>
      </c>
      <c r="V428" s="2">
        <f>F428+J428+N428</f>
        <v>16</v>
      </c>
      <c r="W428" s="2">
        <f>G428+K428+O428</f>
        <v>12</v>
      </c>
      <c r="X428" s="6">
        <f>H428+L428+P428</f>
        <v>86</v>
      </c>
      <c r="Z428" s="8">
        <v>423</v>
      </c>
      <c r="AA428" s="2" t="s">
        <v>47</v>
      </c>
      <c r="AB428" s="7" t="s">
        <v>48</v>
      </c>
      <c r="AC428" s="3">
        <v>5</v>
      </c>
      <c r="AD428" s="2">
        <v>30</v>
      </c>
      <c r="AE428" s="2">
        <v>56</v>
      </c>
      <c r="AF428" s="2">
        <v>60</v>
      </c>
      <c r="AG428" s="11">
        <v>146</v>
      </c>
      <c r="AH428" s="2">
        <v>30</v>
      </c>
      <c r="AI428" s="2">
        <v>32</v>
      </c>
      <c r="AJ428" s="2">
        <v>96</v>
      </c>
      <c r="AK428" s="33">
        <v>158</v>
      </c>
      <c r="AL428" s="2"/>
      <c r="AM428" s="2"/>
      <c r="AN428" s="2"/>
      <c r="AO428" s="34"/>
      <c r="AP428" s="35"/>
      <c r="AQ428" s="35"/>
      <c r="AR428" s="35"/>
      <c r="AS428" s="36"/>
      <c r="AT428" s="2">
        <f>AD428+AH428+AL428</f>
        <v>60</v>
      </c>
      <c r="AU428" s="2">
        <f>AE428+AI428+AM428</f>
        <v>88</v>
      </c>
      <c r="AV428" s="2">
        <f>AF428+AJ428+AN428</f>
        <v>156</v>
      </c>
      <c r="AW428" s="6">
        <f>AG428+AK428+AO428</f>
        <v>304</v>
      </c>
    </row>
    <row r="429" spans="1:49" s="8" customFormat="1" x14ac:dyDescent="0.3">
      <c r="A429" s="8">
        <v>424</v>
      </c>
      <c r="B429" s="2" t="s">
        <v>173</v>
      </c>
      <c r="C429" s="7" t="s">
        <v>174</v>
      </c>
      <c r="D429" s="3">
        <v>6</v>
      </c>
      <c r="E429" s="2"/>
      <c r="F429" s="2"/>
      <c r="G429" s="2"/>
      <c r="H429" s="11"/>
      <c r="I429" s="2">
        <v>30</v>
      </c>
      <c r="J429" s="2">
        <v>32</v>
      </c>
      <c r="K429" s="2">
        <v>24</v>
      </c>
      <c r="L429" s="33">
        <v>86</v>
      </c>
      <c r="M429" s="2">
        <v>30</v>
      </c>
      <c r="N429" s="2">
        <v>56</v>
      </c>
      <c r="O429" s="2">
        <v>96</v>
      </c>
      <c r="P429" s="34">
        <v>182</v>
      </c>
      <c r="Q429" s="2"/>
      <c r="R429" s="2"/>
      <c r="S429" s="2"/>
      <c r="T429" s="38"/>
      <c r="U429" s="2">
        <f>E429+I429+M429</f>
        <v>60</v>
      </c>
      <c r="V429" s="2">
        <f>F429+J429+N429</f>
        <v>88</v>
      </c>
      <c r="W429" s="2">
        <f>G429+K429+O429</f>
        <v>120</v>
      </c>
      <c r="X429" s="6">
        <f>H429+L429+P429</f>
        <v>268</v>
      </c>
      <c r="Z429" s="8">
        <v>424</v>
      </c>
      <c r="AA429" s="2" t="s">
        <v>31</v>
      </c>
      <c r="AB429" s="7" t="s">
        <v>32</v>
      </c>
      <c r="AC429" s="3">
        <v>4</v>
      </c>
      <c r="AD429" s="2">
        <v>18</v>
      </c>
      <c r="AE429" s="2">
        <v>-12</v>
      </c>
      <c r="AF429" s="2">
        <v>78</v>
      </c>
      <c r="AG429" s="11">
        <v>84</v>
      </c>
      <c r="AH429" s="2">
        <v>30</v>
      </c>
      <c r="AI429" s="2">
        <v>80</v>
      </c>
      <c r="AJ429" s="2">
        <v>108</v>
      </c>
      <c r="AK429" s="33">
        <v>218</v>
      </c>
      <c r="AL429" s="2"/>
      <c r="AM429" s="2"/>
      <c r="AN429" s="2"/>
      <c r="AO429" s="34"/>
      <c r="AP429" s="35"/>
      <c r="AQ429" s="35"/>
      <c r="AR429" s="35"/>
      <c r="AS429" s="36"/>
      <c r="AT429" s="2">
        <f>AD429+AH429+AL429</f>
        <v>48</v>
      </c>
      <c r="AU429" s="2">
        <f>AE429+AI429+AM429</f>
        <v>68</v>
      </c>
      <c r="AV429" s="2">
        <f>AF429+AJ429+AN429</f>
        <v>186</v>
      </c>
      <c r="AW429" s="6">
        <f>AG429+AK429+AO429</f>
        <v>302</v>
      </c>
    </row>
    <row r="430" spans="1:49" s="8" customFormat="1" x14ac:dyDescent="0.3">
      <c r="A430" s="8">
        <v>425</v>
      </c>
      <c r="B430" s="2" t="s">
        <v>173</v>
      </c>
      <c r="C430" s="7" t="s">
        <v>174</v>
      </c>
      <c r="D430" s="3">
        <v>7</v>
      </c>
      <c r="E430" s="2"/>
      <c r="F430" s="2"/>
      <c r="G430" s="2"/>
      <c r="H430" s="11"/>
      <c r="I430" s="2">
        <v>30</v>
      </c>
      <c r="J430" s="2">
        <v>56</v>
      </c>
      <c r="K430" s="2">
        <v>60</v>
      </c>
      <c r="L430" s="33">
        <v>146</v>
      </c>
      <c r="M430" s="2">
        <v>30</v>
      </c>
      <c r="N430" s="2">
        <v>56</v>
      </c>
      <c r="O430" s="2">
        <v>30</v>
      </c>
      <c r="P430" s="34">
        <v>116</v>
      </c>
      <c r="Q430" s="35"/>
      <c r="R430" s="35"/>
      <c r="S430" s="35"/>
      <c r="T430" s="36"/>
      <c r="U430" s="2">
        <f>E430+I430+M430</f>
        <v>60</v>
      </c>
      <c r="V430" s="2">
        <f>F430+J430+N430</f>
        <v>112</v>
      </c>
      <c r="W430" s="2">
        <f>G430+K430+O430</f>
        <v>90</v>
      </c>
      <c r="X430" s="6">
        <f>H430+L430+P430</f>
        <v>262</v>
      </c>
      <c r="Z430" s="8">
        <v>425</v>
      </c>
      <c r="AA430" s="2" t="s">
        <v>364</v>
      </c>
      <c r="AB430" s="37" t="s">
        <v>365</v>
      </c>
      <c r="AC430" s="3">
        <v>6</v>
      </c>
      <c r="AD430" s="2"/>
      <c r="AE430" s="2"/>
      <c r="AF430" s="2"/>
      <c r="AG430" s="5"/>
      <c r="AH430" s="2">
        <v>30</v>
      </c>
      <c r="AI430" s="2">
        <v>60</v>
      </c>
      <c r="AJ430" s="2">
        <v>-6</v>
      </c>
      <c r="AK430" s="4">
        <v>84</v>
      </c>
      <c r="AL430" s="2">
        <v>30</v>
      </c>
      <c r="AM430" s="2">
        <v>80</v>
      </c>
      <c r="AN430" s="2">
        <v>108</v>
      </c>
      <c r="AO430" s="34">
        <v>218</v>
      </c>
      <c r="AP430" s="35"/>
      <c r="AQ430" s="35"/>
      <c r="AR430" s="35"/>
      <c r="AS430" s="36"/>
      <c r="AT430" s="2">
        <f>AD430+AH430+AL430</f>
        <v>60</v>
      </c>
      <c r="AU430" s="2">
        <f>AE430+AI430+AM430</f>
        <v>140</v>
      </c>
      <c r="AV430" s="2">
        <f>AF430+AJ430+AN430</f>
        <v>102</v>
      </c>
      <c r="AW430" s="6">
        <f>AG430+AK430+AO430</f>
        <v>302</v>
      </c>
    </row>
    <row r="431" spans="1:49" s="8" customFormat="1" x14ac:dyDescent="0.3">
      <c r="A431" s="8">
        <v>426</v>
      </c>
      <c r="B431" s="2" t="s">
        <v>175</v>
      </c>
      <c r="C431" s="7" t="s">
        <v>176</v>
      </c>
      <c r="D431" s="3">
        <v>1</v>
      </c>
      <c r="E431" s="2">
        <v>18</v>
      </c>
      <c r="F431" s="2">
        <v>32</v>
      </c>
      <c r="G431" s="2">
        <v>-6</v>
      </c>
      <c r="H431" s="11">
        <v>44</v>
      </c>
      <c r="I431" s="2">
        <v>30</v>
      </c>
      <c r="J431" s="2">
        <v>32</v>
      </c>
      <c r="K431" s="2">
        <v>96</v>
      </c>
      <c r="L431" s="33">
        <v>158</v>
      </c>
      <c r="M431" s="2">
        <v>30</v>
      </c>
      <c r="N431" s="2">
        <v>80</v>
      </c>
      <c r="O431" s="2">
        <v>66</v>
      </c>
      <c r="P431" s="34">
        <v>176</v>
      </c>
      <c r="Q431" s="35"/>
      <c r="R431" s="35"/>
      <c r="S431" s="35"/>
      <c r="T431" s="36"/>
      <c r="U431" s="2">
        <f>E431+I431+M431</f>
        <v>78</v>
      </c>
      <c r="V431" s="2">
        <f>F431+J431+N431</f>
        <v>144</v>
      </c>
      <c r="W431" s="2">
        <f>G431+K431+O431</f>
        <v>156</v>
      </c>
      <c r="X431" s="6">
        <f>H431+L431+P431</f>
        <v>378</v>
      </c>
      <c r="Z431" s="8">
        <v>426</v>
      </c>
      <c r="AA431" s="2" t="s">
        <v>241</v>
      </c>
      <c r="AB431" s="7" t="s">
        <v>242</v>
      </c>
      <c r="AC431" s="3">
        <v>5</v>
      </c>
      <c r="AD431" s="2">
        <v>18</v>
      </c>
      <c r="AE431" s="2">
        <v>-16</v>
      </c>
      <c r="AF431" s="2">
        <v>102</v>
      </c>
      <c r="AG431" s="11">
        <v>104</v>
      </c>
      <c r="AH431" s="2">
        <v>30</v>
      </c>
      <c r="AI431" s="2">
        <v>32</v>
      </c>
      <c r="AJ431" s="2">
        <v>-12</v>
      </c>
      <c r="AK431" s="33">
        <v>50</v>
      </c>
      <c r="AL431" s="2">
        <v>30</v>
      </c>
      <c r="AM431" s="2">
        <v>56</v>
      </c>
      <c r="AN431" s="2">
        <v>60</v>
      </c>
      <c r="AO431" s="34">
        <v>146</v>
      </c>
      <c r="AP431" s="35"/>
      <c r="AQ431" s="35"/>
      <c r="AR431" s="35"/>
      <c r="AS431" s="36"/>
      <c r="AT431" s="2">
        <f>AD431+AH431+AL431</f>
        <v>78</v>
      </c>
      <c r="AU431" s="2">
        <f>AE431+AI431+AM431</f>
        <v>72</v>
      </c>
      <c r="AV431" s="2">
        <f>AF431+AJ431+AN431</f>
        <v>150</v>
      </c>
      <c r="AW431" s="6">
        <f>AG431+AK431+AO431</f>
        <v>300</v>
      </c>
    </row>
    <row r="432" spans="1:49" s="8" customFormat="1" x14ac:dyDescent="0.3">
      <c r="A432" s="8">
        <v>427</v>
      </c>
      <c r="B432" s="2" t="s">
        <v>175</v>
      </c>
      <c r="C432" s="7" t="s">
        <v>176</v>
      </c>
      <c r="D432" s="3">
        <v>2</v>
      </c>
      <c r="E432" s="2">
        <v>30</v>
      </c>
      <c r="F432" s="2">
        <v>56</v>
      </c>
      <c r="G432" s="2">
        <v>96</v>
      </c>
      <c r="H432" s="11">
        <v>182</v>
      </c>
      <c r="I432" s="2">
        <v>30</v>
      </c>
      <c r="J432" s="2">
        <v>32</v>
      </c>
      <c r="K432" s="2">
        <v>96</v>
      </c>
      <c r="L432" s="33">
        <v>158</v>
      </c>
      <c r="M432" s="2">
        <v>30</v>
      </c>
      <c r="N432" s="2">
        <v>56</v>
      </c>
      <c r="O432" s="2">
        <v>24</v>
      </c>
      <c r="P432" s="34">
        <v>110</v>
      </c>
      <c r="Q432" s="35"/>
      <c r="R432" s="35"/>
      <c r="S432" s="35"/>
      <c r="T432" s="36"/>
      <c r="U432" s="2">
        <f>E432+I432+M432</f>
        <v>90</v>
      </c>
      <c r="V432" s="2">
        <f>F432+J432+N432</f>
        <v>144</v>
      </c>
      <c r="W432" s="2">
        <f>G432+K432+O432</f>
        <v>216</v>
      </c>
      <c r="X432" s="6">
        <f>H432+L432+P432</f>
        <v>450</v>
      </c>
      <c r="Z432" s="8">
        <v>427</v>
      </c>
      <c r="AA432" s="2" t="s">
        <v>139</v>
      </c>
      <c r="AB432" s="7" t="s">
        <v>140</v>
      </c>
      <c r="AC432" s="3">
        <v>6</v>
      </c>
      <c r="AD432" s="2">
        <v>20</v>
      </c>
      <c r="AE432" s="2">
        <v>8</v>
      </c>
      <c r="AF432" s="2">
        <v>36</v>
      </c>
      <c r="AG432" s="11">
        <v>64</v>
      </c>
      <c r="AH432" s="2">
        <v>18</v>
      </c>
      <c r="AI432" s="2">
        <v>32</v>
      </c>
      <c r="AJ432" s="2">
        <v>24</v>
      </c>
      <c r="AK432" s="33">
        <v>74</v>
      </c>
      <c r="AL432" s="2">
        <v>30</v>
      </c>
      <c r="AM432" s="2">
        <v>60</v>
      </c>
      <c r="AN432" s="2">
        <v>72</v>
      </c>
      <c r="AO432" s="34">
        <v>162</v>
      </c>
      <c r="AP432" s="35"/>
      <c r="AQ432" s="35"/>
      <c r="AR432" s="35"/>
      <c r="AS432" s="36"/>
      <c r="AT432" s="2">
        <f>AD432+AH432+AL432</f>
        <v>68</v>
      </c>
      <c r="AU432" s="2">
        <f>AE432+AI432+AM432</f>
        <v>100</v>
      </c>
      <c r="AV432" s="2">
        <f>AF432+AJ432+AN432</f>
        <v>132</v>
      </c>
      <c r="AW432" s="6">
        <f>AG432+AK432+AO432</f>
        <v>300</v>
      </c>
    </row>
    <row r="433" spans="1:49" s="8" customFormat="1" x14ac:dyDescent="0.3">
      <c r="A433" s="8">
        <v>428</v>
      </c>
      <c r="B433" s="2" t="s">
        <v>390</v>
      </c>
      <c r="C433" s="7" t="s">
        <v>391</v>
      </c>
      <c r="D433" s="3">
        <v>1</v>
      </c>
      <c r="E433" s="2">
        <v>18</v>
      </c>
      <c r="F433" s="2">
        <v>56</v>
      </c>
      <c r="G433" s="2">
        <v>138</v>
      </c>
      <c r="H433" s="11">
        <v>212</v>
      </c>
      <c r="I433" s="2">
        <v>30</v>
      </c>
      <c r="J433" s="2">
        <v>56</v>
      </c>
      <c r="K433" s="2">
        <v>132</v>
      </c>
      <c r="L433" s="33">
        <v>218</v>
      </c>
      <c r="M433" s="2">
        <v>30</v>
      </c>
      <c r="N433" s="2">
        <v>80</v>
      </c>
      <c r="O433" s="2">
        <v>96</v>
      </c>
      <c r="P433" s="34">
        <v>206</v>
      </c>
      <c r="Q433" s="35"/>
      <c r="R433" s="35"/>
      <c r="S433" s="35"/>
      <c r="T433" s="36"/>
      <c r="U433" s="2">
        <f>E433+I433+M433</f>
        <v>78</v>
      </c>
      <c r="V433" s="2">
        <f>F433+J433+N433</f>
        <v>192</v>
      </c>
      <c r="W433" s="2">
        <f>G433+K433+O433</f>
        <v>366</v>
      </c>
      <c r="X433" s="6">
        <f>H433+L433+P433</f>
        <v>636</v>
      </c>
      <c r="Z433" s="8">
        <v>428</v>
      </c>
      <c r="AA433" s="2" t="s">
        <v>451</v>
      </c>
      <c r="AB433" s="7" t="s">
        <v>452</v>
      </c>
      <c r="AC433" s="3">
        <v>1</v>
      </c>
      <c r="AD433" s="2">
        <v>6</v>
      </c>
      <c r="AE433" s="2">
        <v>32</v>
      </c>
      <c r="AF433" s="2">
        <v>-30</v>
      </c>
      <c r="AG433" s="11">
        <v>8</v>
      </c>
      <c r="AH433" s="2">
        <v>30</v>
      </c>
      <c r="AI433" s="2">
        <v>56</v>
      </c>
      <c r="AJ433" s="2">
        <v>24</v>
      </c>
      <c r="AK433" s="33">
        <v>110</v>
      </c>
      <c r="AL433" s="2">
        <v>30</v>
      </c>
      <c r="AM433" s="2">
        <v>56</v>
      </c>
      <c r="AN433" s="2">
        <v>96</v>
      </c>
      <c r="AO433" s="34">
        <v>182</v>
      </c>
      <c r="AP433" s="35"/>
      <c r="AQ433" s="35"/>
      <c r="AR433" s="35"/>
      <c r="AS433" s="36"/>
      <c r="AT433" s="2">
        <f>AD433+AH433+AL433</f>
        <v>66</v>
      </c>
      <c r="AU433" s="2">
        <f>AE433+AI433+AM433</f>
        <v>144</v>
      </c>
      <c r="AV433" s="2">
        <f>AF433+AJ433+AN433</f>
        <v>90</v>
      </c>
      <c r="AW433" s="6">
        <f>AG433+AK433+AO433</f>
        <v>300</v>
      </c>
    </row>
    <row r="434" spans="1:49" s="8" customFormat="1" x14ac:dyDescent="0.3">
      <c r="A434" s="8">
        <v>429</v>
      </c>
      <c r="B434" s="2" t="s">
        <v>390</v>
      </c>
      <c r="C434" s="7" t="s">
        <v>391</v>
      </c>
      <c r="D434" s="3">
        <v>2</v>
      </c>
      <c r="E434" s="2">
        <v>6</v>
      </c>
      <c r="F434" s="2">
        <v>60</v>
      </c>
      <c r="G434" s="2">
        <v>132</v>
      </c>
      <c r="H434" s="11">
        <v>198</v>
      </c>
      <c r="I434" s="2">
        <v>30</v>
      </c>
      <c r="J434" s="2">
        <v>80</v>
      </c>
      <c r="K434" s="2">
        <v>96</v>
      </c>
      <c r="L434" s="33">
        <v>206</v>
      </c>
      <c r="M434" s="2">
        <v>30</v>
      </c>
      <c r="N434" s="2">
        <v>56</v>
      </c>
      <c r="O434" s="2">
        <v>168</v>
      </c>
      <c r="P434" s="34">
        <v>254</v>
      </c>
      <c r="Q434" s="35"/>
      <c r="R434" s="35"/>
      <c r="S434" s="35"/>
      <c r="T434" s="36"/>
      <c r="U434" s="2">
        <f>E434+I434+M434</f>
        <v>66</v>
      </c>
      <c r="V434" s="2">
        <f>F434+J434+N434</f>
        <v>196</v>
      </c>
      <c r="W434" s="2">
        <f>G434+K434+O434</f>
        <v>396</v>
      </c>
      <c r="X434" s="6">
        <f>H434+L434+P434</f>
        <v>658</v>
      </c>
      <c r="Z434" s="8">
        <v>429</v>
      </c>
      <c r="AA434" s="2" t="s">
        <v>249</v>
      </c>
      <c r="AB434" s="7" t="s">
        <v>250</v>
      </c>
      <c r="AC434" s="3">
        <v>4</v>
      </c>
      <c r="AD434" s="2">
        <v>6</v>
      </c>
      <c r="AE434" s="2">
        <v>32</v>
      </c>
      <c r="AF434" s="2">
        <v>-12</v>
      </c>
      <c r="AG434" s="11">
        <v>26</v>
      </c>
      <c r="AH434" s="2">
        <v>30</v>
      </c>
      <c r="AI434" s="2">
        <v>12</v>
      </c>
      <c r="AJ434" s="2">
        <v>66</v>
      </c>
      <c r="AK434" s="33">
        <v>108</v>
      </c>
      <c r="AL434" s="2">
        <v>18</v>
      </c>
      <c r="AM434" s="2">
        <v>80</v>
      </c>
      <c r="AN434" s="2">
        <v>66</v>
      </c>
      <c r="AO434" s="34">
        <v>164</v>
      </c>
      <c r="AP434" s="35"/>
      <c r="AQ434" s="35"/>
      <c r="AR434" s="35"/>
      <c r="AS434" s="36"/>
      <c r="AT434" s="2">
        <f>AD434+AH434+AL434</f>
        <v>54</v>
      </c>
      <c r="AU434" s="2">
        <f>AE434+AI434+AM434</f>
        <v>124</v>
      </c>
      <c r="AV434" s="2">
        <f>AF434+AJ434+AN434</f>
        <v>120</v>
      </c>
      <c r="AW434" s="6">
        <f>AG434+AK434+AO434</f>
        <v>298</v>
      </c>
    </row>
    <row r="435" spans="1:49" s="8" customFormat="1" x14ac:dyDescent="0.3">
      <c r="A435" s="8">
        <v>430</v>
      </c>
      <c r="B435" s="2" t="s">
        <v>390</v>
      </c>
      <c r="C435" s="7" t="s">
        <v>391</v>
      </c>
      <c r="D435" s="3">
        <v>3</v>
      </c>
      <c r="E435" s="2">
        <v>18</v>
      </c>
      <c r="F435" s="2">
        <v>32</v>
      </c>
      <c r="G435" s="2">
        <v>60</v>
      </c>
      <c r="H435" s="11">
        <v>110</v>
      </c>
      <c r="I435" s="2">
        <v>30</v>
      </c>
      <c r="J435" s="2">
        <v>56</v>
      </c>
      <c r="K435" s="2">
        <v>66</v>
      </c>
      <c r="L435" s="33">
        <v>152</v>
      </c>
      <c r="M435" s="2">
        <v>18</v>
      </c>
      <c r="N435" s="2">
        <v>60</v>
      </c>
      <c r="O435" s="2">
        <v>60</v>
      </c>
      <c r="P435" s="34">
        <v>138</v>
      </c>
      <c r="Q435" s="35"/>
      <c r="R435" s="35"/>
      <c r="S435" s="35"/>
      <c r="T435" s="36"/>
      <c r="U435" s="2">
        <f>E435+I435+M435</f>
        <v>66</v>
      </c>
      <c r="V435" s="2">
        <f>F435+J435+N435</f>
        <v>148</v>
      </c>
      <c r="W435" s="2">
        <f>G435+K435+O435</f>
        <v>186</v>
      </c>
      <c r="X435" s="6">
        <f>H435+L435+P435</f>
        <v>400</v>
      </c>
      <c r="Z435" s="8">
        <v>430</v>
      </c>
      <c r="AA435" s="2" t="s">
        <v>49</v>
      </c>
      <c r="AB435" s="7" t="s">
        <v>50</v>
      </c>
      <c r="AC435" s="3">
        <v>1</v>
      </c>
      <c r="AD435" s="2">
        <v>18</v>
      </c>
      <c r="AE435" s="2">
        <v>56</v>
      </c>
      <c r="AF435" s="2">
        <v>42</v>
      </c>
      <c r="AG435" s="11">
        <v>116</v>
      </c>
      <c r="AH435" s="2">
        <v>30</v>
      </c>
      <c r="AI435" s="2">
        <v>60</v>
      </c>
      <c r="AJ435" s="2">
        <v>30</v>
      </c>
      <c r="AK435" s="33">
        <v>120</v>
      </c>
      <c r="AL435" s="2">
        <v>18</v>
      </c>
      <c r="AM435" s="2">
        <v>12</v>
      </c>
      <c r="AN435" s="2">
        <v>30</v>
      </c>
      <c r="AO435" s="34">
        <v>60</v>
      </c>
      <c r="AP435" s="35"/>
      <c r="AQ435" s="35"/>
      <c r="AR435" s="35"/>
      <c r="AS435" s="36"/>
      <c r="AT435" s="2">
        <f>AD435+AH435+AL435</f>
        <v>66</v>
      </c>
      <c r="AU435" s="2">
        <f>AE435+AI435+AM435</f>
        <v>128</v>
      </c>
      <c r="AV435" s="2">
        <f>AF435+AJ435+AN435</f>
        <v>102</v>
      </c>
      <c r="AW435" s="6">
        <f>AG435+AK435+AO435</f>
        <v>296</v>
      </c>
    </row>
    <row r="436" spans="1:49" s="8" customFormat="1" x14ac:dyDescent="0.3">
      <c r="A436" s="8">
        <v>431</v>
      </c>
      <c r="B436" s="2" t="s">
        <v>390</v>
      </c>
      <c r="C436" s="7" t="s">
        <v>391</v>
      </c>
      <c r="D436" s="3">
        <v>4</v>
      </c>
      <c r="E436" s="2">
        <v>6</v>
      </c>
      <c r="F436" s="2">
        <v>8</v>
      </c>
      <c r="G436" s="2">
        <v>-6</v>
      </c>
      <c r="H436" s="11">
        <v>8</v>
      </c>
      <c r="I436" s="2">
        <v>30</v>
      </c>
      <c r="J436" s="2">
        <v>60</v>
      </c>
      <c r="K436" s="2">
        <v>96</v>
      </c>
      <c r="L436" s="33">
        <v>186</v>
      </c>
      <c r="M436" s="2">
        <v>30</v>
      </c>
      <c r="N436" s="2">
        <v>80</v>
      </c>
      <c r="O436" s="2">
        <v>-12</v>
      </c>
      <c r="P436" s="34">
        <v>98</v>
      </c>
      <c r="Q436" s="35"/>
      <c r="R436" s="35"/>
      <c r="S436" s="35"/>
      <c r="T436" s="36"/>
      <c r="U436" s="2">
        <f>E436+I436+M436</f>
        <v>66</v>
      </c>
      <c r="V436" s="2">
        <f>F436+J436+N436</f>
        <v>148</v>
      </c>
      <c r="W436" s="2">
        <f>G436+K436+O436</f>
        <v>78</v>
      </c>
      <c r="X436" s="6">
        <f>H436+L436+P436</f>
        <v>292</v>
      </c>
      <c r="Z436" s="8">
        <v>431</v>
      </c>
      <c r="AA436" s="2" t="s">
        <v>225</v>
      </c>
      <c r="AB436" s="37" t="s">
        <v>226</v>
      </c>
      <c r="AC436" s="3">
        <v>11</v>
      </c>
      <c r="AD436" s="2">
        <v>-4</v>
      </c>
      <c r="AE436" s="2">
        <v>8</v>
      </c>
      <c r="AF436" s="2">
        <v>60</v>
      </c>
      <c r="AG436" s="5">
        <v>64</v>
      </c>
      <c r="AH436" s="2">
        <v>30</v>
      </c>
      <c r="AI436" s="2">
        <v>60</v>
      </c>
      <c r="AJ436" s="2">
        <v>30</v>
      </c>
      <c r="AK436" s="4">
        <v>120</v>
      </c>
      <c r="AL436" s="2">
        <v>18</v>
      </c>
      <c r="AM436" s="2">
        <v>56</v>
      </c>
      <c r="AN436" s="2">
        <v>36</v>
      </c>
      <c r="AO436" s="34">
        <v>110</v>
      </c>
      <c r="AP436" s="35"/>
      <c r="AQ436" s="35"/>
      <c r="AR436" s="35"/>
      <c r="AS436" s="36"/>
      <c r="AT436" s="2">
        <f>AD436+AH436+AL436</f>
        <v>44</v>
      </c>
      <c r="AU436" s="2">
        <f>AE436+AI436+AM436</f>
        <v>124</v>
      </c>
      <c r="AV436" s="2">
        <f>AF436+AJ436+AN436</f>
        <v>126</v>
      </c>
      <c r="AW436" s="6">
        <f>AG436+AK436+AO436</f>
        <v>294</v>
      </c>
    </row>
    <row r="437" spans="1:49" s="8" customFormat="1" x14ac:dyDescent="0.3">
      <c r="A437" s="8">
        <v>432</v>
      </c>
      <c r="B437" s="2" t="s">
        <v>315</v>
      </c>
      <c r="C437" s="7" t="s">
        <v>316</v>
      </c>
      <c r="D437" s="3">
        <v>1</v>
      </c>
      <c r="E437" s="2">
        <v>20</v>
      </c>
      <c r="F437" s="2">
        <v>80</v>
      </c>
      <c r="G437" s="2">
        <v>72</v>
      </c>
      <c r="H437" s="11">
        <v>172</v>
      </c>
      <c r="I437" s="2">
        <v>30</v>
      </c>
      <c r="J437" s="2">
        <v>80</v>
      </c>
      <c r="K437" s="2">
        <v>102</v>
      </c>
      <c r="L437" s="33">
        <v>212</v>
      </c>
      <c r="M437" s="2">
        <v>30</v>
      </c>
      <c r="N437" s="2">
        <v>80</v>
      </c>
      <c r="O437" s="2">
        <v>72</v>
      </c>
      <c r="P437" s="34">
        <v>182</v>
      </c>
      <c r="Q437" s="2"/>
      <c r="R437" s="2"/>
      <c r="S437" s="2"/>
      <c r="T437" s="38"/>
      <c r="U437" s="2">
        <f>E437+I437+M437</f>
        <v>80</v>
      </c>
      <c r="V437" s="2">
        <f>F437+J437+N437</f>
        <v>240</v>
      </c>
      <c r="W437" s="2">
        <f>G437+K437+O437</f>
        <v>246</v>
      </c>
      <c r="X437" s="6">
        <f>H437+L437+P437</f>
        <v>566</v>
      </c>
      <c r="Z437" s="8">
        <v>432</v>
      </c>
      <c r="AA437" s="2" t="s">
        <v>203</v>
      </c>
      <c r="AB437" s="7" t="s">
        <v>204</v>
      </c>
      <c r="AC437" s="3">
        <v>2</v>
      </c>
      <c r="AD437" s="2">
        <v>6</v>
      </c>
      <c r="AE437" s="2">
        <v>32</v>
      </c>
      <c r="AF437" s="2">
        <v>60</v>
      </c>
      <c r="AG437" s="11">
        <v>98</v>
      </c>
      <c r="AH437" s="2">
        <v>30</v>
      </c>
      <c r="AI437" s="2">
        <v>32</v>
      </c>
      <c r="AJ437" s="2">
        <v>24</v>
      </c>
      <c r="AK437" s="33">
        <v>86</v>
      </c>
      <c r="AL437" s="2">
        <v>18</v>
      </c>
      <c r="AM437" s="2">
        <v>56</v>
      </c>
      <c r="AN437" s="2">
        <v>36</v>
      </c>
      <c r="AO437" s="34">
        <v>110</v>
      </c>
      <c r="AP437" s="35"/>
      <c r="AQ437" s="35"/>
      <c r="AR437" s="35"/>
      <c r="AS437" s="36"/>
      <c r="AT437" s="2">
        <f>AD437+AH437+AL437</f>
        <v>54</v>
      </c>
      <c r="AU437" s="2">
        <f>AE437+AI437+AM437</f>
        <v>120</v>
      </c>
      <c r="AV437" s="2">
        <f>AF437+AJ437+AN437</f>
        <v>120</v>
      </c>
      <c r="AW437" s="6">
        <f>AG437+AK437+AO437</f>
        <v>294</v>
      </c>
    </row>
    <row r="438" spans="1:49" s="8" customFormat="1" x14ac:dyDescent="0.3">
      <c r="A438" s="8">
        <v>433</v>
      </c>
      <c r="B438" s="2" t="s">
        <v>315</v>
      </c>
      <c r="C438" s="7" t="s">
        <v>316</v>
      </c>
      <c r="D438" s="3">
        <v>2</v>
      </c>
      <c r="E438" s="2">
        <v>-6</v>
      </c>
      <c r="F438" s="2">
        <v>56</v>
      </c>
      <c r="G438" s="2">
        <v>102</v>
      </c>
      <c r="H438" s="11">
        <v>152</v>
      </c>
      <c r="I438" s="2">
        <v>30</v>
      </c>
      <c r="J438" s="2">
        <v>16</v>
      </c>
      <c r="K438" s="2">
        <v>138</v>
      </c>
      <c r="L438" s="33">
        <v>184</v>
      </c>
      <c r="M438" s="2">
        <v>30</v>
      </c>
      <c r="N438" s="2">
        <v>80</v>
      </c>
      <c r="O438" s="2">
        <v>114</v>
      </c>
      <c r="P438" s="34">
        <v>224</v>
      </c>
      <c r="Q438" s="35"/>
      <c r="R438" s="35"/>
      <c r="S438" s="35"/>
      <c r="T438" s="36"/>
      <c r="U438" s="2">
        <f>E438+I438+M438</f>
        <v>54</v>
      </c>
      <c r="V438" s="2">
        <f>F438+J438+N438</f>
        <v>152</v>
      </c>
      <c r="W438" s="2">
        <f>G438+K438+O438</f>
        <v>354</v>
      </c>
      <c r="X438" s="6">
        <f>H438+L438+P438</f>
        <v>560</v>
      </c>
      <c r="Z438" s="8">
        <v>433</v>
      </c>
      <c r="AA438" s="2" t="s">
        <v>73</v>
      </c>
      <c r="AB438" s="7" t="s">
        <v>74</v>
      </c>
      <c r="AC438" s="3">
        <v>1</v>
      </c>
      <c r="AD438" s="2">
        <v>6</v>
      </c>
      <c r="AE438" s="2">
        <v>36</v>
      </c>
      <c r="AF438" s="2">
        <v>96</v>
      </c>
      <c r="AG438" s="11">
        <v>138</v>
      </c>
      <c r="AH438" s="2">
        <v>30</v>
      </c>
      <c r="AI438" s="2">
        <v>16</v>
      </c>
      <c r="AJ438" s="2">
        <v>60</v>
      </c>
      <c r="AK438" s="33">
        <v>106</v>
      </c>
      <c r="AL438" s="10">
        <v>30</v>
      </c>
      <c r="AM438" s="10">
        <v>56</v>
      </c>
      <c r="AN438" s="10">
        <v>-36</v>
      </c>
      <c r="AO438" s="40">
        <v>50</v>
      </c>
      <c r="AP438" s="35"/>
      <c r="AQ438" s="35"/>
      <c r="AR438" s="35"/>
      <c r="AS438" s="36"/>
      <c r="AT438" s="2">
        <f>AD438+AH438+AL438</f>
        <v>66</v>
      </c>
      <c r="AU438" s="2">
        <f>AE438+AI438+AM438</f>
        <v>108</v>
      </c>
      <c r="AV438" s="2">
        <f>AF438+AJ438+AN438</f>
        <v>120</v>
      </c>
      <c r="AW438" s="6">
        <f>AG438+AK438+AO438</f>
        <v>294</v>
      </c>
    </row>
    <row r="439" spans="1:49" s="8" customFormat="1" x14ac:dyDescent="0.3">
      <c r="A439" s="8">
        <v>434</v>
      </c>
      <c r="B439" s="2" t="s">
        <v>177</v>
      </c>
      <c r="C439" s="7" t="s">
        <v>178</v>
      </c>
      <c r="D439" s="3">
        <v>1</v>
      </c>
      <c r="E439" s="2">
        <v>18</v>
      </c>
      <c r="F439" s="2">
        <v>56</v>
      </c>
      <c r="G439" s="2">
        <v>96</v>
      </c>
      <c r="H439" s="11">
        <v>170</v>
      </c>
      <c r="I439" s="2">
        <v>30</v>
      </c>
      <c r="J439" s="2">
        <v>12</v>
      </c>
      <c r="K439" s="2">
        <v>66</v>
      </c>
      <c r="L439" s="33">
        <v>108</v>
      </c>
      <c r="M439" s="10">
        <v>18</v>
      </c>
      <c r="N439" s="10">
        <v>32</v>
      </c>
      <c r="O439" s="10">
        <v>36</v>
      </c>
      <c r="P439" s="40">
        <v>86</v>
      </c>
      <c r="Q439" s="35"/>
      <c r="R439" s="35"/>
      <c r="S439" s="35"/>
      <c r="T439" s="36"/>
      <c r="U439" s="2">
        <f>E439+I439+M439</f>
        <v>66</v>
      </c>
      <c r="V439" s="2">
        <f>F439+J439+N439</f>
        <v>100</v>
      </c>
      <c r="W439" s="2">
        <f>G439+K439+O439</f>
        <v>198</v>
      </c>
      <c r="X439" s="6">
        <f>H439+L439+P439</f>
        <v>364</v>
      </c>
      <c r="Z439" s="8">
        <v>434</v>
      </c>
      <c r="AA439" s="2" t="s">
        <v>300</v>
      </c>
      <c r="AB439" s="7" t="s">
        <v>301</v>
      </c>
      <c r="AC439" s="3">
        <v>6</v>
      </c>
      <c r="AD439" s="2">
        <v>6</v>
      </c>
      <c r="AE439" s="2">
        <v>56</v>
      </c>
      <c r="AF439" s="2">
        <v>24</v>
      </c>
      <c r="AG439" s="11">
        <v>86</v>
      </c>
      <c r="AH439" s="2">
        <v>6</v>
      </c>
      <c r="AI439" s="2">
        <v>56</v>
      </c>
      <c r="AJ439" s="2">
        <v>24</v>
      </c>
      <c r="AK439" s="33">
        <v>86</v>
      </c>
      <c r="AL439" s="2">
        <v>30</v>
      </c>
      <c r="AM439" s="2">
        <v>32</v>
      </c>
      <c r="AN439" s="2">
        <v>60</v>
      </c>
      <c r="AO439" s="34">
        <v>122</v>
      </c>
      <c r="AP439" s="35"/>
      <c r="AQ439" s="35"/>
      <c r="AR439" s="35"/>
      <c r="AS439" s="36"/>
      <c r="AT439" s="2">
        <f>AD439+AH439+AL439</f>
        <v>42</v>
      </c>
      <c r="AU439" s="2">
        <f>AE439+AI439+AM439</f>
        <v>144</v>
      </c>
      <c r="AV439" s="2">
        <f>AF439+AJ439+AN439</f>
        <v>108</v>
      </c>
      <c r="AW439" s="6">
        <f>AG439+AK439+AO439</f>
        <v>294</v>
      </c>
    </row>
    <row r="440" spans="1:49" x14ac:dyDescent="0.3">
      <c r="A440" s="8">
        <v>435</v>
      </c>
      <c r="B440" s="2" t="s">
        <v>177</v>
      </c>
      <c r="C440" s="7" t="s">
        <v>178</v>
      </c>
      <c r="D440" s="3">
        <v>2</v>
      </c>
      <c r="E440" s="2">
        <v>6</v>
      </c>
      <c r="F440" s="2">
        <v>32</v>
      </c>
      <c r="G440" s="2">
        <v>-12</v>
      </c>
      <c r="H440" s="11">
        <v>26</v>
      </c>
      <c r="I440" s="2">
        <v>30</v>
      </c>
      <c r="J440" s="2">
        <v>56</v>
      </c>
      <c r="K440" s="2">
        <v>132</v>
      </c>
      <c r="L440" s="33">
        <v>218</v>
      </c>
      <c r="M440" s="2">
        <v>30</v>
      </c>
      <c r="N440" s="2">
        <v>32</v>
      </c>
      <c r="O440" s="2">
        <v>96</v>
      </c>
      <c r="P440" s="34">
        <v>158</v>
      </c>
      <c r="U440" s="2">
        <f>E440+I440+M440</f>
        <v>66</v>
      </c>
      <c r="V440" s="2">
        <f>F440+J440+N440</f>
        <v>120</v>
      </c>
      <c r="W440" s="2">
        <f>G440+K440+O440</f>
        <v>216</v>
      </c>
      <c r="X440" s="6">
        <f>H440+L440+P440</f>
        <v>402</v>
      </c>
      <c r="Z440" s="8">
        <v>435</v>
      </c>
      <c r="AA440" s="2" t="s">
        <v>19</v>
      </c>
      <c r="AB440" s="7" t="s">
        <v>20</v>
      </c>
      <c r="AC440" s="3">
        <v>2</v>
      </c>
      <c r="AD440" s="2">
        <v>30</v>
      </c>
      <c r="AE440" s="2">
        <v>32</v>
      </c>
      <c r="AF440" s="2">
        <v>24</v>
      </c>
      <c r="AG440" s="11">
        <v>86</v>
      </c>
      <c r="AH440" s="2">
        <v>30</v>
      </c>
      <c r="AI440" s="2">
        <v>8</v>
      </c>
      <c r="AJ440" s="2">
        <v>24</v>
      </c>
      <c r="AK440" s="33">
        <v>62</v>
      </c>
      <c r="AL440" s="2">
        <v>30</v>
      </c>
      <c r="AM440" s="2">
        <v>56</v>
      </c>
      <c r="AN440" s="2">
        <v>60</v>
      </c>
      <c r="AO440" s="34">
        <v>146</v>
      </c>
      <c r="AT440" s="2">
        <f>AD440+AH440+AL440</f>
        <v>90</v>
      </c>
      <c r="AU440" s="2">
        <f>AE440+AI440+AM440</f>
        <v>96</v>
      </c>
      <c r="AV440" s="2">
        <f>AF440+AJ440+AN440</f>
        <v>108</v>
      </c>
      <c r="AW440" s="6">
        <f>AG440+AK440+AO440</f>
        <v>294</v>
      </c>
    </row>
    <row r="441" spans="1:49" x14ac:dyDescent="0.3">
      <c r="A441" s="8">
        <v>436</v>
      </c>
      <c r="B441" s="2" t="s">
        <v>177</v>
      </c>
      <c r="C441" s="7" t="s">
        <v>178</v>
      </c>
      <c r="D441" s="3">
        <v>3</v>
      </c>
      <c r="E441" s="2">
        <v>6</v>
      </c>
      <c r="F441" s="2">
        <v>12</v>
      </c>
      <c r="G441" s="2">
        <v>78</v>
      </c>
      <c r="H441" s="11">
        <v>96</v>
      </c>
      <c r="M441" s="2">
        <v>30</v>
      </c>
      <c r="N441" s="2">
        <v>60</v>
      </c>
      <c r="O441" s="2">
        <v>36</v>
      </c>
      <c r="P441" s="34">
        <v>126</v>
      </c>
      <c r="Q441" s="2"/>
      <c r="R441" s="2"/>
      <c r="S441" s="2"/>
      <c r="T441" s="38"/>
      <c r="U441" s="2">
        <f>E441+I441+M441</f>
        <v>36</v>
      </c>
      <c r="V441" s="2">
        <f>F441+J441+N441</f>
        <v>72</v>
      </c>
      <c r="W441" s="2">
        <f>G441+K441+O441</f>
        <v>114</v>
      </c>
      <c r="X441" s="6">
        <f>H441+L441+P441</f>
        <v>222</v>
      </c>
      <c r="Z441" s="8">
        <v>436</v>
      </c>
      <c r="AA441" s="2" t="s">
        <v>27</v>
      </c>
      <c r="AB441" s="7" t="s">
        <v>28</v>
      </c>
      <c r="AC441" s="3">
        <v>1</v>
      </c>
      <c r="AD441" s="2">
        <v>8</v>
      </c>
      <c r="AE441" s="2">
        <v>56</v>
      </c>
      <c r="AF441" s="2">
        <v>-24</v>
      </c>
      <c r="AG441" s="11">
        <v>40</v>
      </c>
      <c r="AH441" s="2">
        <v>30</v>
      </c>
      <c r="AI441" s="2">
        <v>56</v>
      </c>
      <c r="AJ441" s="2">
        <v>24</v>
      </c>
      <c r="AK441" s="33">
        <v>110</v>
      </c>
      <c r="AL441" s="2">
        <v>30</v>
      </c>
      <c r="AM441" s="2">
        <v>36</v>
      </c>
      <c r="AN441" s="2">
        <v>78</v>
      </c>
      <c r="AO441" s="34">
        <v>144</v>
      </c>
      <c r="AT441" s="2">
        <f>AD441+AH441+AL441</f>
        <v>68</v>
      </c>
      <c r="AU441" s="2">
        <f>AE441+AI441+AM441</f>
        <v>148</v>
      </c>
      <c r="AV441" s="2">
        <f>AF441+AJ441+AN441</f>
        <v>78</v>
      </c>
      <c r="AW441" s="6">
        <f>AG441+AK441+AO441</f>
        <v>294</v>
      </c>
    </row>
    <row r="442" spans="1:49" x14ac:dyDescent="0.3">
      <c r="A442" s="8">
        <v>437</v>
      </c>
      <c r="B442" s="2" t="s">
        <v>177</v>
      </c>
      <c r="C442" s="7" t="s">
        <v>178</v>
      </c>
      <c r="D442" s="3">
        <v>4</v>
      </c>
      <c r="E442" s="2">
        <v>10</v>
      </c>
      <c r="F442" s="2">
        <v>32</v>
      </c>
      <c r="G442" s="2">
        <v>48</v>
      </c>
      <c r="H442" s="11">
        <v>90</v>
      </c>
      <c r="I442" s="2">
        <v>30</v>
      </c>
      <c r="J442" s="2">
        <v>56</v>
      </c>
      <c r="K442" s="2">
        <v>-6</v>
      </c>
      <c r="L442" s="33">
        <v>80</v>
      </c>
      <c r="M442" s="2">
        <v>18</v>
      </c>
      <c r="N442" s="2">
        <v>56</v>
      </c>
      <c r="O442" s="2">
        <v>6</v>
      </c>
      <c r="P442" s="34">
        <v>80</v>
      </c>
      <c r="U442" s="2">
        <f>E442+I442+M442</f>
        <v>58</v>
      </c>
      <c r="V442" s="2">
        <f>F442+J442+N442</f>
        <v>144</v>
      </c>
      <c r="W442" s="2">
        <f>G442+K442+O442</f>
        <v>48</v>
      </c>
      <c r="X442" s="6">
        <f>H442+L442+P442</f>
        <v>250</v>
      </c>
      <c r="Z442" s="8">
        <v>437</v>
      </c>
      <c r="AA442" s="2" t="s">
        <v>249</v>
      </c>
      <c r="AB442" s="7" t="s">
        <v>250</v>
      </c>
      <c r="AC442" s="3">
        <v>9</v>
      </c>
      <c r="AD442" s="2">
        <v>6</v>
      </c>
      <c r="AE442" s="2">
        <v>32</v>
      </c>
      <c r="AF442" s="2">
        <v>-12</v>
      </c>
      <c r="AG442" s="11">
        <v>26</v>
      </c>
      <c r="AH442" s="2">
        <v>30</v>
      </c>
      <c r="AI442" s="2">
        <v>56</v>
      </c>
      <c r="AJ442" s="2">
        <v>60</v>
      </c>
      <c r="AK442" s="33">
        <v>146</v>
      </c>
      <c r="AL442" s="2">
        <v>18</v>
      </c>
      <c r="AM442" s="2">
        <v>80</v>
      </c>
      <c r="AN442" s="2">
        <v>24</v>
      </c>
      <c r="AO442" s="34">
        <v>122</v>
      </c>
      <c r="AT442" s="2">
        <f>AD442+AH442+AL442</f>
        <v>54</v>
      </c>
      <c r="AU442" s="2">
        <f>AE442+AI442+AM442</f>
        <v>168</v>
      </c>
      <c r="AV442" s="2">
        <f>AF442+AJ442+AN442</f>
        <v>72</v>
      </c>
      <c r="AW442" s="6">
        <f>AG442+AK442+AO442</f>
        <v>294</v>
      </c>
    </row>
    <row r="443" spans="1:49" x14ac:dyDescent="0.3">
      <c r="A443" s="8">
        <v>438</v>
      </c>
      <c r="B443" s="2" t="s">
        <v>177</v>
      </c>
      <c r="C443" s="7" t="s">
        <v>178</v>
      </c>
      <c r="D443" s="3">
        <v>5</v>
      </c>
      <c r="E443" s="2">
        <v>-6</v>
      </c>
      <c r="F443" s="2">
        <v>32</v>
      </c>
      <c r="G443" s="2">
        <v>12</v>
      </c>
      <c r="H443" s="11">
        <v>38</v>
      </c>
      <c r="I443" s="2">
        <v>8</v>
      </c>
      <c r="J443" s="2">
        <v>40</v>
      </c>
      <c r="K443" s="2">
        <v>0</v>
      </c>
      <c r="L443" s="33">
        <v>48</v>
      </c>
      <c r="M443" s="2">
        <v>20</v>
      </c>
      <c r="N443" s="2">
        <v>56</v>
      </c>
      <c r="O443" s="2">
        <v>114</v>
      </c>
      <c r="P443" s="34">
        <v>190</v>
      </c>
      <c r="U443" s="2">
        <f>E443+I443+M443</f>
        <v>22</v>
      </c>
      <c r="V443" s="2">
        <f>F443+J443+N443</f>
        <v>128</v>
      </c>
      <c r="W443" s="2">
        <f>G443+K443+O443</f>
        <v>126</v>
      </c>
      <c r="X443" s="6">
        <f>H443+L443+P443</f>
        <v>276</v>
      </c>
      <c r="Z443" s="8">
        <v>438</v>
      </c>
      <c r="AA443" s="2" t="s">
        <v>249</v>
      </c>
      <c r="AB443" s="7" t="s">
        <v>250</v>
      </c>
      <c r="AC443" s="3">
        <v>10</v>
      </c>
      <c r="AD443" s="2">
        <v>-6</v>
      </c>
      <c r="AE443" s="2">
        <v>32</v>
      </c>
      <c r="AF443" s="2">
        <v>24</v>
      </c>
      <c r="AG443" s="11">
        <v>50</v>
      </c>
      <c r="AH443" s="2">
        <v>30</v>
      </c>
      <c r="AI443" s="2">
        <v>80</v>
      </c>
      <c r="AJ443" s="2">
        <v>24</v>
      </c>
      <c r="AK443" s="33">
        <v>134</v>
      </c>
      <c r="AL443" s="10">
        <v>30</v>
      </c>
      <c r="AM443" s="10">
        <v>56</v>
      </c>
      <c r="AN443" s="10">
        <v>24</v>
      </c>
      <c r="AO443" s="40">
        <v>110</v>
      </c>
      <c r="AT443" s="2">
        <f>AD443+AH443+AL443</f>
        <v>54</v>
      </c>
      <c r="AU443" s="2">
        <f>AE443+AI443+AM443</f>
        <v>168</v>
      </c>
      <c r="AV443" s="2">
        <f>AF443+AJ443+AN443</f>
        <v>72</v>
      </c>
      <c r="AW443" s="6">
        <f>AG443+AK443+AO443</f>
        <v>294</v>
      </c>
    </row>
    <row r="444" spans="1:49" x14ac:dyDescent="0.3">
      <c r="A444" s="8">
        <v>439</v>
      </c>
      <c r="B444" s="2" t="s">
        <v>179</v>
      </c>
      <c r="C444" s="7" t="s">
        <v>180</v>
      </c>
      <c r="D444" s="3">
        <v>1</v>
      </c>
      <c r="E444" s="2">
        <v>-4</v>
      </c>
      <c r="F444" s="2">
        <v>36</v>
      </c>
      <c r="G444" s="2">
        <v>60</v>
      </c>
      <c r="H444" s="11">
        <v>92</v>
      </c>
      <c r="I444" s="2">
        <v>30</v>
      </c>
      <c r="J444" s="2">
        <v>56</v>
      </c>
      <c r="K444" s="2">
        <v>66</v>
      </c>
      <c r="L444" s="33">
        <v>152</v>
      </c>
      <c r="M444" s="2">
        <v>30</v>
      </c>
      <c r="N444" s="2">
        <v>56</v>
      </c>
      <c r="O444" s="2">
        <v>36</v>
      </c>
      <c r="P444" s="34">
        <v>122</v>
      </c>
      <c r="U444" s="2">
        <f>E444+I444+M444</f>
        <v>56</v>
      </c>
      <c r="V444" s="2">
        <f>F444+J444+N444</f>
        <v>148</v>
      </c>
      <c r="W444" s="2">
        <f>G444+K444+O444</f>
        <v>162</v>
      </c>
      <c r="X444" s="6">
        <f>H444+L444+P444</f>
        <v>366</v>
      </c>
      <c r="Z444" s="8">
        <v>439</v>
      </c>
      <c r="AA444" s="2" t="s">
        <v>167</v>
      </c>
      <c r="AB444" s="7" t="s">
        <v>168</v>
      </c>
      <c r="AC444" s="3">
        <v>9</v>
      </c>
      <c r="AD444" s="2">
        <v>6</v>
      </c>
      <c r="AE444" s="2">
        <v>56</v>
      </c>
      <c r="AF444" s="2">
        <v>-12</v>
      </c>
      <c r="AG444" s="11">
        <v>50</v>
      </c>
      <c r="AH444" s="2">
        <v>30</v>
      </c>
      <c r="AI444" s="2">
        <v>56</v>
      </c>
      <c r="AJ444" s="2">
        <v>60</v>
      </c>
      <c r="AK444" s="33">
        <v>146</v>
      </c>
      <c r="AL444" s="2">
        <v>30</v>
      </c>
      <c r="AM444" s="2">
        <v>80</v>
      </c>
      <c r="AN444" s="2">
        <v>-12</v>
      </c>
      <c r="AO444" s="34">
        <v>98</v>
      </c>
      <c r="AP444" s="2"/>
      <c r="AQ444" s="2"/>
      <c r="AR444" s="2"/>
      <c r="AS444" s="38"/>
      <c r="AT444" s="2">
        <f>AD444+AH444+AL444</f>
        <v>66</v>
      </c>
      <c r="AU444" s="2">
        <f>AE444+AI444+AM444</f>
        <v>192</v>
      </c>
      <c r="AV444" s="2">
        <f>AF444+AJ444+AN444</f>
        <v>36</v>
      </c>
      <c r="AW444" s="6">
        <f>AG444+AK444+AO444</f>
        <v>294</v>
      </c>
    </row>
    <row r="445" spans="1:49" x14ac:dyDescent="0.3">
      <c r="A445" s="8">
        <v>440</v>
      </c>
      <c r="B445" s="2" t="s">
        <v>179</v>
      </c>
      <c r="C445" s="7" t="s">
        <v>180</v>
      </c>
      <c r="D445" s="3">
        <v>2</v>
      </c>
      <c r="E445" s="2">
        <v>6</v>
      </c>
      <c r="F445" s="2">
        <v>32</v>
      </c>
      <c r="G445" s="2">
        <v>-12</v>
      </c>
      <c r="H445" s="11">
        <v>26</v>
      </c>
      <c r="I445" s="2">
        <v>30</v>
      </c>
      <c r="J445" s="2">
        <v>32</v>
      </c>
      <c r="K445" s="2">
        <v>96</v>
      </c>
      <c r="L445" s="33">
        <v>158</v>
      </c>
      <c r="M445" s="2">
        <v>30</v>
      </c>
      <c r="N445" s="2">
        <v>56</v>
      </c>
      <c r="O445" s="2">
        <v>60</v>
      </c>
      <c r="P445" s="34">
        <v>146</v>
      </c>
      <c r="U445" s="2">
        <f>E445+I445+M445</f>
        <v>66</v>
      </c>
      <c r="V445" s="2">
        <f>F445+J445+N445</f>
        <v>120</v>
      </c>
      <c r="W445" s="2">
        <f>G445+K445+O445</f>
        <v>144</v>
      </c>
      <c r="X445" s="6">
        <f>H445+L445+P445</f>
        <v>330</v>
      </c>
      <c r="Z445" s="8">
        <v>440</v>
      </c>
      <c r="AA445" s="2" t="s">
        <v>77</v>
      </c>
      <c r="AB445" s="7" t="s">
        <v>78</v>
      </c>
      <c r="AC445" s="3">
        <v>4</v>
      </c>
      <c r="AD445" s="2">
        <v>6</v>
      </c>
      <c r="AE445" s="2">
        <v>-16</v>
      </c>
      <c r="AF445" s="2">
        <v>66</v>
      </c>
      <c r="AG445" s="11">
        <v>56</v>
      </c>
      <c r="AH445" s="2">
        <v>18</v>
      </c>
      <c r="AI445" s="2">
        <v>36</v>
      </c>
      <c r="AJ445" s="2">
        <v>36</v>
      </c>
      <c r="AK445" s="33">
        <v>90</v>
      </c>
      <c r="AL445" s="2">
        <v>18</v>
      </c>
      <c r="AM445" s="2">
        <v>32</v>
      </c>
      <c r="AN445" s="2">
        <v>96</v>
      </c>
      <c r="AO445" s="34">
        <v>146</v>
      </c>
      <c r="AT445" s="2">
        <f>AD445+AH445+AL445</f>
        <v>42</v>
      </c>
      <c r="AU445" s="2">
        <f>AE445+AI445+AM445</f>
        <v>52</v>
      </c>
      <c r="AV445" s="2">
        <f>AF445+AJ445+AN445</f>
        <v>198</v>
      </c>
      <c r="AW445" s="6">
        <f>AG445+AK445+AO445</f>
        <v>292</v>
      </c>
    </row>
    <row r="446" spans="1:49" x14ac:dyDescent="0.3">
      <c r="A446" s="8">
        <v>441</v>
      </c>
      <c r="B446" s="2" t="s">
        <v>179</v>
      </c>
      <c r="C446" s="7" t="s">
        <v>180</v>
      </c>
      <c r="D446" s="3">
        <v>3</v>
      </c>
      <c r="E446" s="2">
        <v>6</v>
      </c>
      <c r="F446" s="2">
        <v>32</v>
      </c>
      <c r="G446" s="2">
        <v>24</v>
      </c>
      <c r="H446" s="11">
        <v>62</v>
      </c>
      <c r="I446" s="2">
        <v>30</v>
      </c>
      <c r="J446" s="2">
        <v>56</v>
      </c>
      <c r="K446" s="2">
        <v>96</v>
      </c>
      <c r="L446" s="33">
        <v>182</v>
      </c>
      <c r="M446" s="2">
        <v>18</v>
      </c>
      <c r="N446" s="2">
        <v>56</v>
      </c>
      <c r="O446" s="2">
        <v>174</v>
      </c>
      <c r="P446" s="34">
        <v>248</v>
      </c>
      <c r="U446" s="2">
        <f>E446+I446+M446</f>
        <v>54</v>
      </c>
      <c r="V446" s="2">
        <f>F446+J446+N446</f>
        <v>144</v>
      </c>
      <c r="W446" s="2">
        <f>G446+K446+O446</f>
        <v>294</v>
      </c>
      <c r="X446" s="6">
        <f>H446+L446+P446</f>
        <v>492</v>
      </c>
      <c r="Z446" s="8">
        <v>441</v>
      </c>
      <c r="AA446" s="2" t="s">
        <v>336</v>
      </c>
      <c r="AB446" s="7" t="s">
        <v>337</v>
      </c>
      <c r="AC446" s="3">
        <v>2</v>
      </c>
      <c r="AD446" s="2">
        <v>18</v>
      </c>
      <c r="AE446" s="2">
        <v>56</v>
      </c>
      <c r="AF446" s="2">
        <v>36</v>
      </c>
      <c r="AG446" s="11">
        <v>110</v>
      </c>
      <c r="AH446" s="2">
        <v>18</v>
      </c>
      <c r="AI446" s="2">
        <v>36</v>
      </c>
      <c r="AJ446" s="2">
        <v>24</v>
      </c>
      <c r="AK446" s="33">
        <v>78</v>
      </c>
      <c r="AL446" s="2">
        <v>30</v>
      </c>
      <c r="AM446" s="2">
        <v>32</v>
      </c>
      <c r="AN446" s="2">
        <v>42</v>
      </c>
      <c r="AO446" s="34">
        <v>104</v>
      </c>
      <c r="AT446" s="2">
        <f>AD446+AH446+AL446</f>
        <v>66</v>
      </c>
      <c r="AU446" s="2">
        <f>AE446+AI446+AM446</f>
        <v>124</v>
      </c>
      <c r="AV446" s="2">
        <f>AF446+AJ446+AN446</f>
        <v>102</v>
      </c>
      <c r="AW446" s="6">
        <f>AG446+AK446+AO446</f>
        <v>292</v>
      </c>
    </row>
    <row r="447" spans="1:49" x14ac:dyDescent="0.3">
      <c r="A447" s="8">
        <v>442</v>
      </c>
      <c r="B447" s="2" t="s">
        <v>179</v>
      </c>
      <c r="C447" s="7" t="s">
        <v>180</v>
      </c>
      <c r="D447" s="3">
        <v>4</v>
      </c>
      <c r="E447" s="2">
        <v>6</v>
      </c>
      <c r="F447" s="2">
        <v>56</v>
      </c>
      <c r="G447" s="2">
        <v>24</v>
      </c>
      <c r="H447" s="11">
        <v>86</v>
      </c>
      <c r="I447" s="2">
        <v>30</v>
      </c>
      <c r="J447" s="2">
        <v>56</v>
      </c>
      <c r="K447" s="2">
        <v>66</v>
      </c>
      <c r="L447" s="33">
        <v>152</v>
      </c>
      <c r="M447" s="10">
        <v>30</v>
      </c>
      <c r="N447" s="10">
        <v>56</v>
      </c>
      <c r="O447" s="10">
        <v>36</v>
      </c>
      <c r="P447" s="40">
        <v>122</v>
      </c>
      <c r="U447" s="2">
        <f>E447+I447+M447</f>
        <v>66</v>
      </c>
      <c r="V447" s="2">
        <f>F447+J447+N447</f>
        <v>168</v>
      </c>
      <c r="W447" s="2">
        <f>G447+K447+O447</f>
        <v>126</v>
      </c>
      <c r="X447" s="6">
        <f>H447+L447+P447</f>
        <v>360</v>
      </c>
      <c r="Z447" s="8">
        <v>442</v>
      </c>
      <c r="AA447" s="2" t="s">
        <v>249</v>
      </c>
      <c r="AB447" s="7" t="s">
        <v>250</v>
      </c>
      <c r="AC447" s="3">
        <v>6</v>
      </c>
      <c r="AD447" s="2">
        <v>6</v>
      </c>
      <c r="AE447" s="2">
        <v>56</v>
      </c>
      <c r="AF447" s="2">
        <v>66</v>
      </c>
      <c r="AG447" s="11">
        <v>128</v>
      </c>
      <c r="AH447" s="2">
        <v>18</v>
      </c>
      <c r="AI447" s="2">
        <v>36</v>
      </c>
      <c r="AJ447" s="2">
        <v>-12</v>
      </c>
      <c r="AK447" s="33">
        <v>42</v>
      </c>
      <c r="AL447" s="2">
        <v>30</v>
      </c>
      <c r="AM447" s="2">
        <v>56</v>
      </c>
      <c r="AN447" s="2">
        <v>36</v>
      </c>
      <c r="AO447" s="34">
        <v>122</v>
      </c>
      <c r="AT447" s="2">
        <f>AD447+AH447+AL447</f>
        <v>54</v>
      </c>
      <c r="AU447" s="2">
        <f>AE447+AI447+AM447</f>
        <v>148</v>
      </c>
      <c r="AV447" s="2">
        <f>AF447+AJ447+AN447</f>
        <v>90</v>
      </c>
      <c r="AW447" s="6">
        <f>AG447+AK447+AO447</f>
        <v>292</v>
      </c>
    </row>
    <row r="448" spans="1:49" x14ac:dyDescent="0.3">
      <c r="A448" s="8">
        <v>443</v>
      </c>
      <c r="B448" s="2" t="s">
        <v>179</v>
      </c>
      <c r="C448" s="7" t="s">
        <v>180</v>
      </c>
      <c r="D448" s="3">
        <v>5</v>
      </c>
      <c r="E448" s="2">
        <v>6</v>
      </c>
      <c r="F448" s="2">
        <v>-16</v>
      </c>
      <c r="G448" s="2">
        <v>-12</v>
      </c>
      <c r="H448" s="11">
        <v>0</v>
      </c>
      <c r="I448" s="2">
        <v>30</v>
      </c>
      <c r="J448" s="2">
        <v>56</v>
      </c>
      <c r="K448" s="2">
        <v>30</v>
      </c>
      <c r="L448" s="33">
        <v>116</v>
      </c>
      <c r="M448" s="2">
        <v>20</v>
      </c>
      <c r="N448" s="2">
        <v>80</v>
      </c>
      <c r="O448" s="2">
        <v>-12</v>
      </c>
      <c r="P448" s="34">
        <v>88</v>
      </c>
      <c r="U448" s="2">
        <f>E448+I448+M448</f>
        <v>56</v>
      </c>
      <c r="V448" s="2">
        <f>F448+J448+N448</f>
        <v>120</v>
      </c>
      <c r="W448" s="2">
        <f>G448+K448+O448</f>
        <v>6</v>
      </c>
      <c r="X448" s="6">
        <f>H448+L448+P448</f>
        <v>204</v>
      </c>
      <c r="Z448" s="8">
        <v>443</v>
      </c>
      <c r="AA448" s="2" t="s">
        <v>390</v>
      </c>
      <c r="AB448" s="7" t="s">
        <v>391</v>
      </c>
      <c r="AC448" s="3">
        <v>4</v>
      </c>
      <c r="AD448" s="2">
        <v>6</v>
      </c>
      <c r="AE448" s="2">
        <v>8</v>
      </c>
      <c r="AF448" s="2">
        <v>-6</v>
      </c>
      <c r="AG448" s="11">
        <v>8</v>
      </c>
      <c r="AH448" s="2">
        <v>30</v>
      </c>
      <c r="AI448" s="2">
        <v>60</v>
      </c>
      <c r="AJ448" s="2">
        <v>96</v>
      </c>
      <c r="AK448" s="33">
        <v>186</v>
      </c>
      <c r="AL448" s="2">
        <v>30</v>
      </c>
      <c r="AM448" s="2">
        <v>80</v>
      </c>
      <c r="AN448" s="2">
        <v>-12</v>
      </c>
      <c r="AO448" s="34">
        <v>98</v>
      </c>
      <c r="AT448" s="2">
        <f>AD448+AH448+AL448</f>
        <v>66</v>
      </c>
      <c r="AU448" s="2">
        <f>AE448+AI448+AM448</f>
        <v>148</v>
      </c>
      <c r="AV448" s="2">
        <f>AF448+AJ448+AN448</f>
        <v>78</v>
      </c>
      <c r="AW448" s="6">
        <f>AG448+AK448+AO448</f>
        <v>292</v>
      </c>
    </row>
    <row r="449" spans="1:49" x14ac:dyDescent="0.3">
      <c r="A449" s="8">
        <v>444</v>
      </c>
      <c r="B449" s="2" t="s">
        <v>179</v>
      </c>
      <c r="C449" s="7" t="s">
        <v>180</v>
      </c>
      <c r="D449" s="3">
        <v>6</v>
      </c>
      <c r="E449" s="2">
        <v>-6</v>
      </c>
      <c r="F449" s="2">
        <v>-16</v>
      </c>
      <c r="G449" s="2">
        <v>24</v>
      </c>
      <c r="H449" s="11">
        <v>2</v>
      </c>
      <c r="I449" s="2">
        <v>30</v>
      </c>
      <c r="J449" s="2">
        <v>80</v>
      </c>
      <c r="K449" s="2">
        <v>60</v>
      </c>
      <c r="L449" s="33">
        <v>170</v>
      </c>
      <c r="M449" s="2">
        <v>18</v>
      </c>
      <c r="N449" s="2">
        <v>56</v>
      </c>
      <c r="O449" s="2">
        <v>24</v>
      </c>
      <c r="P449" s="34">
        <v>98</v>
      </c>
      <c r="U449" s="2">
        <f>E449+I449+M449</f>
        <v>42</v>
      </c>
      <c r="V449" s="2">
        <f>F449+J449+N449</f>
        <v>120</v>
      </c>
      <c r="W449" s="2">
        <f>G449+K449+O449</f>
        <v>108</v>
      </c>
      <c r="X449" s="6">
        <f>H449+L449+P449</f>
        <v>270</v>
      </c>
      <c r="Z449" s="8">
        <v>444</v>
      </c>
      <c r="AA449" s="2" t="s">
        <v>422</v>
      </c>
      <c r="AB449" s="7" t="s">
        <v>423</v>
      </c>
      <c r="AC449" s="3">
        <v>1</v>
      </c>
      <c r="AH449" s="2">
        <v>18</v>
      </c>
      <c r="AI449" s="2">
        <v>60</v>
      </c>
      <c r="AJ449" s="2">
        <v>96</v>
      </c>
      <c r="AK449" s="33">
        <v>174</v>
      </c>
      <c r="AL449" s="2">
        <v>30</v>
      </c>
      <c r="AM449" s="2">
        <v>56</v>
      </c>
      <c r="AN449" s="2">
        <v>30</v>
      </c>
      <c r="AO449" s="34">
        <v>116</v>
      </c>
      <c r="AP449" s="2"/>
      <c r="AQ449" s="2"/>
      <c r="AR449" s="2"/>
      <c r="AS449" s="38"/>
      <c r="AT449" s="2">
        <f>AD449+AH449+AL449</f>
        <v>48</v>
      </c>
      <c r="AU449" s="2">
        <f>AE449+AI449+AM449</f>
        <v>116</v>
      </c>
      <c r="AV449" s="2">
        <f>AF449+AJ449+AN449</f>
        <v>126</v>
      </c>
      <c r="AW449" s="6">
        <f>AG449+AK449+AO449</f>
        <v>290</v>
      </c>
    </row>
    <row r="450" spans="1:49" x14ac:dyDescent="0.3">
      <c r="A450" s="8">
        <v>445</v>
      </c>
      <c r="B450" s="2" t="s">
        <v>179</v>
      </c>
      <c r="C450" s="7" t="s">
        <v>180</v>
      </c>
      <c r="D450" s="3">
        <v>7</v>
      </c>
      <c r="E450" s="2">
        <v>18</v>
      </c>
      <c r="F450" s="2">
        <v>32</v>
      </c>
      <c r="G450" s="2">
        <v>24</v>
      </c>
      <c r="H450" s="11">
        <v>74</v>
      </c>
      <c r="I450" s="2">
        <v>30</v>
      </c>
      <c r="J450" s="2">
        <v>60</v>
      </c>
      <c r="K450" s="2">
        <v>138</v>
      </c>
      <c r="L450" s="33">
        <v>228</v>
      </c>
      <c r="M450" s="2">
        <v>18</v>
      </c>
      <c r="N450" s="2">
        <v>56</v>
      </c>
      <c r="O450" s="2">
        <v>132</v>
      </c>
      <c r="P450" s="34">
        <v>206</v>
      </c>
      <c r="U450" s="2">
        <f>E450+I450+M450</f>
        <v>66</v>
      </c>
      <c r="V450" s="2">
        <f>F450+J450+N450</f>
        <v>148</v>
      </c>
      <c r="W450" s="2">
        <f>G450+K450+O450</f>
        <v>294</v>
      </c>
      <c r="X450" s="6">
        <f>H450+L450+P450</f>
        <v>508</v>
      </c>
      <c r="Z450" s="8">
        <v>445</v>
      </c>
      <c r="AA450" s="2" t="s">
        <v>263</v>
      </c>
      <c r="AB450" s="7" t="s">
        <v>264</v>
      </c>
      <c r="AC450" s="3">
        <v>10</v>
      </c>
      <c r="AD450" s="2">
        <v>18</v>
      </c>
      <c r="AE450" s="2">
        <v>36</v>
      </c>
      <c r="AF450" s="2">
        <v>72</v>
      </c>
      <c r="AG450" s="11">
        <v>126</v>
      </c>
      <c r="AH450" s="2">
        <v>18</v>
      </c>
      <c r="AI450" s="2">
        <v>36</v>
      </c>
      <c r="AJ450" s="2">
        <v>24</v>
      </c>
      <c r="AK450" s="33">
        <v>78</v>
      </c>
      <c r="AL450" s="2">
        <v>30</v>
      </c>
      <c r="AM450" s="2">
        <v>56</v>
      </c>
      <c r="AN450" s="2">
        <v>0</v>
      </c>
      <c r="AO450" s="34">
        <v>86</v>
      </c>
      <c r="AT450" s="2">
        <f>AD450+AH450+AL450</f>
        <v>66</v>
      </c>
      <c r="AU450" s="2">
        <f>AE450+AI450+AM450</f>
        <v>128</v>
      </c>
      <c r="AV450" s="2">
        <f>AF450+AJ450+AN450</f>
        <v>96</v>
      </c>
      <c r="AW450" s="6">
        <f>AG450+AK450+AO450</f>
        <v>290</v>
      </c>
    </row>
    <row r="451" spans="1:49" x14ac:dyDescent="0.3">
      <c r="A451" s="8">
        <v>446</v>
      </c>
      <c r="B451" s="2" t="s">
        <v>179</v>
      </c>
      <c r="C451" s="37" t="s">
        <v>180</v>
      </c>
      <c r="D451" s="3">
        <v>8</v>
      </c>
      <c r="E451" s="2">
        <v>-6</v>
      </c>
      <c r="F451" s="2">
        <v>-16</v>
      </c>
      <c r="G451" s="2">
        <v>-12</v>
      </c>
      <c r="H451" s="5">
        <v>0</v>
      </c>
      <c r="L451" s="4"/>
      <c r="M451" s="2">
        <v>18</v>
      </c>
      <c r="N451" s="2">
        <v>80</v>
      </c>
      <c r="O451" s="2">
        <v>66</v>
      </c>
      <c r="P451" s="34">
        <v>164</v>
      </c>
      <c r="U451" s="2">
        <f>E451+I451+M451</f>
        <v>12</v>
      </c>
      <c r="V451" s="2">
        <f>F451+J451+N451</f>
        <v>64</v>
      </c>
      <c r="W451" s="2">
        <f>G451+K451+O451</f>
        <v>54</v>
      </c>
      <c r="X451" s="6">
        <f>H451+L451+P451</f>
        <v>164</v>
      </c>
      <c r="Z451" s="8">
        <v>446</v>
      </c>
      <c r="AA451" s="2" t="s">
        <v>213</v>
      </c>
      <c r="AB451" s="7" t="s">
        <v>214</v>
      </c>
      <c r="AC451" s="3">
        <v>5</v>
      </c>
      <c r="AH451" s="2">
        <v>30</v>
      </c>
      <c r="AI451" s="2">
        <v>36</v>
      </c>
      <c r="AJ451" s="2">
        <v>60</v>
      </c>
      <c r="AK451" s="33">
        <v>126</v>
      </c>
      <c r="AL451" s="2">
        <v>30</v>
      </c>
      <c r="AM451" s="2">
        <v>60</v>
      </c>
      <c r="AN451" s="2">
        <v>72</v>
      </c>
      <c r="AO451" s="34">
        <v>162</v>
      </c>
      <c r="AT451" s="2">
        <f>AD451+AH451+AL451</f>
        <v>60</v>
      </c>
      <c r="AU451" s="2">
        <f>AE451+AI451+AM451</f>
        <v>96</v>
      </c>
      <c r="AV451" s="2">
        <f>AF451+AJ451+AN451</f>
        <v>132</v>
      </c>
      <c r="AW451" s="6">
        <f>AG451+AK451+AO451</f>
        <v>288</v>
      </c>
    </row>
    <row r="452" spans="1:49" x14ac:dyDescent="0.3">
      <c r="A452" s="8">
        <v>447</v>
      </c>
      <c r="B452" s="2" t="s">
        <v>185</v>
      </c>
      <c r="C452" s="7" t="s">
        <v>186</v>
      </c>
      <c r="D452" s="3">
        <v>1</v>
      </c>
      <c r="E452" s="2">
        <v>6</v>
      </c>
      <c r="F452" s="2">
        <v>56</v>
      </c>
      <c r="G452" s="2">
        <v>0</v>
      </c>
      <c r="H452" s="11">
        <v>62</v>
      </c>
      <c r="I452" s="2">
        <v>18</v>
      </c>
      <c r="J452" s="2">
        <v>80</v>
      </c>
      <c r="K452" s="2">
        <v>96</v>
      </c>
      <c r="L452" s="33">
        <v>194</v>
      </c>
      <c r="M452" s="2">
        <v>30</v>
      </c>
      <c r="N452" s="2">
        <v>56</v>
      </c>
      <c r="O452" s="2">
        <v>132</v>
      </c>
      <c r="P452" s="34">
        <v>218</v>
      </c>
      <c r="U452" s="2">
        <f>E452+I452+M452</f>
        <v>54</v>
      </c>
      <c r="V452" s="2">
        <f>F452+J452+N452</f>
        <v>192</v>
      </c>
      <c r="W452" s="2">
        <f>G452+K452+O452</f>
        <v>228</v>
      </c>
      <c r="X452" s="6">
        <f>H452+L452+P452</f>
        <v>474</v>
      </c>
      <c r="Z452" s="8">
        <v>447</v>
      </c>
      <c r="AA452" s="2" t="s">
        <v>288</v>
      </c>
      <c r="AB452" s="7" t="s">
        <v>289</v>
      </c>
      <c r="AC452" s="3">
        <v>2</v>
      </c>
      <c r="AD452" s="2">
        <v>30</v>
      </c>
      <c r="AE452" s="2">
        <v>32</v>
      </c>
      <c r="AF452" s="2">
        <v>66</v>
      </c>
      <c r="AG452" s="11">
        <v>128</v>
      </c>
      <c r="AH452" s="2">
        <v>30</v>
      </c>
      <c r="AI452" s="2">
        <v>36</v>
      </c>
      <c r="AJ452" s="2">
        <v>-6</v>
      </c>
      <c r="AK452" s="33">
        <v>60</v>
      </c>
      <c r="AL452" s="10">
        <v>8</v>
      </c>
      <c r="AM452" s="10">
        <v>56</v>
      </c>
      <c r="AN452" s="10">
        <v>36</v>
      </c>
      <c r="AO452" s="40">
        <v>100</v>
      </c>
      <c r="AT452" s="2">
        <f>AD452+AH452+AL452</f>
        <v>68</v>
      </c>
      <c r="AU452" s="2">
        <f>AE452+AI452+AM452</f>
        <v>124</v>
      </c>
      <c r="AV452" s="2">
        <f>AF452+AJ452+AN452</f>
        <v>96</v>
      </c>
      <c r="AW452" s="6">
        <f>AG452+AK452+AO452</f>
        <v>288</v>
      </c>
    </row>
    <row r="453" spans="1:49" x14ac:dyDescent="0.3">
      <c r="A453" s="8">
        <v>448</v>
      </c>
      <c r="B453" s="2" t="s">
        <v>185</v>
      </c>
      <c r="C453" s="7" t="s">
        <v>186</v>
      </c>
      <c r="D453" s="3">
        <v>2</v>
      </c>
      <c r="E453" s="2">
        <v>18</v>
      </c>
      <c r="F453" s="2">
        <v>32</v>
      </c>
      <c r="G453" s="2">
        <v>0</v>
      </c>
      <c r="H453" s="11">
        <v>50</v>
      </c>
      <c r="I453" s="2">
        <v>30</v>
      </c>
      <c r="J453" s="2">
        <v>80</v>
      </c>
      <c r="K453" s="2">
        <v>30</v>
      </c>
      <c r="L453" s="33">
        <v>140</v>
      </c>
      <c r="M453" s="10">
        <v>30</v>
      </c>
      <c r="N453" s="10">
        <v>32</v>
      </c>
      <c r="O453" s="10">
        <v>24</v>
      </c>
      <c r="P453" s="40">
        <v>86</v>
      </c>
      <c r="U453" s="2">
        <f>E453+I453+M453</f>
        <v>78</v>
      </c>
      <c r="V453" s="2">
        <f>F453+J453+N453</f>
        <v>144</v>
      </c>
      <c r="W453" s="2">
        <f>G453+K453+O453</f>
        <v>54</v>
      </c>
      <c r="X453" s="6">
        <f>H453+L453+P453</f>
        <v>276</v>
      </c>
      <c r="Z453" s="8">
        <v>448</v>
      </c>
      <c r="AA453" s="2" t="s">
        <v>27</v>
      </c>
      <c r="AB453" s="7" t="s">
        <v>28</v>
      </c>
      <c r="AC453" s="3">
        <v>4</v>
      </c>
      <c r="AD453" s="2">
        <v>-2</v>
      </c>
      <c r="AE453" s="2">
        <v>56</v>
      </c>
      <c r="AF453" s="2">
        <v>24</v>
      </c>
      <c r="AG453" s="11">
        <v>78</v>
      </c>
      <c r="AH453" s="2">
        <v>30</v>
      </c>
      <c r="AI453" s="2">
        <v>40</v>
      </c>
      <c r="AJ453" s="2">
        <v>-6</v>
      </c>
      <c r="AK453" s="33">
        <v>64</v>
      </c>
      <c r="AL453" s="2">
        <v>30</v>
      </c>
      <c r="AM453" s="2">
        <v>80</v>
      </c>
      <c r="AN453" s="2">
        <v>36</v>
      </c>
      <c r="AO453" s="34">
        <v>146</v>
      </c>
      <c r="AT453" s="2">
        <f>AD453+AH453+AL453</f>
        <v>58</v>
      </c>
      <c r="AU453" s="2">
        <f>AE453+AI453+AM453</f>
        <v>176</v>
      </c>
      <c r="AV453" s="2">
        <f>AF453+AJ453+AN453</f>
        <v>54</v>
      </c>
      <c r="AW453" s="6">
        <f>AG453+AK453+AO453</f>
        <v>288</v>
      </c>
    </row>
    <row r="454" spans="1:49" x14ac:dyDescent="0.3">
      <c r="A454" s="8">
        <v>449</v>
      </c>
      <c r="B454" s="2" t="s">
        <v>185</v>
      </c>
      <c r="C454" s="7" t="s">
        <v>186</v>
      </c>
      <c r="D454" s="3">
        <v>3</v>
      </c>
      <c r="E454" s="2">
        <v>20</v>
      </c>
      <c r="F454" s="2">
        <v>8</v>
      </c>
      <c r="G454" s="2">
        <v>66</v>
      </c>
      <c r="H454" s="11">
        <v>94</v>
      </c>
      <c r="I454" s="2">
        <v>18</v>
      </c>
      <c r="J454" s="2">
        <v>32</v>
      </c>
      <c r="K454" s="2">
        <v>-12</v>
      </c>
      <c r="L454" s="33">
        <v>38</v>
      </c>
      <c r="M454" s="10">
        <v>18</v>
      </c>
      <c r="N454" s="10">
        <v>56</v>
      </c>
      <c r="O454" s="10">
        <v>108</v>
      </c>
      <c r="P454" s="40">
        <v>182</v>
      </c>
      <c r="U454" s="2">
        <f>E454+I454+M454</f>
        <v>56</v>
      </c>
      <c r="V454" s="2">
        <f>F454+J454+N454</f>
        <v>96</v>
      </c>
      <c r="W454" s="2">
        <f>G454+K454+O454</f>
        <v>162</v>
      </c>
      <c r="X454" s="6">
        <f>H454+L454+P454</f>
        <v>314</v>
      </c>
      <c r="Z454" s="8">
        <v>449</v>
      </c>
      <c r="AA454" s="2" t="s">
        <v>17</v>
      </c>
      <c r="AB454" s="7" t="s">
        <v>18</v>
      </c>
      <c r="AC454" s="3">
        <v>8</v>
      </c>
      <c r="AD454" s="2">
        <v>6</v>
      </c>
      <c r="AE454" s="2">
        <v>8</v>
      </c>
      <c r="AF454" s="2">
        <v>72</v>
      </c>
      <c r="AG454" s="11">
        <v>86</v>
      </c>
      <c r="AH454" s="2">
        <v>30</v>
      </c>
      <c r="AI454" s="2">
        <v>-8</v>
      </c>
      <c r="AJ454" s="2">
        <v>30</v>
      </c>
      <c r="AK454" s="33">
        <v>52</v>
      </c>
      <c r="AL454" s="2">
        <v>20</v>
      </c>
      <c r="AM454" s="2">
        <v>56</v>
      </c>
      <c r="AN454" s="2">
        <v>72</v>
      </c>
      <c r="AO454" s="34">
        <v>148</v>
      </c>
      <c r="AT454" s="2">
        <f>AD454+AH454+AL454</f>
        <v>56</v>
      </c>
      <c r="AU454" s="2">
        <f>AE454+AI454+AM454</f>
        <v>56</v>
      </c>
      <c r="AV454" s="2">
        <f>AF454+AJ454+AN454</f>
        <v>174</v>
      </c>
      <c r="AW454" s="6">
        <f>AG454+AK454+AO454</f>
        <v>286</v>
      </c>
    </row>
    <row r="455" spans="1:49" x14ac:dyDescent="0.3">
      <c r="A455" s="8">
        <v>450</v>
      </c>
      <c r="B455" s="2" t="s">
        <v>185</v>
      </c>
      <c r="C455" s="37" t="s">
        <v>186</v>
      </c>
      <c r="D455" s="3">
        <v>4</v>
      </c>
      <c r="E455" s="2">
        <v>-4</v>
      </c>
      <c r="F455" s="2">
        <v>8</v>
      </c>
      <c r="G455" s="2">
        <v>0</v>
      </c>
      <c r="H455" s="5">
        <v>4</v>
      </c>
      <c r="I455" s="2">
        <v>30</v>
      </c>
      <c r="J455" s="2">
        <v>80</v>
      </c>
      <c r="K455" s="2">
        <v>-6</v>
      </c>
      <c r="L455" s="4">
        <v>104</v>
      </c>
      <c r="M455" s="2">
        <v>30</v>
      </c>
      <c r="N455" s="2">
        <v>80</v>
      </c>
      <c r="O455" s="2">
        <v>60</v>
      </c>
      <c r="P455" s="34">
        <v>170</v>
      </c>
      <c r="U455" s="2">
        <f>E455+I455+M455</f>
        <v>56</v>
      </c>
      <c r="V455" s="2">
        <f>F455+J455+N455</f>
        <v>168</v>
      </c>
      <c r="W455" s="2">
        <f>G455+K455+O455</f>
        <v>54</v>
      </c>
      <c r="X455" s="6">
        <f>H455+L455+P455</f>
        <v>278</v>
      </c>
      <c r="Z455" s="8">
        <v>450</v>
      </c>
      <c r="AA455" s="2" t="s">
        <v>443</v>
      </c>
      <c r="AB455" s="7" t="s">
        <v>444</v>
      </c>
      <c r="AC455" s="3">
        <v>42</v>
      </c>
      <c r="AD455" s="2">
        <v>6</v>
      </c>
      <c r="AE455" s="2">
        <v>32</v>
      </c>
      <c r="AF455" s="2">
        <v>48</v>
      </c>
      <c r="AG455" s="11">
        <v>86</v>
      </c>
      <c r="AH455" s="2">
        <v>18</v>
      </c>
      <c r="AI455" s="2">
        <v>36</v>
      </c>
      <c r="AJ455" s="2">
        <v>-6</v>
      </c>
      <c r="AK455" s="33">
        <v>48</v>
      </c>
      <c r="AL455" s="2">
        <v>18</v>
      </c>
      <c r="AM455" s="2">
        <v>56</v>
      </c>
      <c r="AN455" s="2">
        <v>78</v>
      </c>
      <c r="AO455" s="34">
        <v>152</v>
      </c>
      <c r="AT455" s="2">
        <f>AD455+AH455+AL455</f>
        <v>42</v>
      </c>
      <c r="AU455" s="2">
        <f>AE455+AI455+AM455</f>
        <v>124</v>
      </c>
      <c r="AV455" s="2">
        <f>AF455+AJ455+AN455</f>
        <v>120</v>
      </c>
      <c r="AW455" s="6">
        <f>AG455+AK455+AO455</f>
        <v>286</v>
      </c>
    </row>
    <row r="456" spans="1:49" x14ac:dyDescent="0.3">
      <c r="A456" s="8">
        <v>451</v>
      </c>
      <c r="B456" s="2" t="s">
        <v>187</v>
      </c>
      <c r="C456" s="7" t="s">
        <v>188</v>
      </c>
      <c r="D456" s="3">
        <v>1</v>
      </c>
      <c r="E456" s="2">
        <v>20</v>
      </c>
      <c r="F456" s="2">
        <v>12</v>
      </c>
      <c r="G456" s="2">
        <v>48</v>
      </c>
      <c r="H456" s="11">
        <v>80</v>
      </c>
      <c r="I456" s="2">
        <v>18</v>
      </c>
      <c r="J456" s="2">
        <v>36</v>
      </c>
      <c r="K456" s="2">
        <v>0</v>
      </c>
      <c r="L456" s="33">
        <v>54</v>
      </c>
      <c r="M456" s="2">
        <v>18</v>
      </c>
      <c r="N456" s="2">
        <v>60</v>
      </c>
      <c r="O456" s="2">
        <v>96</v>
      </c>
      <c r="P456" s="34">
        <v>174</v>
      </c>
      <c r="U456" s="2">
        <f>E456+I456+M456</f>
        <v>56</v>
      </c>
      <c r="V456" s="2">
        <f>F456+J456+N456</f>
        <v>108</v>
      </c>
      <c r="W456" s="2">
        <f>G456+K456+O456</f>
        <v>144</v>
      </c>
      <c r="X456" s="6">
        <f>H456+L456+P456</f>
        <v>308</v>
      </c>
      <c r="Z456" s="8">
        <v>451</v>
      </c>
      <c r="AA456" s="2" t="s">
        <v>221</v>
      </c>
      <c r="AB456" s="37" t="s">
        <v>222</v>
      </c>
      <c r="AC456" s="3">
        <v>1</v>
      </c>
      <c r="AD456" s="2">
        <v>8</v>
      </c>
      <c r="AE456" s="2">
        <v>56</v>
      </c>
      <c r="AF456" s="2">
        <v>12</v>
      </c>
      <c r="AG456" s="5">
        <v>76</v>
      </c>
      <c r="AH456" s="2">
        <v>30</v>
      </c>
      <c r="AI456" s="2">
        <v>16</v>
      </c>
      <c r="AJ456" s="2">
        <v>36</v>
      </c>
      <c r="AK456" s="4">
        <v>82</v>
      </c>
      <c r="AL456" s="2">
        <v>30</v>
      </c>
      <c r="AM456" s="2">
        <v>56</v>
      </c>
      <c r="AN456" s="2">
        <v>42</v>
      </c>
      <c r="AO456" s="34">
        <v>128</v>
      </c>
      <c r="AT456" s="2">
        <f>AD456+AH456+AL456</f>
        <v>68</v>
      </c>
      <c r="AU456" s="2">
        <f>AE456+AI456+AM456</f>
        <v>128</v>
      </c>
      <c r="AV456" s="2">
        <f>AF456+AJ456+AN456</f>
        <v>90</v>
      </c>
      <c r="AW456" s="6">
        <f>AG456+AK456+AO456</f>
        <v>286</v>
      </c>
    </row>
    <row r="457" spans="1:49" x14ac:dyDescent="0.3">
      <c r="A457" s="8">
        <v>452</v>
      </c>
      <c r="B457" s="2" t="s">
        <v>189</v>
      </c>
      <c r="C457" s="7" t="s">
        <v>190</v>
      </c>
      <c r="D457" s="3">
        <v>1</v>
      </c>
      <c r="I457" s="2">
        <v>6</v>
      </c>
      <c r="J457" s="2">
        <v>16</v>
      </c>
      <c r="K457" s="2">
        <v>24</v>
      </c>
      <c r="L457" s="33">
        <v>46</v>
      </c>
      <c r="M457" s="2">
        <v>30</v>
      </c>
      <c r="N457" s="2">
        <v>56</v>
      </c>
      <c r="O457" s="2">
        <v>66</v>
      </c>
      <c r="P457" s="34">
        <v>152</v>
      </c>
      <c r="Q457" s="2"/>
      <c r="R457" s="2"/>
      <c r="S457" s="2"/>
      <c r="T457" s="38"/>
      <c r="U457" s="2">
        <f>E457+I457+M457</f>
        <v>36</v>
      </c>
      <c r="V457" s="2">
        <f>F457+J457+N457</f>
        <v>72</v>
      </c>
      <c r="W457" s="2">
        <f>G457+K457+O457</f>
        <v>90</v>
      </c>
      <c r="X457" s="6">
        <f>H457+L457+P457</f>
        <v>198</v>
      </c>
      <c r="Z457" s="8">
        <v>452</v>
      </c>
      <c r="AA457" s="2" t="s">
        <v>55</v>
      </c>
      <c r="AB457" s="7" t="s">
        <v>56</v>
      </c>
      <c r="AC457" s="3">
        <v>3</v>
      </c>
      <c r="AD457" s="2">
        <v>18</v>
      </c>
      <c r="AE457" s="2">
        <v>32</v>
      </c>
      <c r="AF457" s="2">
        <v>24</v>
      </c>
      <c r="AG457" s="11">
        <v>74</v>
      </c>
      <c r="AH457" s="2">
        <v>18</v>
      </c>
      <c r="AI457" s="2">
        <v>60</v>
      </c>
      <c r="AJ457" s="2">
        <v>24</v>
      </c>
      <c r="AK457" s="33">
        <v>102</v>
      </c>
      <c r="AL457" s="2">
        <v>18</v>
      </c>
      <c r="AM457" s="2">
        <v>56</v>
      </c>
      <c r="AN457" s="2">
        <v>36</v>
      </c>
      <c r="AO457" s="34">
        <v>110</v>
      </c>
      <c r="AT457" s="2">
        <f>AD457+AH457+AL457</f>
        <v>54</v>
      </c>
      <c r="AU457" s="2">
        <f>AE457+AI457+AM457</f>
        <v>148</v>
      </c>
      <c r="AV457" s="2">
        <f>AF457+AJ457+AN457</f>
        <v>84</v>
      </c>
      <c r="AW457" s="6">
        <f>AG457+AK457+AO457</f>
        <v>286</v>
      </c>
    </row>
    <row r="458" spans="1:49" x14ac:dyDescent="0.3">
      <c r="A458" s="8">
        <v>453</v>
      </c>
      <c r="B458" s="2" t="s">
        <v>189</v>
      </c>
      <c r="C458" s="37" t="s">
        <v>190</v>
      </c>
      <c r="D458" s="3">
        <v>2</v>
      </c>
      <c r="E458" s="2">
        <v>6</v>
      </c>
      <c r="F458" s="2">
        <v>8</v>
      </c>
      <c r="G458" s="2">
        <v>24</v>
      </c>
      <c r="H458" s="5">
        <v>38</v>
      </c>
      <c r="I458" s="2">
        <v>30</v>
      </c>
      <c r="J458" s="2">
        <v>56</v>
      </c>
      <c r="K458" s="2">
        <v>66</v>
      </c>
      <c r="L458" s="4">
        <v>152</v>
      </c>
      <c r="M458" s="2">
        <v>30</v>
      </c>
      <c r="N458" s="2">
        <v>56</v>
      </c>
      <c r="O458" s="2">
        <v>96</v>
      </c>
      <c r="P458" s="34">
        <v>182</v>
      </c>
      <c r="U458" s="2">
        <f>E458+I458+M458</f>
        <v>66</v>
      </c>
      <c r="V458" s="2">
        <f>F458+J458+N458</f>
        <v>120</v>
      </c>
      <c r="W458" s="2">
        <f>G458+K458+O458</f>
        <v>186</v>
      </c>
      <c r="X458" s="6">
        <f>H458+L458+P458</f>
        <v>372</v>
      </c>
      <c r="Z458" s="8">
        <v>453</v>
      </c>
      <c r="AA458" s="2" t="s">
        <v>311</v>
      </c>
      <c r="AB458" s="7" t="s">
        <v>312</v>
      </c>
      <c r="AC458" s="3">
        <v>1</v>
      </c>
      <c r="AD458" s="2">
        <v>-6</v>
      </c>
      <c r="AE458" s="2">
        <v>80</v>
      </c>
      <c r="AF458" s="2">
        <v>72</v>
      </c>
      <c r="AG458" s="11">
        <v>146</v>
      </c>
      <c r="AH458" s="2">
        <v>8</v>
      </c>
      <c r="AI458" s="2">
        <v>32</v>
      </c>
      <c r="AJ458" s="2">
        <v>96</v>
      </c>
      <c r="AK458" s="33">
        <v>136</v>
      </c>
      <c r="AL458" s="2"/>
      <c r="AM458" s="2"/>
      <c r="AN458" s="2"/>
      <c r="AO458" s="34"/>
      <c r="AT458" s="2">
        <f>AD458+AH458+AL458</f>
        <v>2</v>
      </c>
      <c r="AU458" s="2">
        <f>AE458+AI458+AM458</f>
        <v>112</v>
      </c>
      <c r="AV458" s="2">
        <f>AF458+AJ458+AN458</f>
        <v>168</v>
      </c>
      <c r="AW458" s="6">
        <f>AG458+AK458+AO458</f>
        <v>282</v>
      </c>
    </row>
    <row r="459" spans="1:49" x14ac:dyDescent="0.3">
      <c r="A459" s="8">
        <v>454</v>
      </c>
      <c r="B459" s="2" t="s">
        <v>470</v>
      </c>
      <c r="C459" s="37" t="s">
        <v>471</v>
      </c>
      <c r="D459" s="3">
        <v>1</v>
      </c>
      <c r="E459" s="2">
        <v>6</v>
      </c>
      <c r="F459" s="2">
        <v>32</v>
      </c>
      <c r="G459" s="2">
        <v>66</v>
      </c>
      <c r="H459" s="5">
        <v>104</v>
      </c>
      <c r="L459" s="4"/>
      <c r="M459" s="2"/>
      <c r="N459" s="2"/>
      <c r="O459" s="2"/>
      <c r="P459" s="34"/>
      <c r="U459" s="2">
        <f>E459+I459+M459</f>
        <v>6</v>
      </c>
      <c r="V459" s="2">
        <f>F459+J459+N459</f>
        <v>32</v>
      </c>
      <c r="W459" s="2">
        <f>G459+K459+O459</f>
        <v>66</v>
      </c>
      <c r="X459" s="6">
        <f>H459+L459+P459</f>
        <v>104</v>
      </c>
      <c r="Z459" s="8">
        <v>454</v>
      </c>
      <c r="AA459" s="2" t="s">
        <v>384</v>
      </c>
      <c r="AB459" s="7" t="s">
        <v>385</v>
      </c>
      <c r="AC459" s="3">
        <v>4</v>
      </c>
      <c r="AD459" s="2">
        <v>6</v>
      </c>
      <c r="AE459" s="2">
        <v>32</v>
      </c>
      <c r="AF459" s="2">
        <v>-12</v>
      </c>
      <c r="AG459" s="11">
        <v>26</v>
      </c>
      <c r="AH459" s="2">
        <v>18</v>
      </c>
      <c r="AI459" s="2">
        <v>8</v>
      </c>
      <c r="AJ459" s="2">
        <v>24</v>
      </c>
      <c r="AK459" s="33">
        <v>50</v>
      </c>
      <c r="AL459" s="2">
        <v>18</v>
      </c>
      <c r="AM459" s="2">
        <v>56</v>
      </c>
      <c r="AN459" s="2">
        <v>132</v>
      </c>
      <c r="AO459" s="34">
        <v>206</v>
      </c>
      <c r="AT459" s="2">
        <f>AD459+AH459+AL459</f>
        <v>42</v>
      </c>
      <c r="AU459" s="2">
        <f>AE459+AI459+AM459</f>
        <v>96</v>
      </c>
      <c r="AV459" s="2">
        <f>AF459+AJ459+AN459</f>
        <v>144</v>
      </c>
      <c r="AW459" s="6">
        <f>AG459+AK459+AO459</f>
        <v>282</v>
      </c>
    </row>
    <row r="460" spans="1:49" x14ac:dyDescent="0.3">
      <c r="A460" s="8">
        <v>455</v>
      </c>
      <c r="B460" s="2" t="s">
        <v>396</v>
      </c>
      <c r="C460" s="7" t="s">
        <v>397</v>
      </c>
      <c r="D460" s="3">
        <v>1</v>
      </c>
      <c r="E460" s="2">
        <v>-6</v>
      </c>
      <c r="F460" s="2">
        <v>32</v>
      </c>
      <c r="G460" s="2">
        <v>96</v>
      </c>
      <c r="H460" s="11">
        <v>122</v>
      </c>
      <c r="I460" s="2">
        <v>30</v>
      </c>
      <c r="J460" s="2">
        <v>32</v>
      </c>
      <c r="K460" s="2">
        <v>6</v>
      </c>
      <c r="L460" s="33">
        <v>68</v>
      </c>
      <c r="M460" s="2">
        <v>30</v>
      </c>
      <c r="N460" s="2">
        <v>80</v>
      </c>
      <c r="O460" s="2">
        <v>6</v>
      </c>
      <c r="P460" s="34">
        <v>116</v>
      </c>
      <c r="U460" s="2">
        <f>E460+I460+M460</f>
        <v>54</v>
      </c>
      <c r="V460" s="2">
        <f>F460+J460+N460</f>
        <v>144</v>
      </c>
      <c r="W460" s="2">
        <f>G460+K460+O460</f>
        <v>108</v>
      </c>
      <c r="X460" s="6">
        <f>H460+L460+P460</f>
        <v>306</v>
      </c>
      <c r="Z460" s="8">
        <v>455</v>
      </c>
      <c r="AA460" s="2" t="s">
        <v>279</v>
      </c>
      <c r="AB460" s="7" t="s">
        <v>280</v>
      </c>
      <c r="AC460" s="3">
        <v>1</v>
      </c>
      <c r="AH460" s="2">
        <v>20</v>
      </c>
      <c r="AI460" s="2">
        <v>80</v>
      </c>
      <c r="AJ460" s="2">
        <v>30</v>
      </c>
      <c r="AK460" s="33">
        <v>130</v>
      </c>
      <c r="AL460" s="2">
        <v>18</v>
      </c>
      <c r="AM460" s="2">
        <v>56</v>
      </c>
      <c r="AN460" s="2">
        <v>78</v>
      </c>
      <c r="AO460" s="34">
        <v>152</v>
      </c>
      <c r="AT460" s="2">
        <f>AD460+AH460+AL460</f>
        <v>38</v>
      </c>
      <c r="AU460" s="2">
        <f>AE460+AI460+AM460</f>
        <v>136</v>
      </c>
      <c r="AV460" s="2">
        <f>AF460+AJ460+AN460</f>
        <v>108</v>
      </c>
      <c r="AW460" s="6">
        <f>AG460+AK460+AO460</f>
        <v>282</v>
      </c>
    </row>
    <row r="461" spans="1:49" x14ac:dyDescent="0.3">
      <c r="A461" s="8">
        <v>456</v>
      </c>
      <c r="B461" s="2" t="s">
        <v>396</v>
      </c>
      <c r="C461" s="7" t="s">
        <v>397</v>
      </c>
      <c r="D461" s="3">
        <v>2</v>
      </c>
      <c r="E461" s="2">
        <v>30</v>
      </c>
      <c r="F461" s="2">
        <v>8</v>
      </c>
      <c r="G461" s="2">
        <v>24</v>
      </c>
      <c r="H461" s="11">
        <v>62</v>
      </c>
      <c r="I461" s="2">
        <v>30</v>
      </c>
      <c r="J461" s="2">
        <v>32</v>
      </c>
      <c r="K461" s="2">
        <v>30</v>
      </c>
      <c r="L461" s="33">
        <v>92</v>
      </c>
      <c r="M461" s="2">
        <v>30</v>
      </c>
      <c r="N461" s="2">
        <v>80</v>
      </c>
      <c r="O461" s="2">
        <v>-42</v>
      </c>
      <c r="P461" s="34">
        <v>68</v>
      </c>
      <c r="Q461" s="2"/>
      <c r="R461" s="2"/>
      <c r="S461" s="2"/>
      <c r="T461" s="38"/>
      <c r="U461" s="2">
        <f>E461+I461+M461</f>
        <v>90</v>
      </c>
      <c r="V461" s="2">
        <f>F461+J461+N461</f>
        <v>120</v>
      </c>
      <c r="W461" s="2">
        <f>G461+K461+O461</f>
        <v>12</v>
      </c>
      <c r="X461" s="6">
        <f>H461+L461+P461</f>
        <v>222</v>
      </c>
      <c r="Z461" s="8">
        <v>456</v>
      </c>
      <c r="AA461" s="2" t="s">
        <v>157</v>
      </c>
      <c r="AB461" s="7" t="s">
        <v>158</v>
      </c>
      <c r="AC461" s="3">
        <v>3</v>
      </c>
      <c r="AD461" s="2">
        <v>6</v>
      </c>
      <c r="AE461" s="2">
        <v>56</v>
      </c>
      <c r="AF461" s="2">
        <v>60</v>
      </c>
      <c r="AG461" s="11">
        <v>122</v>
      </c>
      <c r="AH461" s="2">
        <v>6</v>
      </c>
      <c r="AI461" s="2">
        <v>32</v>
      </c>
      <c r="AJ461" s="2">
        <v>-12</v>
      </c>
      <c r="AK461" s="33">
        <v>26</v>
      </c>
      <c r="AL461" s="2">
        <v>30</v>
      </c>
      <c r="AM461" s="2">
        <v>80</v>
      </c>
      <c r="AN461" s="2">
        <v>24</v>
      </c>
      <c r="AO461" s="34">
        <v>134</v>
      </c>
      <c r="AT461" s="2">
        <f>AD461+AH461+AL461</f>
        <v>42</v>
      </c>
      <c r="AU461" s="2">
        <f>AE461+AI461+AM461</f>
        <v>168</v>
      </c>
      <c r="AV461" s="2">
        <f>AF461+AJ461+AN461</f>
        <v>72</v>
      </c>
      <c r="AW461" s="6">
        <f>AG461+AK461+AO461</f>
        <v>282</v>
      </c>
    </row>
    <row r="462" spans="1:49" x14ac:dyDescent="0.3">
      <c r="A462" s="8">
        <v>457</v>
      </c>
      <c r="B462" s="2" t="s">
        <v>396</v>
      </c>
      <c r="C462" s="7" t="s">
        <v>397</v>
      </c>
      <c r="D462" s="3">
        <v>3</v>
      </c>
      <c r="E462" s="2">
        <v>6</v>
      </c>
      <c r="F462" s="2">
        <v>32</v>
      </c>
      <c r="G462" s="2">
        <v>-12</v>
      </c>
      <c r="H462" s="11">
        <v>26</v>
      </c>
      <c r="M462" s="2">
        <v>30</v>
      </c>
      <c r="N462" s="2">
        <v>32</v>
      </c>
      <c r="O462" s="2">
        <v>-24</v>
      </c>
      <c r="P462" s="34">
        <v>38</v>
      </c>
      <c r="U462" s="2">
        <f>E462+I462+M462</f>
        <v>36</v>
      </c>
      <c r="V462" s="2">
        <f>F462+J462+N462</f>
        <v>64</v>
      </c>
      <c r="W462" s="2">
        <f>G462+K462+O462</f>
        <v>-36</v>
      </c>
      <c r="X462" s="6">
        <f>H462+L462+P462</f>
        <v>64</v>
      </c>
      <c r="Z462" s="8">
        <v>457</v>
      </c>
      <c r="AA462" s="2" t="s">
        <v>376</v>
      </c>
      <c r="AB462" s="7" t="s">
        <v>377</v>
      </c>
      <c r="AC462" s="3">
        <v>2</v>
      </c>
      <c r="AD462" s="2">
        <v>18</v>
      </c>
      <c r="AE462" s="2">
        <v>56</v>
      </c>
      <c r="AF462" s="2">
        <v>60</v>
      </c>
      <c r="AG462" s="11">
        <v>134</v>
      </c>
      <c r="AH462" s="2">
        <v>18</v>
      </c>
      <c r="AI462" s="2">
        <v>32</v>
      </c>
      <c r="AJ462" s="2">
        <v>24</v>
      </c>
      <c r="AK462" s="33">
        <v>74</v>
      </c>
      <c r="AL462" s="2">
        <v>30</v>
      </c>
      <c r="AM462" s="2">
        <v>56</v>
      </c>
      <c r="AN462" s="2">
        <v>-12</v>
      </c>
      <c r="AO462" s="34">
        <v>74</v>
      </c>
      <c r="AT462" s="2">
        <f>AD462+AH462+AL462</f>
        <v>66</v>
      </c>
      <c r="AU462" s="2">
        <f>AE462+AI462+AM462</f>
        <v>144</v>
      </c>
      <c r="AV462" s="2">
        <f>AF462+AJ462+AN462</f>
        <v>72</v>
      </c>
      <c r="AW462" s="6">
        <f>AG462+AK462+AO462</f>
        <v>282</v>
      </c>
    </row>
    <row r="463" spans="1:49" x14ac:dyDescent="0.3">
      <c r="A463" s="8">
        <v>458</v>
      </c>
      <c r="B463" s="2" t="s">
        <v>396</v>
      </c>
      <c r="C463" s="7" t="s">
        <v>397</v>
      </c>
      <c r="D463" s="3">
        <v>4</v>
      </c>
      <c r="I463" s="2">
        <v>30</v>
      </c>
      <c r="J463" s="2">
        <v>8</v>
      </c>
      <c r="K463" s="2">
        <v>24</v>
      </c>
      <c r="L463" s="33">
        <v>62</v>
      </c>
      <c r="M463" s="2"/>
      <c r="N463" s="2"/>
      <c r="O463" s="2"/>
      <c r="P463" s="34"/>
      <c r="U463" s="2">
        <f>E463+I463+M463</f>
        <v>30</v>
      </c>
      <c r="V463" s="2">
        <f>F463+J463+N463</f>
        <v>8</v>
      </c>
      <c r="W463" s="2">
        <f>G463+K463+O463</f>
        <v>24</v>
      </c>
      <c r="X463" s="6">
        <f>H463+L463+P463</f>
        <v>62</v>
      </c>
      <c r="Z463" s="8">
        <v>458</v>
      </c>
      <c r="AA463" s="2" t="s">
        <v>350</v>
      </c>
      <c r="AB463" s="7" t="s">
        <v>351</v>
      </c>
      <c r="AC463" s="3">
        <v>2</v>
      </c>
      <c r="AD463" s="2">
        <v>8</v>
      </c>
      <c r="AE463" s="2">
        <v>32</v>
      </c>
      <c r="AF463" s="2">
        <v>36</v>
      </c>
      <c r="AG463" s="11">
        <v>76</v>
      </c>
      <c r="AH463" s="2">
        <v>30</v>
      </c>
      <c r="AI463" s="2">
        <v>60</v>
      </c>
      <c r="AJ463" s="2">
        <v>-12</v>
      </c>
      <c r="AK463" s="33">
        <v>78</v>
      </c>
      <c r="AL463" s="10">
        <v>30</v>
      </c>
      <c r="AM463" s="10">
        <v>56</v>
      </c>
      <c r="AN463" s="10">
        <v>42</v>
      </c>
      <c r="AO463" s="40">
        <v>128</v>
      </c>
      <c r="AT463" s="2">
        <f>AD463+AH463+AL463</f>
        <v>68</v>
      </c>
      <c r="AU463" s="2">
        <f>AE463+AI463+AM463</f>
        <v>148</v>
      </c>
      <c r="AV463" s="2">
        <f>AF463+AJ463+AN463</f>
        <v>66</v>
      </c>
      <c r="AW463" s="6">
        <f>AG463+AK463+AO463</f>
        <v>282</v>
      </c>
    </row>
    <row r="464" spans="1:49" x14ac:dyDescent="0.3">
      <c r="A464" s="8">
        <v>459</v>
      </c>
      <c r="B464" s="2" t="s">
        <v>472</v>
      </c>
      <c r="C464" s="7" t="s">
        <v>473</v>
      </c>
      <c r="D464" s="3">
        <v>1</v>
      </c>
      <c r="E464" s="2">
        <v>30</v>
      </c>
      <c r="F464" s="2">
        <v>8</v>
      </c>
      <c r="G464" s="2">
        <v>36</v>
      </c>
      <c r="H464" s="11">
        <v>74</v>
      </c>
      <c r="I464" s="2">
        <v>18</v>
      </c>
      <c r="J464" s="2">
        <v>56</v>
      </c>
      <c r="K464" s="2">
        <v>138</v>
      </c>
      <c r="L464" s="33">
        <v>212</v>
      </c>
      <c r="M464" s="2">
        <v>30</v>
      </c>
      <c r="N464" s="2">
        <v>56</v>
      </c>
      <c r="O464" s="2">
        <v>102</v>
      </c>
      <c r="P464" s="34">
        <v>188</v>
      </c>
      <c r="U464" s="2">
        <f>E464+I464+M464</f>
        <v>78</v>
      </c>
      <c r="V464" s="2">
        <f>F464+J464+N464</f>
        <v>120</v>
      </c>
      <c r="W464" s="2">
        <f>G464+K464+O464</f>
        <v>276</v>
      </c>
      <c r="X464" s="6">
        <f>H464+L464+P464</f>
        <v>474</v>
      </c>
      <c r="Z464" s="8">
        <v>459</v>
      </c>
      <c r="AA464" s="2" t="s">
        <v>386</v>
      </c>
      <c r="AB464" s="37" t="s">
        <v>387</v>
      </c>
      <c r="AC464" s="3">
        <v>2</v>
      </c>
      <c r="AD464" s="2">
        <v>6</v>
      </c>
      <c r="AE464" s="2">
        <v>-16</v>
      </c>
      <c r="AF464" s="2">
        <v>-12</v>
      </c>
      <c r="AG464" s="5">
        <v>0</v>
      </c>
      <c r="AH464" s="2">
        <v>18</v>
      </c>
      <c r="AI464" s="2">
        <v>56</v>
      </c>
      <c r="AJ464" s="2">
        <v>96</v>
      </c>
      <c r="AK464" s="4">
        <v>170</v>
      </c>
      <c r="AL464" s="2">
        <v>18</v>
      </c>
      <c r="AM464" s="2">
        <v>32</v>
      </c>
      <c r="AN464" s="2">
        <v>60</v>
      </c>
      <c r="AO464" s="34">
        <v>110</v>
      </c>
      <c r="AT464" s="2">
        <f>AD464+AH464+AL464</f>
        <v>42</v>
      </c>
      <c r="AU464" s="2">
        <f>AE464+AI464+AM464</f>
        <v>72</v>
      </c>
      <c r="AV464" s="2">
        <f>AF464+AJ464+AN464</f>
        <v>144</v>
      </c>
      <c r="AW464" s="6">
        <f>AG464+AK464+AO464</f>
        <v>280</v>
      </c>
    </row>
    <row r="465" spans="1:49" x14ac:dyDescent="0.3">
      <c r="A465" s="8">
        <v>460</v>
      </c>
      <c r="B465" s="2" t="s">
        <v>472</v>
      </c>
      <c r="C465" s="7" t="s">
        <v>473</v>
      </c>
      <c r="D465" s="3">
        <v>2</v>
      </c>
      <c r="E465" s="2">
        <v>30</v>
      </c>
      <c r="F465" s="2">
        <v>32</v>
      </c>
      <c r="G465" s="2">
        <v>36</v>
      </c>
      <c r="H465" s="11">
        <v>98</v>
      </c>
      <c r="I465" s="2">
        <v>18</v>
      </c>
      <c r="J465" s="2">
        <v>32</v>
      </c>
      <c r="K465" s="2">
        <v>30</v>
      </c>
      <c r="L465" s="33">
        <v>80</v>
      </c>
      <c r="M465" s="2">
        <v>30</v>
      </c>
      <c r="N465" s="2">
        <v>32</v>
      </c>
      <c r="O465" s="2">
        <v>0</v>
      </c>
      <c r="P465" s="34">
        <v>62</v>
      </c>
      <c r="U465" s="2">
        <f>E465+I465+M465</f>
        <v>78</v>
      </c>
      <c r="V465" s="2">
        <f>F465+J465+N465</f>
        <v>96</v>
      </c>
      <c r="W465" s="2">
        <f>G465+K465+O465</f>
        <v>66</v>
      </c>
      <c r="X465" s="6">
        <f>H465+L465+P465</f>
        <v>240</v>
      </c>
      <c r="Z465" s="8">
        <v>460</v>
      </c>
      <c r="AA465" s="2" t="s">
        <v>273</v>
      </c>
      <c r="AB465" s="7" t="s">
        <v>274</v>
      </c>
      <c r="AC465" s="3">
        <v>6</v>
      </c>
      <c r="AD465" s="2">
        <v>6</v>
      </c>
      <c r="AE465" s="2">
        <v>32</v>
      </c>
      <c r="AF465" s="2">
        <v>-24</v>
      </c>
      <c r="AG465" s="11">
        <v>14</v>
      </c>
      <c r="AH465" s="2">
        <v>30</v>
      </c>
      <c r="AI465" s="2">
        <v>36</v>
      </c>
      <c r="AJ465" s="2">
        <v>78</v>
      </c>
      <c r="AK465" s="33">
        <v>144</v>
      </c>
      <c r="AL465" s="2">
        <v>30</v>
      </c>
      <c r="AM465" s="2">
        <v>56</v>
      </c>
      <c r="AN465" s="2">
        <v>36</v>
      </c>
      <c r="AO465" s="34">
        <v>122</v>
      </c>
      <c r="AT465" s="2">
        <f>AD465+AH465+AL465</f>
        <v>66</v>
      </c>
      <c r="AU465" s="2">
        <f>AE465+AI465+AM465</f>
        <v>124</v>
      </c>
      <c r="AV465" s="2">
        <f>AF465+AJ465+AN465</f>
        <v>90</v>
      </c>
      <c r="AW465" s="6">
        <f>AG465+AK465+AO465</f>
        <v>280</v>
      </c>
    </row>
    <row r="466" spans="1:49" x14ac:dyDescent="0.3">
      <c r="A466" s="8">
        <v>461</v>
      </c>
      <c r="B466" s="2" t="s">
        <v>472</v>
      </c>
      <c r="C466" s="7" t="s">
        <v>473</v>
      </c>
      <c r="D466" s="3">
        <v>3</v>
      </c>
      <c r="E466" s="2">
        <v>8</v>
      </c>
      <c r="F466" s="2">
        <v>32</v>
      </c>
      <c r="G466" s="2">
        <v>48</v>
      </c>
      <c r="H466" s="11">
        <v>88</v>
      </c>
      <c r="M466" s="2"/>
      <c r="N466" s="2"/>
      <c r="O466" s="2"/>
      <c r="P466" s="34"/>
      <c r="Q466" s="2"/>
      <c r="R466" s="2"/>
      <c r="S466" s="2"/>
      <c r="T466" s="38"/>
      <c r="U466" s="2">
        <f>E466+I466+M466</f>
        <v>8</v>
      </c>
      <c r="V466" s="2">
        <f>F466+J466+N466</f>
        <v>32</v>
      </c>
      <c r="W466" s="2">
        <f>G466+K466+O466</f>
        <v>48</v>
      </c>
      <c r="X466" s="6">
        <f>H466+L466+P466</f>
        <v>88</v>
      </c>
      <c r="Z466" s="8">
        <v>461</v>
      </c>
      <c r="AA466" s="2" t="s">
        <v>185</v>
      </c>
      <c r="AB466" s="37" t="s">
        <v>186</v>
      </c>
      <c r="AC466" s="3">
        <v>4</v>
      </c>
      <c r="AD466" s="2">
        <v>-4</v>
      </c>
      <c r="AE466" s="2">
        <v>8</v>
      </c>
      <c r="AF466" s="2">
        <v>0</v>
      </c>
      <c r="AG466" s="5">
        <v>4</v>
      </c>
      <c r="AH466" s="2">
        <v>30</v>
      </c>
      <c r="AI466" s="2">
        <v>80</v>
      </c>
      <c r="AJ466" s="2">
        <v>-6</v>
      </c>
      <c r="AK466" s="4">
        <v>104</v>
      </c>
      <c r="AL466" s="2">
        <v>30</v>
      </c>
      <c r="AM466" s="2">
        <v>80</v>
      </c>
      <c r="AN466" s="2">
        <v>60</v>
      </c>
      <c r="AO466" s="34">
        <v>170</v>
      </c>
      <c r="AT466" s="2">
        <f>AD466+AH466+AL466</f>
        <v>56</v>
      </c>
      <c r="AU466" s="2">
        <f>AE466+AI466+AM466</f>
        <v>168</v>
      </c>
      <c r="AV466" s="2">
        <f>AF466+AJ466+AN466</f>
        <v>54</v>
      </c>
      <c r="AW466" s="6">
        <f>AG466+AK466+AO466</f>
        <v>278</v>
      </c>
    </row>
    <row r="467" spans="1:49" x14ac:dyDescent="0.3">
      <c r="A467" s="8">
        <v>462</v>
      </c>
      <c r="B467" s="2" t="s">
        <v>472</v>
      </c>
      <c r="C467" s="7" t="s">
        <v>473</v>
      </c>
      <c r="D467" s="3">
        <v>4</v>
      </c>
      <c r="E467" s="2">
        <v>30</v>
      </c>
      <c r="F467" s="2">
        <v>32</v>
      </c>
      <c r="G467" s="2">
        <v>132</v>
      </c>
      <c r="H467" s="11">
        <v>194</v>
      </c>
      <c r="I467" s="2">
        <v>30</v>
      </c>
      <c r="J467" s="2">
        <v>80</v>
      </c>
      <c r="K467" s="2">
        <v>168</v>
      </c>
      <c r="L467" s="33">
        <v>278</v>
      </c>
      <c r="M467" s="2">
        <v>30</v>
      </c>
      <c r="N467" s="2">
        <v>32</v>
      </c>
      <c r="O467" s="2">
        <v>144</v>
      </c>
      <c r="P467" s="34">
        <v>206</v>
      </c>
      <c r="U467" s="2">
        <f>E467+I467+M467</f>
        <v>90</v>
      </c>
      <c r="V467" s="2">
        <f>F467+J467+N467</f>
        <v>144</v>
      </c>
      <c r="W467" s="2">
        <f>G467+K467+O467</f>
        <v>444</v>
      </c>
      <c r="X467" s="6">
        <f>H467+L467+P467</f>
        <v>678</v>
      </c>
      <c r="Z467" s="8">
        <v>462</v>
      </c>
      <c r="AA467" s="2" t="s">
        <v>354</v>
      </c>
      <c r="AB467" s="7" t="s">
        <v>355</v>
      </c>
      <c r="AC467" s="3">
        <v>2</v>
      </c>
      <c r="AD467" s="2">
        <v>8</v>
      </c>
      <c r="AE467" s="2">
        <v>32</v>
      </c>
      <c r="AF467" s="2">
        <v>12</v>
      </c>
      <c r="AG467" s="11">
        <v>52</v>
      </c>
      <c r="AH467" s="2">
        <v>30</v>
      </c>
      <c r="AI467" s="2">
        <v>80</v>
      </c>
      <c r="AJ467" s="2">
        <v>-6</v>
      </c>
      <c r="AK467" s="33">
        <v>104</v>
      </c>
      <c r="AL467" s="2">
        <v>30</v>
      </c>
      <c r="AM467" s="2">
        <v>56</v>
      </c>
      <c r="AN467" s="2">
        <v>36</v>
      </c>
      <c r="AO467" s="34">
        <v>122</v>
      </c>
      <c r="AT467" s="2">
        <f>AD467+AH467+AL467</f>
        <v>68</v>
      </c>
      <c r="AU467" s="2">
        <f>AE467+AI467+AM467</f>
        <v>168</v>
      </c>
      <c r="AV467" s="2">
        <f>AF467+AJ467+AN467</f>
        <v>42</v>
      </c>
      <c r="AW467" s="6">
        <f>AG467+AK467+AO467</f>
        <v>278</v>
      </c>
    </row>
    <row r="468" spans="1:49" x14ac:dyDescent="0.3">
      <c r="A468" s="8">
        <v>463</v>
      </c>
      <c r="B468" s="2" t="s">
        <v>474</v>
      </c>
      <c r="C468" s="7" t="s">
        <v>475</v>
      </c>
      <c r="D468" s="3">
        <v>1</v>
      </c>
      <c r="E468" s="2">
        <v>8</v>
      </c>
      <c r="F468" s="2">
        <v>56</v>
      </c>
      <c r="G468" s="2">
        <v>66</v>
      </c>
      <c r="H468" s="11">
        <v>130</v>
      </c>
      <c r="I468" s="2">
        <v>6</v>
      </c>
      <c r="J468" s="2">
        <v>32</v>
      </c>
      <c r="K468" s="2">
        <v>24</v>
      </c>
      <c r="L468" s="33">
        <v>62</v>
      </c>
      <c r="M468" s="2">
        <v>18</v>
      </c>
      <c r="N468" s="2">
        <v>56</v>
      </c>
      <c r="O468" s="2">
        <v>60</v>
      </c>
      <c r="P468" s="34">
        <v>134</v>
      </c>
      <c r="U468" s="2">
        <f>E468+I468+M468</f>
        <v>32</v>
      </c>
      <c r="V468" s="2">
        <f>F468+J468+N468</f>
        <v>144</v>
      </c>
      <c r="W468" s="2">
        <f>G468+K468+O468</f>
        <v>150</v>
      </c>
      <c r="X468" s="6">
        <f>H468+L468+P468</f>
        <v>326</v>
      </c>
      <c r="Z468" s="8">
        <v>463</v>
      </c>
      <c r="AA468" s="2" t="s">
        <v>109</v>
      </c>
      <c r="AB468" s="7" t="s">
        <v>110</v>
      </c>
      <c r="AC468" s="3">
        <v>1</v>
      </c>
      <c r="AD468" s="2">
        <v>8</v>
      </c>
      <c r="AE468" s="2">
        <v>56</v>
      </c>
      <c r="AF468" s="2">
        <v>84</v>
      </c>
      <c r="AG468" s="11">
        <v>148</v>
      </c>
      <c r="AH468" s="2">
        <v>20</v>
      </c>
      <c r="AI468" s="2">
        <v>36</v>
      </c>
      <c r="AJ468" s="2">
        <v>72</v>
      </c>
      <c r="AK468" s="33">
        <v>128</v>
      </c>
      <c r="AL468" s="2"/>
      <c r="AM468" s="2"/>
      <c r="AN468" s="2"/>
      <c r="AO468" s="34"/>
      <c r="AP468" s="2"/>
      <c r="AQ468" s="2"/>
      <c r="AR468" s="2"/>
      <c r="AS468" s="38"/>
      <c r="AT468" s="2">
        <f>AD468+AH468+AL468</f>
        <v>28</v>
      </c>
      <c r="AU468" s="2">
        <f>AE468+AI468+AM468</f>
        <v>92</v>
      </c>
      <c r="AV468" s="2">
        <f>AF468+AJ468+AN468</f>
        <v>156</v>
      </c>
      <c r="AW468" s="6">
        <f>AG468+AK468+AO468</f>
        <v>276</v>
      </c>
    </row>
    <row r="469" spans="1:49" x14ac:dyDescent="0.3">
      <c r="A469" s="8">
        <v>464</v>
      </c>
      <c r="B469" s="2" t="s">
        <v>474</v>
      </c>
      <c r="C469" s="7" t="s">
        <v>475</v>
      </c>
      <c r="D469" s="3">
        <v>2</v>
      </c>
      <c r="E469" s="2">
        <v>20</v>
      </c>
      <c r="F469" s="2">
        <v>32</v>
      </c>
      <c r="G469" s="2">
        <v>0</v>
      </c>
      <c r="H469" s="11">
        <v>52</v>
      </c>
      <c r="I469" s="2">
        <v>30</v>
      </c>
      <c r="J469" s="2">
        <v>8</v>
      </c>
      <c r="K469" s="2">
        <v>60</v>
      </c>
      <c r="L469" s="33">
        <v>98</v>
      </c>
      <c r="M469" s="2">
        <v>30</v>
      </c>
      <c r="N469" s="2">
        <v>32</v>
      </c>
      <c r="O469" s="2">
        <v>24</v>
      </c>
      <c r="P469" s="34">
        <v>86</v>
      </c>
      <c r="U469" s="2">
        <f>E469+I469+M469</f>
        <v>80</v>
      </c>
      <c r="V469" s="2">
        <f>F469+J469+N469</f>
        <v>72</v>
      </c>
      <c r="W469" s="2">
        <f>G469+K469+O469</f>
        <v>84</v>
      </c>
      <c r="X469" s="6">
        <f>H469+L469+P469</f>
        <v>236</v>
      </c>
      <c r="Z469" s="8">
        <v>464</v>
      </c>
      <c r="AA469" s="2" t="s">
        <v>332</v>
      </c>
      <c r="AB469" s="7" t="s">
        <v>333</v>
      </c>
      <c r="AC469" s="3">
        <v>5</v>
      </c>
      <c r="AD469" s="2">
        <v>6</v>
      </c>
      <c r="AE469" s="2">
        <v>56</v>
      </c>
      <c r="AF469" s="2">
        <v>-12</v>
      </c>
      <c r="AG469" s="11">
        <v>50</v>
      </c>
      <c r="AH469" s="2">
        <v>18</v>
      </c>
      <c r="AI469" s="2">
        <v>8</v>
      </c>
      <c r="AJ469" s="2">
        <v>102</v>
      </c>
      <c r="AK469" s="33">
        <v>128</v>
      </c>
      <c r="AL469" s="2">
        <v>30</v>
      </c>
      <c r="AM469" s="2">
        <v>8</v>
      </c>
      <c r="AN469" s="2">
        <v>60</v>
      </c>
      <c r="AO469" s="34">
        <v>98</v>
      </c>
      <c r="AT469" s="2">
        <f>AD469+AH469+AL469</f>
        <v>54</v>
      </c>
      <c r="AU469" s="2">
        <f>AE469+AI469+AM469</f>
        <v>72</v>
      </c>
      <c r="AV469" s="2">
        <f>AF469+AJ469+AN469</f>
        <v>150</v>
      </c>
      <c r="AW469" s="6">
        <f>AG469+AK469+AO469</f>
        <v>276</v>
      </c>
    </row>
    <row r="470" spans="1:49" x14ac:dyDescent="0.3">
      <c r="A470" s="8">
        <v>465</v>
      </c>
      <c r="B470" s="2" t="s">
        <v>400</v>
      </c>
      <c r="C470" s="7" t="s">
        <v>401</v>
      </c>
      <c r="D470" s="3">
        <v>1</v>
      </c>
      <c r="E470" s="2">
        <v>6</v>
      </c>
      <c r="F470" s="2">
        <v>12</v>
      </c>
      <c r="G470" s="2">
        <v>102</v>
      </c>
      <c r="H470" s="11">
        <v>120</v>
      </c>
      <c r="I470" s="2">
        <v>30</v>
      </c>
      <c r="J470" s="2">
        <v>80</v>
      </c>
      <c r="K470" s="2">
        <v>24</v>
      </c>
      <c r="L470" s="33">
        <v>134</v>
      </c>
      <c r="M470" s="2">
        <v>30</v>
      </c>
      <c r="N470" s="2">
        <v>56</v>
      </c>
      <c r="O470" s="2">
        <v>24</v>
      </c>
      <c r="P470" s="34">
        <v>110</v>
      </c>
      <c r="Q470" s="2"/>
      <c r="R470" s="2"/>
      <c r="S470" s="2"/>
      <c r="T470" s="38"/>
      <c r="U470" s="2">
        <f>E470+I470+M470</f>
        <v>66</v>
      </c>
      <c r="V470" s="2">
        <f>F470+J470+N470</f>
        <v>148</v>
      </c>
      <c r="W470" s="2">
        <f>G470+K470+O470</f>
        <v>150</v>
      </c>
      <c r="X470" s="6">
        <f>H470+L470+P470</f>
        <v>364</v>
      </c>
      <c r="Z470" s="8">
        <v>465</v>
      </c>
      <c r="AA470" s="2" t="s">
        <v>177</v>
      </c>
      <c r="AB470" s="7" t="s">
        <v>178</v>
      </c>
      <c r="AC470" s="3">
        <v>5</v>
      </c>
      <c r="AD470" s="2">
        <v>-6</v>
      </c>
      <c r="AE470" s="2">
        <v>32</v>
      </c>
      <c r="AF470" s="2">
        <v>12</v>
      </c>
      <c r="AG470" s="11">
        <v>38</v>
      </c>
      <c r="AH470" s="2">
        <v>8</v>
      </c>
      <c r="AI470" s="2">
        <v>40</v>
      </c>
      <c r="AJ470" s="2">
        <v>0</v>
      </c>
      <c r="AK470" s="33">
        <v>48</v>
      </c>
      <c r="AL470" s="2">
        <v>20</v>
      </c>
      <c r="AM470" s="2">
        <v>56</v>
      </c>
      <c r="AN470" s="2">
        <v>114</v>
      </c>
      <c r="AO470" s="34">
        <v>190</v>
      </c>
      <c r="AT470" s="2">
        <f>AD470+AH470+AL470</f>
        <v>22</v>
      </c>
      <c r="AU470" s="2">
        <f>AE470+AI470+AM470</f>
        <v>128</v>
      </c>
      <c r="AV470" s="2">
        <f>AF470+AJ470+AN470</f>
        <v>126</v>
      </c>
      <c r="AW470" s="6">
        <f>AG470+AK470+AO470</f>
        <v>276</v>
      </c>
    </row>
    <row r="471" spans="1:49" x14ac:dyDescent="0.3">
      <c r="A471" s="8">
        <v>466</v>
      </c>
      <c r="B471" s="2" t="s">
        <v>400</v>
      </c>
      <c r="C471" s="7" t="s">
        <v>401</v>
      </c>
      <c r="D471" s="3">
        <v>2</v>
      </c>
      <c r="E471" s="2">
        <v>30</v>
      </c>
      <c r="F471" s="2">
        <v>56</v>
      </c>
      <c r="G471" s="2">
        <v>102</v>
      </c>
      <c r="H471" s="11">
        <v>188</v>
      </c>
      <c r="I471" s="2">
        <v>30</v>
      </c>
      <c r="J471" s="2">
        <v>32</v>
      </c>
      <c r="K471" s="2">
        <v>96</v>
      </c>
      <c r="L471" s="33">
        <v>158</v>
      </c>
      <c r="M471" s="2">
        <v>30</v>
      </c>
      <c r="N471" s="2">
        <v>80</v>
      </c>
      <c r="O471" s="2">
        <v>72</v>
      </c>
      <c r="P471" s="34">
        <v>182</v>
      </c>
      <c r="U471" s="2">
        <f>E471+I471+M471</f>
        <v>90</v>
      </c>
      <c r="V471" s="2">
        <f>F471+J471+N471</f>
        <v>168</v>
      </c>
      <c r="W471" s="2">
        <f>G471+K471+O471</f>
        <v>270</v>
      </c>
      <c r="X471" s="6">
        <f>H471+L471+P471</f>
        <v>528</v>
      </c>
      <c r="Z471" s="8">
        <v>466</v>
      </c>
      <c r="AA471" s="2" t="s">
        <v>225</v>
      </c>
      <c r="AB471" s="7" t="s">
        <v>226</v>
      </c>
      <c r="AC471" s="3">
        <v>4</v>
      </c>
      <c r="AD471" s="2">
        <v>8</v>
      </c>
      <c r="AE471" s="2">
        <v>80</v>
      </c>
      <c r="AF471" s="2">
        <v>30</v>
      </c>
      <c r="AG471" s="11">
        <v>118</v>
      </c>
      <c r="AH471" s="2">
        <v>18</v>
      </c>
      <c r="AI471" s="2">
        <v>12</v>
      </c>
      <c r="AJ471" s="2">
        <v>0</v>
      </c>
      <c r="AK471" s="33">
        <v>30</v>
      </c>
      <c r="AL471" s="2">
        <v>30</v>
      </c>
      <c r="AM471" s="2">
        <v>32</v>
      </c>
      <c r="AN471" s="2">
        <v>66</v>
      </c>
      <c r="AO471" s="34">
        <v>128</v>
      </c>
      <c r="AT471" s="2">
        <f>AD471+AH471+AL471</f>
        <v>56</v>
      </c>
      <c r="AU471" s="2">
        <f>AE471+AI471+AM471</f>
        <v>124</v>
      </c>
      <c r="AV471" s="2">
        <f>AF471+AJ471+AN471</f>
        <v>96</v>
      </c>
      <c r="AW471" s="6">
        <f>AG471+AK471+AO471</f>
        <v>276</v>
      </c>
    </row>
    <row r="472" spans="1:49" x14ac:dyDescent="0.3">
      <c r="A472" s="8">
        <v>467</v>
      </c>
      <c r="B472" s="2" t="s">
        <v>197</v>
      </c>
      <c r="C472" s="7" t="s">
        <v>198</v>
      </c>
      <c r="D472" s="3">
        <v>1</v>
      </c>
      <c r="E472" s="2">
        <v>-6</v>
      </c>
      <c r="F472" s="2">
        <v>12</v>
      </c>
      <c r="G472" s="2">
        <v>-6</v>
      </c>
      <c r="H472" s="11">
        <v>0</v>
      </c>
      <c r="I472" s="2">
        <v>18</v>
      </c>
      <c r="J472" s="2">
        <v>16</v>
      </c>
      <c r="K472" s="2">
        <v>108</v>
      </c>
      <c r="L472" s="33">
        <v>142</v>
      </c>
      <c r="M472" s="2"/>
      <c r="N472" s="2"/>
      <c r="O472" s="2"/>
      <c r="P472" s="34"/>
      <c r="U472" s="2">
        <f>E472+I472+M472</f>
        <v>12</v>
      </c>
      <c r="V472" s="2">
        <f>F472+J472+N472</f>
        <v>28</v>
      </c>
      <c r="W472" s="2">
        <f>G472+K472+O472</f>
        <v>102</v>
      </c>
      <c r="X472" s="6">
        <f>H472+L472+P472</f>
        <v>142</v>
      </c>
      <c r="Z472" s="8">
        <v>467</v>
      </c>
      <c r="AA472" s="2" t="s">
        <v>185</v>
      </c>
      <c r="AB472" s="7" t="s">
        <v>186</v>
      </c>
      <c r="AC472" s="3">
        <v>2</v>
      </c>
      <c r="AD472" s="2">
        <v>18</v>
      </c>
      <c r="AE472" s="2">
        <v>32</v>
      </c>
      <c r="AF472" s="2">
        <v>0</v>
      </c>
      <c r="AG472" s="11">
        <v>50</v>
      </c>
      <c r="AH472" s="2">
        <v>30</v>
      </c>
      <c r="AI472" s="2">
        <v>80</v>
      </c>
      <c r="AJ472" s="2">
        <v>30</v>
      </c>
      <c r="AK472" s="33">
        <v>140</v>
      </c>
      <c r="AL472" s="10">
        <v>30</v>
      </c>
      <c r="AM472" s="10">
        <v>32</v>
      </c>
      <c r="AN472" s="10">
        <v>24</v>
      </c>
      <c r="AO472" s="40">
        <v>86</v>
      </c>
      <c r="AT472" s="2">
        <f>AD472+AH472+AL472</f>
        <v>78</v>
      </c>
      <c r="AU472" s="2">
        <f>AE472+AI472+AM472</f>
        <v>144</v>
      </c>
      <c r="AV472" s="2">
        <f>AF472+AJ472+AN472</f>
        <v>54</v>
      </c>
      <c r="AW472" s="6">
        <f>AG472+AK472+AO472</f>
        <v>276</v>
      </c>
    </row>
    <row r="473" spans="1:49" x14ac:dyDescent="0.3">
      <c r="A473" s="8">
        <v>468</v>
      </c>
      <c r="B473" s="2" t="s">
        <v>197</v>
      </c>
      <c r="C473" s="7" t="s">
        <v>198</v>
      </c>
      <c r="D473" s="3">
        <v>2</v>
      </c>
      <c r="E473" s="2">
        <v>18</v>
      </c>
      <c r="F473" s="2">
        <v>-16</v>
      </c>
      <c r="G473" s="2">
        <v>30</v>
      </c>
      <c r="H473" s="11">
        <v>32</v>
      </c>
      <c r="I473" s="2">
        <v>30</v>
      </c>
      <c r="J473" s="2">
        <v>36</v>
      </c>
      <c r="K473" s="2">
        <v>6</v>
      </c>
      <c r="L473" s="33">
        <v>72</v>
      </c>
      <c r="M473" s="2"/>
      <c r="N473" s="2"/>
      <c r="O473" s="2"/>
      <c r="P473" s="34"/>
      <c r="U473" s="2">
        <f>E473+I473+M473</f>
        <v>48</v>
      </c>
      <c r="V473" s="2">
        <f>F473+J473+N473</f>
        <v>20</v>
      </c>
      <c r="W473" s="2">
        <f>G473+K473+O473</f>
        <v>36</v>
      </c>
      <c r="X473" s="6">
        <f>H473+L473+P473</f>
        <v>104</v>
      </c>
      <c r="Z473" s="8">
        <v>468</v>
      </c>
      <c r="AA473" s="2" t="s">
        <v>325</v>
      </c>
      <c r="AB473" s="7" t="s">
        <v>326</v>
      </c>
      <c r="AC473" s="3">
        <v>4</v>
      </c>
      <c r="AD473" s="2">
        <v>6</v>
      </c>
      <c r="AE473" s="2">
        <v>32</v>
      </c>
      <c r="AF473" s="2">
        <v>-12</v>
      </c>
      <c r="AG473" s="11">
        <v>26</v>
      </c>
      <c r="AH473" s="2">
        <v>30</v>
      </c>
      <c r="AI473" s="2">
        <v>80</v>
      </c>
      <c r="AJ473" s="2">
        <v>66</v>
      </c>
      <c r="AK473" s="33">
        <v>176</v>
      </c>
      <c r="AL473" s="2">
        <v>30</v>
      </c>
      <c r="AM473" s="2">
        <v>56</v>
      </c>
      <c r="AN473" s="2">
        <v>-12</v>
      </c>
      <c r="AO473" s="34">
        <v>74</v>
      </c>
      <c r="AT473" s="2">
        <f>AD473+AH473+AL473</f>
        <v>66</v>
      </c>
      <c r="AU473" s="2">
        <f>AE473+AI473+AM473</f>
        <v>168</v>
      </c>
      <c r="AV473" s="2">
        <f>AF473+AJ473+AN473</f>
        <v>42</v>
      </c>
      <c r="AW473" s="6">
        <f>AG473+AK473+AO473</f>
        <v>276</v>
      </c>
    </row>
    <row r="474" spans="1:49" x14ac:dyDescent="0.3">
      <c r="A474" s="8">
        <v>469</v>
      </c>
      <c r="B474" s="2" t="s">
        <v>197</v>
      </c>
      <c r="C474" s="7" t="s">
        <v>198</v>
      </c>
      <c r="D474" s="3">
        <v>3</v>
      </c>
      <c r="E474" s="2">
        <v>6</v>
      </c>
      <c r="F474" s="2">
        <v>8</v>
      </c>
      <c r="G474" s="2">
        <v>72</v>
      </c>
      <c r="H474" s="11">
        <v>86</v>
      </c>
      <c r="I474" s="2">
        <v>30</v>
      </c>
      <c r="J474" s="2">
        <v>40</v>
      </c>
      <c r="K474" s="2">
        <v>24</v>
      </c>
      <c r="L474" s="33">
        <v>94</v>
      </c>
      <c r="M474" s="2"/>
      <c r="N474" s="2"/>
      <c r="O474" s="2"/>
      <c r="P474" s="34"/>
      <c r="Q474" s="2"/>
      <c r="R474" s="2"/>
      <c r="S474" s="2"/>
      <c r="T474" s="38"/>
      <c r="U474" s="2">
        <f>E474+I474+M474</f>
        <v>36</v>
      </c>
      <c r="V474" s="2">
        <f>F474+J474+N474</f>
        <v>48</v>
      </c>
      <c r="W474" s="2">
        <f>G474+K474+O474</f>
        <v>96</v>
      </c>
      <c r="X474" s="6">
        <f>H474+L474+P474</f>
        <v>180</v>
      </c>
      <c r="Z474" s="8">
        <v>469</v>
      </c>
      <c r="AA474" s="2" t="s">
        <v>125</v>
      </c>
      <c r="AB474" s="7" t="s">
        <v>126</v>
      </c>
      <c r="AC474" s="3">
        <v>1</v>
      </c>
      <c r="AD474" s="2">
        <v>6</v>
      </c>
      <c r="AE474" s="2">
        <v>32</v>
      </c>
      <c r="AF474" s="2">
        <v>24</v>
      </c>
      <c r="AG474" s="11">
        <v>62</v>
      </c>
      <c r="AH474" s="2">
        <v>30</v>
      </c>
      <c r="AI474" s="2">
        <v>8</v>
      </c>
      <c r="AJ474" s="2">
        <v>60</v>
      </c>
      <c r="AK474" s="33">
        <v>98</v>
      </c>
      <c r="AL474" s="10">
        <v>18</v>
      </c>
      <c r="AM474" s="10">
        <v>36</v>
      </c>
      <c r="AN474" s="10">
        <v>60</v>
      </c>
      <c r="AO474" s="40">
        <v>114</v>
      </c>
      <c r="AT474" s="2">
        <f>AD474+AH474+AL474</f>
        <v>54</v>
      </c>
      <c r="AU474" s="2">
        <f>AE474+AI474+AM474</f>
        <v>76</v>
      </c>
      <c r="AV474" s="2">
        <f>AF474+AJ474+AN474</f>
        <v>144</v>
      </c>
      <c r="AW474" s="6">
        <f>AG474+AK474+AO474</f>
        <v>274</v>
      </c>
    </row>
    <row r="475" spans="1:49" x14ac:dyDescent="0.3">
      <c r="A475" s="8">
        <v>470</v>
      </c>
      <c r="B475" s="2" t="s">
        <v>197</v>
      </c>
      <c r="C475" s="7" t="s">
        <v>198</v>
      </c>
      <c r="D475" s="3">
        <v>4</v>
      </c>
      <c r="I475" s="2">
        <v>18</v>
      </c>
      <c r="J475" s="2">
        <v>12</v>
      </c>
      <c r="K475" s="2">
        <v>30</v>
      </c>
      <c r="L475" s="33">
        <v>60</v>
      </c>
      <c r="M475" s="2"/>
      <c r="N475" s="2"/>
      <c r="O475" s="2"/>
      <c r="P475" s="34"/>
      <c r="Q475" s="2"/>
      <c r="R475" s="2"/>
      <c r="S475" s="2"/>
      <c r="T475" s="38"/>
      <c r="U475" s="2">
        <f>E475+I475+M475</f>
        <v>18</v>
      </c>
      <c r="V475" s="2">
        <f>F475+J475+N475</f>
        <v>12</v>
      </c>
      <c r="W475" s="2">
        <f>G475+K475+O475</f>
        <v>30</v>
      </c>
      <c r="X475" s="6">
        <f>H475+L475+P475</f>
        <v>60</v>
      </c>
      <c r="Z475" s="8">
        <v>470</v>
      </c>
      <c r="AA475" s="2" t="s">
        <v>245</v>
      </c>
      <c r="AB475" s="7" t="s">
        <v>246</v>
      </c>
      <c r="AC475" s="3">
        <v>4</v>
      </c>
      <c r="AD475" s="2">
        <v>18</v>
      </c>
      <c r="AE475" s="2">
        <v>12</v>
      </c>
      <c r="AF475" s="2">
        <v>102</v>
      </c>
      <c r="AG475" s="11">
        <v>132</v>
      </c>
      <c r="AH475" s="2">
        <v>30</v>
      </c>
      <c r="AI475" s="2">
        <v>32</v>
      </c>
      <c r="AJ475" s="2">
        <v>-42</v>
      </c>
      <c r="AK475" s="33">
        <v>20</v>
      </c>
      <c r="AL475" s="2">
        <v>30</v>
      </c>
      <c r="AM475" s="2">
        <v>32</v>
      </c>
      <c r="AN475" s="2">
        <v>60</v>
      </c>
      <c r="AO475" s="34">
        <v>122</v>
      </c>
      <c r="AT475" s="2">
        <f>AD475+AH475+AL475</f>
        <v>78</v>
      </c>
      <c r="AU475" s="2">
        <f>AE475+AI475+AM475</f>
        <v>76</v>
      </c>
      <c r="AV475" s="2">
        <f>AF475+AJ475+AN475</f>
        <v>120</v>
      </c>
      <c r="AW475" s="6">
        <f>AG475+AK475+AO475</f>
        <v>274</v>
      </c>
    </row>
    <row r="476" spans="1:49" x14ac:dyDescent="0.3">
      <c r="A476" s="8">
        <v>471</v>
      </c>
      <c r="B476" s="2" t="s">
        <v>197</v>
      </c>
      <c r="C476" s="7" t="s">
        <v>198</v>
      </c>
      <c r="D476" s="3">
        <v>5</v>
      </c>
      <c r="I476" s="2">
        <v>30</v>
      </c>
      <c r="J476" s="2">
        <v>36</v>
      </c>
      <c r="K476" s="2">
        <v>-6</v>
      </c>
      <c r="L476" s="33">
        <v>60</v>
      </c>
      <c r="M476" s="2"/>
      <c r="N476" s="2"/>
      <c r="O476" s="2"/>
      <c r="P476" s="34"/>
      <c r="U476" s="2">
        <f>E476+I476+M476</f>
        <v>30</v>
      </c>
      <c r="V476" s="2">
        <f>F476+J476+N476</f>
        <v>36</v>
      </c>
      <c r="W476" s="2">
        <f>G476+K476+O476</f>
        <v>-6</v>
      </c>
      <c r="X476" s="6">
        <f>H476+L476+P476</f>
        <v>60</v>
      </c>
      <c r="Z476" s="8">
        <v>471</v>
      </c>
      <c r="AA476" s="2" t="s">
        <v>259</v>
      </c>
      <c r="AB476" s="7" t="s">
        <v>260</v>
      </c>
      <c r="AC476" s="3">
        <v>2</v>
      </c>
      <c r="AD476" s="2">
        <v>18</v>
      </c>
      <c r="AE476" s="2">
        <v>8</v>
      </c>
      <c r="AF476" s="2">
        <v>12</v>
      </c>
      <c r="AG476" s="11">
        <v>38</v>
      </c>
      <c r="AH476" s="2">
        <v>30</v>
      </c>
      <c r="AI476" s="2">
        <v>12</v>
      </c>
      <c r="AJ476" s="2">
        <v>66</v>
      </c>
      <c r="AK476" s="33">
        <v>108</v>
      </c>
      <c r="AL476" s="2">
        <v>30</v>
      </c>
      <c r="AM476" s="2">
        <v>56</v>
      </c>
      <c r="AN476" s="2">
        <v>42</v>
      </c>
      <c r="AO476" s="34">
        <v>128</v>
      </c>
      <c r="AT476" s="2">
        <f>AD476+AH476+AL476</f>
        <v>78</v>
      </c>
      <c r="AU476" s="2">
        <f>AE476+AI476+AM476</f>
        <v>76</v>
      </c>
      <c r="AV476" s="2">
        <f>AF476+AJ476+AN476</f>
        <v>120</v>
      </c>
      <c r="AW476" s="6">
        <f>AG476+AK476+AO476</f>
        <v>274</v>
      </c>
    </row>
    <row r="477" spans="1:49" x14ac:dyDescent="0.3">
      <c r="A477" s="8">
        <v>472</v>
      </c>
      <c r="B477" s="2" t="s">
        <v>199</v>
      </c>
      <c r="C477" s="7" t="s">
        <v>200</v>
      </c>
      <c r="D477" s="3">
        <v>6</v>
      </c>
      <c r="M477" s="2">
        <v>30</v>
      </c>
      <c r="N477" s="2">
        <v>80</v>
      </c>
      <c r="O477" s="2">
        <v>102</v>
      </c>
      <c r="P477" s="34">
        <v>212</v>
      </c>
      <c r="U477" s="2">
        <f>E477+I477+M477</f>
        <v>30</v>
      </c>
      <c r="V477" s="2">
        <f>F477+J477+N477</f>
        <v>80</v>
      </c>
      <c r="W477" s="2">
        <f>G477+K477+O477</f>
        <v>102</v>
      </c>
      <c r="X477" s="6">
        <f>H477+L477+P477</f>
        <v>212</v>
      </c>
      <c r="Z477" s="8">
        <v>472</v>
      </c>
      <c r="AA477" s="2" t="s">
        <v>327</v>
      </c>
      <c r="AB477" s="7" t="s">
        <v>328</v>
      </c>
      <c r="AC477" s="3">
        <v>3</v>
      </c>
      <c r="AD477" s="2">
        <v>6</v>
      </c>
      <c r="AE477" s="2">
        <v>32</v>
      </c>
      <c r="AF477" s="2">
        <v>36</v>
      </c>
      <c r="AG477" s="11">
        <v>74</v>
      </c>
      <c r="AH477" s="2">
        <v>30</v>
      </c>
      <c r="AI477" s="2">
        <v>36</v>
      </c>
      <c r="AJ477" s="2">
        <v>60</v>
      </c>
      <c r="AK477" s="33">
        <v>126</v>
      </c>
      <c r="AL477" s="2">
        <v>30</v>
      </c>
      <c r="AM477" s="2">
        <v>56</v>
      </c>
      <c r="AN477" s="2">
        <v>-12</v>
      </c>
      <c r="AO477" s="34">
        <v>74</v>
      </c>
      <c r="AT477" s="2">
        <f>AD477+AH477+AL477</f>
        <v>66</v>
      </c>
      <c r="AU477" s="2">
        <f>AE477+AI477+AM477</f>
        <v>124</v>
      </c>
      <c r="AV477" s="2">
        <f>AF477+AJ477+AN477</f>
        <v>84</v>
      </c>
      <c r="AW477" s="6">
        <f>AG477+AK477+AO477</f>
        <v>274</v>
      </c>
    </row>
    <row r="478" spans="1:49" x14ac:dyDescent="0.3">
      <c r="A478" s="8">
        <v>473</v>
      </c>
      <c r="B478" s="2" t="s">
        <v>199</v>
      </c>
      <c r="C478" s="7" t="s">
        <v>200</v>
      </c>
      <c r="D478" s="3">
        <v>7</v>
      </c>
      <c r="M478" s="2">
        <v>30</v>
      </c>
      <c r="N478" s="2">
        <v>56</v>
      </c>
      <c r="O478" s="2">
        <v>72</v>
      </c>
      <c r="P478" s="34">
        <v>158</v>
      </c>
      <c r="Q478" s="2"/>
      <c r="R478" s="2"/>
      <c r="S478" s="2"/>
      <c r="T478" s="38"/>
      <c r="U478" s="2">
        <f>E478+I478+M478</f>
        <v>30</v>
      </c>
      <c r="V478" s="2">
        <f>F478+J478+N478</f>
        <v>56</v>
      </c>
      <c r="W478" s="2">
        <f>G478+K478+O478</f>
        <v>72</v>
      </c>
      <c r="X478" s="6">
        <f>H478+L478+P478</f>
        <v>158</v>
      </c>
      <c r="Z478" s="8">
        <v>473</v>
      </c>
      <c r="AA478" s="2" t="s">
        <v>294</v>
      </c>
      <c r="AB478" s="7" t="s">
        <v>295</v>
      </c>
      <c r="AC478" s="3">
        <v>2</v>
      </c>
      <c r="AH478" s="2">
        <v>30</v>
      </c>
      <c r="AI478" s="2">
        <v>60</v>
      </c>
      <c r="AJ478" s="2">
        <v>60</v>
      </c>
      <c r="AK478" s="33">
        <v>150</v>
      </c>
      <c r="AL478" s="10">
        <v>18</v>
      </c>
      <c r="AM478" s="10">
        <v>32</v>
      </c>
      <c r="AN478" s="10">
        <v>72</v>
      </c>
      <c r="AO478" s="40">
        <v>122</v>
      </c>
      <c r="AT478" s="2">
        <f>AD478+AH478+AL478</f>
        <v>48</v>
      </c>
      <c r="AU478" s="2">
        <f>AE478+AI478+AM478</f>
        <v>92</v>
      </c>
      <c r="AV478" s="2">
        <f>AF478+AJ478+AN478</f>
        <v>132</v>
      </c>
      <c r="AW478" s="6">
        <f>AG478+AK478+AO478</f>
        <v>272</v>
      </c>
    </row>
    <row r="479" spans="1:49" x14ac:dyDescent="0.3">
      <c r="A479" s="8">
        <v>474</v>
      </c>
      <c r="B479" s="2" t="s">
        <v>199</v>
      </c>
      <c r="C479" s="37" t="s">
        <v>200</v>
      </c>
      <c r="D479" s="3">
        <v>8</v>
      </c>
      <c r="H479" s="5"/>
      <c r="L479" s="4"/>
      <c r="M479" s="2">
        <v>18</v>
      </c>
      <c r="N479" s="2">
        <v>32</v>
      </c>
      <c r="O479" s="2">
        <v>60</v>
      </c>
      <c r="P479" s="34">
        <v>110</v>
      </c>
      <c r="U479" s="2">
        <f>E479+I479+M479</f>
        <v>18</v>
      </c>
      <c r="V479" s="2">
        <f>F479+J479+N479</f>
        <v>32</v>
      </c>
      <c r="W479" s="2">
        <f>G479+K479+O479</f>
        <v>60</v>
      </c>
      <c r="X479" s="6">
        <f>H479+L479+P479</f>
        <v>110</v>
      </c>
      <c r="Z479" s="8">
        <v>474</v>
      </c>
      <c r="AA479" s="2" t="s">
        <v>257</v>
      </c>
      <c r="AB479" s="7" t="s">
        <v>258</v>
      </c>
      <c r="AC479" s="3">
        <v>4</v>
      </c>
      <c r="AD479" s="2">
        <v>6</v>
      </c>
      <c r="AE479" s="2">
        <v>56</v>
      </c>
      <c r="AF479" s="2">
        <v>24</v>
      </c>
      <c r="AG479" s="11">
        <v>86</v>
      </c>
      <c r="AH479" s="2">
        <v>18</v>
      </c>
      <c r="AI479" s="2">
        <v>8</v>
      </c>
      <c r="AJ479" s="2">
        <v>24</v>
      </c>
      <c r="AK479" s="33">
        <v>50</v>
      </c>
      <c r="AL479" s="2">
        <v>6</v>
      </c>
      <c r="AM479" s="2">
        <v>32</v>
      </c>
      <c r="AN479" s="2">
        <v>96</v>
      </c>
      <c r="AO479" s="34">
        <v>134</v>
      </c>
      <c r="AT479" s="2">
        <f>AD479+AH479+AL479</f>
        <v>30</v>
      </c>
      <c r="AU479" s="2">
        <f>AE479+AI479+AM479</f>
        <v>96</v>
      </c>
      <c r="AV479" s="2">
        <f>AF479+AJ479+AN479</f>
        <v>144</v>
      </c>
      <c r="AW479" s="6">
        <f>AG479+AK479+AO479</f>
        <v>270</v>
      </c>
    </row>
    <row r="480" spans="1:49" x14ac:dyDescent="0.3">
      <c r="A480" s="8">
        <v>475</v>
      </c>
      <c r="B480" s="2" t="s">
        <v>199</v>
      </c>
      <c r="C480" s="7" t="s">
        <v>200</v>
      </c>
      <c r="D480" s="3">
        <v>10</v>
      </c>
      <c r="M480" s="10">
        <v>30</v>
      </c>
      <c r="N480" s="10">
        <v>56</v>
      </c>
      <c r="O480" s="10">
        <v>96</v>
      </c>
      <c r="P480" s="40">
        <v>182</v>
      </c>
      <c r="U480" s="2">
        <f>E480+I480+M480</f>
        <v>30</v>
      </c>
      <c r="V480" s="2">
        <f>F480+J480+N480</f>
        <v>56</v>
      </c>
      <c r="W480" s="2">
        <f>G480+K480+O480</f>
        <v>96</v>
      </c>
      <c r="X480" s="6">
        <f>H480+L480+P480</f>
        <v>182</v>
      </c>
      <c r="Z480" s="8">
        <v>475</v>
      </c>
      <c r="AA480" s="2" t="s">
        <v>179</v>
      </c>
      <c r="AB480" s="7" t="s">
        <v>180</v>
      </c>
      <c r="AC480" s="3">
        <v>6</v>
      </c>
      <c r="AD480" s="2">
        <v>-6</v>
      </c>
      <c r="AE480" s="2">
        <v>-16</v>
      </c>
      <c r="AF480" s="2">
        <v>24</v>
      </c>
      <c r="AG480" s="11">
        <v>2</v>
      </c>
      <c r="AH480" s="2">
        <v>30</v>
      </c>
      <c r="AI480" s="2">
        <v>80</v>
      </c>
      <c r="AJ480" s="2">
        <v>60</v>
      </c>
      <c r="AK480" s="33">
        <v>170</v>
      </c>
      <c r="AL480" s="2">
        <v>18</v>
      </c>
      <c r="AM480" s="2">
        <v>56</v>
      </c>
      <c r="AN480" s="2">
        <v>24</v>
      </c>
      <c r="AO480" s="34">
        <v>98</v>
      </c>
      <c r="AT480" s="2">
        <f>AD480+AH480+AL480</f>
        <v>42</v>
      </c>
      <c r="AU480" s="2">
        <f>AE480+AI480+AM480</f>
        <v>120</v>
      </c>
      <c r="AV480" s="2">
        <f>AF480+AJ480+AN480</f>
        <v>108</v>
      </c>
      <c r="AW480" s="6">
        <f>AG480+AK480+AO480</f>
        <v>270</v>
      </c>
    </row>
    <row r="481" spans="1:49" x14ac:dyDescent="0.3">
      <c r="A481" s="8">
        <v>476</v>
      </c>
      <c r="B481" s="2" t="s">
        <v>201</v>
      </c>
      <c r="C481" s="37" t="s">
        <v>202</v>
      </c>
      <c r="D481" s="3">
        <v>1</v>
      </c>
      <c r="E481" s="2">
        <v>18</v>
      </c>
      <c r="F481" s="2">
        <v>-16</v>
      </c>
      <c r="G481" s="2">
        <v>-12</v>
      </c>
      <c r="H481" s="5">
        <v>0</v>
      </c>
      <c r="I481" s="2">
        <v>18</v>
      </c>
      <c r="J481" s="2">
        <v>32</v>
      </c>
      <c r="K481" s="2">
        <v>24</v>
      </c>
      <c r="L481" s="4">
        <v>74</v>
      </c>
      <c r="M481" s="2">
        <v>6</v>
      </c>
      <c r="N481" s="2">
        <v>32</v>
      </c>
      <c r="O481" s="2">
        <v>60</v>
      </c>
      <c r="P481" s="34">
        <v>98</v>
      </c>
      <c r="U481" s="2">
        <f>E481+I481+M481</f>
        <v>42</v>
      </c>
      <c r="V481" s="2">
        <f>F481+J481+N481</f>
        <v>48</v>
      </c>
      <c r="W481" s="2">
        <f>G481+K481+O481</f>
        <v>72</v>
      </c>
      <c r="X481" s="6">
        <f>H481+L481+P481</f>
        <v>172</v>
      </c>
      <c r="Z481" s="8">
        <v>476</v>
      </c>
      <c r="AA481" s="2" t="s">
        <v>51</v>
      </c>
      <c r="AB481" s="7" t="s">
        <v>52</v>
      </c>
      <c r="AC481" s="3">
        <v>6</v>
      </c>
      <c r="AD481" s="2">
        <v>6</v>
      </c>
      <c r="AE481" s="2">
        <v>32</v>
      </c>
      <c r="AF481" s="2">
        <v>24</v>
      </c>
      <c r="AG481" s="11">
        <v>62</v>
      </c>
      <c r="AH481" s="2">
        <v>30</v>
      </c>
      <c r="AI481" s="2">
        <v>32</v>
      </c>
      <c r="AJ481" s="2">
        <v>66</v>
      </c>
      <c r="AK481" s="33">
        <v>128</v>
      </c>
      <c r="AL481" s="2">
        <v>30</v>
      </c>
      <c r="AM481" s="2">
        <v>32</v>
      </c>
      <c r="AN481" s="2">
        <v>18</v>
      </c>
      <c r="AO481" s="34">
        <v>80</v>
      </c>
      <c r="AT481" s="2">
        <f>AD481+AH481+AL481</f>
        <v>66</v>
      </c>
      <c r="AU481" s="2">
        <f>AE481+AI481+AM481</f>
        <v>96</v>
      </c>
      <c r="AV481" s="2">
        <f>AF481+AJ481+AN481</f>
        <v>108</v>
      </c>
      <c r="AW481" s="6">
        <f>AG481+AK481+AO481</f>
        <v>270</v>
      </c>
    </row>
    <row r="482" spans="1:49" x14ac:dyDescent="0.3">
      <c r="A482" s="8">
        <v>477</v>
      </c>
      <c r="B482" s="2" t="s">
        <v>201</v>
      </c>
      <c r="C482" s="7" t="s">
        <v>202</v>
      </c>
      <c r="D482" s="3">
        <v>2</v>
      </c>
      <c r="E482" s="2">
        <v>6</v>
      </c>
      <c r="F482" s="2">
        <v>8</v>
      </c>
      <c r="G482" s="2">
        <v>-12</v>
      </c>
      <c r="H482" s="11">
        <v>2</v>
      </c>
      <c r="I482" s="2">
        <v>6</v>
      </c>
      <c r="J482" s="2">
        <v>-16</v>
      </c>
      <c r="K482" s="2">
        <v>-12</v>
      </c>
      <c r="L482" s="33">
        <v>0</v>
      </c>
      <c r="M482" s="2">
        <v>30</v>
      </c>
      <c r="N482" s="2">
        <v>32</v>
      </c>
      <c r="O482" s="2">
        <v>-48</v>
      </c>
      <c r="P482" s="34">
        <v>14</v>
      </c>
      <c r="U482" s="2">
        <f>E482+I482+M482</f>
        <v>42</v>
      </c>
      <c r="V482" s="2">
        <f>F482+J482+N482</f>
        <v>24</v>
      </c>
      <c r="W482" s="2">
        <f>G482+K482+O482</f>
        <v>-72</v>
      </c>
      <c r="X482" s="6">
        <f>H482+L482+P482</f>
        <v>16</v>
      </c>
      <c r="Z482" s="8">
        <v>477</v>
      </c>
      <c r="AA482" s="2" t="s">
        <v>169</v>
      </c>
      <c r="AB482" s="7" t="s">
        <v>170</v>
      </c>
      <c r="AC482" s="3">
        <v>7</v>
      </c>
      <c r="AD482" s="2">
        <v>18</v>
      </c>
      <c r="AE482" s="2">
        <v>32</v>
      </c>
      <c r="AF482" s="2">
        <v>24</v>
      </c>
      <c r="AG482" s="11">
        <v>74</v>
      </c>
      <c r="AH482" s="2">
        <v>18</v>
      </c>
      <c r="AI482" s="2">
        <v>56</v>
      </c>
      <c r="AJ482" s="2">
        <v>36</v>
      </c>
      <c r="AK482" s="33">
        <v>110</v>
      </c>
      <c r="AL482" s="2">
        <v>30</v>
      </c>
      <c r="AM482" s="2">
        <v>32</v>
      </c>
      <c r="AN482" s="2">
        <v>24</v>
      </c>
      <c r="AO482" s="34">
        <v>86</v>
      </c>
      <c r="AT482" s="2">
        <f>AD482+AH482+AL482</f>
        <v>66</v>
      </c>
      <c r="AU482" s="2">
        <f>AE482+AI482+AM482</f>
        <v>120</v>
      </c>
      <c r="AV482" s="2">
        <f>AF482+AJ482+AN482</f>
        <v>84</v>
      </c>
      <c r="AW482" s="6">
        <f>AG482+AK482+AO482</f>
        <v>270</v>
      </c>
    </row>
    <row r="483" spans="1:49" x14ac:dyDescent="0.3">
      <c r="A483" s="8">
        <v>478</v>
      </c>
      <c r="B483" s="2" t="s">
        <v>201</v>
      </c>
      <c r="C483" s="7" t="s">
        <v>202</v>
      </c>
      <c r="D483" s="3">
        <v>3</v>
      </c>
      <c r="E483" s="2">
        <v>6</v>
      </c>
      <c r="F483" s="2">
        <v>-16</v>
      </c>
      <c r="G483" s="2">
        <v>24</v>
      </c>
      <c r="H483" s="11">
        <v>14</v>
      </c>
      <c r="I483" s="2">
        <v>18</v>
      </c>
      <c r="J483" s="2">
        <v>8</v>
      </c>
      <c r="K483" s="2">
        <v>-48</v>
      </c>
      <c r="L483" s="33">
        <v>0</v>
      </c>
      <c r="M483" s="2"/>
      <c r="N483" s="2"/>
      <c r="O483" s="2"/>
      <c r="P483" s="34"/>
      <c r="U483" s="2">
        <f>E483+I483+M483</f>
        <v>24</v>
      </c>
      <c r="V483" s="2">
        <f>F483+J483+N483</f>
        <v>-8</v>
      </c>
      <c r="W483" s="2">
        <f>G483+K483+O483</f>
        <v>-24</v>
      </c>
      <c r="X483" s="6">
        <f>H483+L483+P483</f>
        <v>14</v>
      </c>
      <c r="Z483" s="8">
        <v>478</v>
      </c>
      <c r="AA483" s="2" t="s">
        <v>109</v>
      </c>
      <c r="AB483" s="7" t="s">
        <v>110</v>
      </c>
      <c r="AC483" s="3">
        <v>4</v>
      </c>
      <c r="AD483" s="2">
        <v>6</v>
      </c>
      <c r="AE483" s="2">
        <v>32</v>
      </c>
      <c r="AF483" s="2">
        <v>24</v>
      </c>
      <c r="AG483" s="11">
        <v>62</v>
      </c>
      <c r="AH483" s="2">
        <v>18</v>
      </c>
      <c r="AI483" s="2">
        <v>56</v>
      </c>
      <c r="AJ483" s="2">
        <v>-12</v>
      </c>
      <c r="AK483" s="33">
        <v>62</v>
      </c>
      <c r="AL483" s="2">
        <v>30</v>
      </c>
      <c r="AM483" s="2">
        <v>56</v>
      </c>
      <c r="AN483" s="2">
        <v>60</v>
      </c>
      <c r="AO483" s="34">
        <v>146</v>
      </c>
      <c r="AT483" s="2">
        <f>AD483+AH483+AL483</f>
        <v>54</v>
      </c>
      <c r="AU483" s="2">
        <f>AE483+AI483+AM483</f>
        <v>144</v>
      </c>
      <c r="AV483" s="2">
        <f>AF483+AJ483+AN483</f>
        <v>72</v>
      </c>
      <c r="AW483" s="6">
        <f>AG483+AK483+AO483</f>
        <v>270</v>
      </c>
    </row>
    <row r="484" spans="1:49" x14ac:dyDescent="0.3">
      <c r="A484" s="8">
        <v>479</v>
      </c>
      <c r="B484" s="2" t="s">
        <v>201</v>
      </c>
      <c r="C484" s="7" t="s">
        <v>202</v>
      </c>
      <c r="D484" s="3">
        <v>4</v>
      </c>
      <c r="E484" s="2">
        <v>8</v>
      </c>
      <c r="F484" s="2">
        <v>8</v>
      </c>
      <c r="G484" s="2">
        <v>60</v>
      </c>
      <c r="H484" s="11">
        <v>76</v>
      </c>
      <c r="I484" s="2">
        <v>30</v>
      </c>
      <c r="J484" s="2">
        <v>-16</v>
      </c>
      <c r="K484" s="2">
        <v>24</v>
      </c>
      <c r="L484" s="33">
        <v>38</v>
      </c>
      <c r="M484" s="2">
        <v>18</v>
      </c>
      <c r="N484" s="2">
        <v>80</v>
      </c>
      <c r="O484" s="2">
        <v>0</v>
      </c>
      <c r="P484" s="34">
        <v>98</v>
      </c>
      <c r="U484" s="2">
        <f>E484+I484+M484</f>
        <v>56</v>
      </c>
      <c r="V484" s="2">
        <f>F484+J484+N484</f>
        <v>72</v>
      </c>
      <c r="W484" s="2">
        <f>G484+K484+O484</f>
        <v>84</v>
      </c>
      <c r="X484" s="6">
        <f>H484+L484+P484</f>
        <v>212</v>
      </c>
      <c r="Z484" s="8">
        <v>479</v>
      </c>
      <c r="AA484" s="2" t="s">
        <v>173</v>
      </c>
      <c r="AB484" s="7" t="s">
        <v>174</v>
      </c>
      <c r="AC484" s="3">
        <v>6</v>
      </c>
      <c r="AH484" s="2">
        <v>30</v>
      </c>
      <c r="AI484" s="2">
        <v>32</v>
      </c>
      <c r="AJ484" s="2">
        <v>24</v>
      </c>
      <c r="AK484" s="33">
        <v>86</v>
      </c>
      <c r="AL484" s="2">
        <v>30</v>
      </c>
      <c r="AM484" s="2">
        <v>56</v>
      </c>
      <c r="AN484" s="2">
        <v>96</v>
      </c>
      <c r="AO484" s="34">
        <v>182</v>
      </c>
      <c r="AP484" s="2"/>
      <c r="AQ484" s="2"/>
      <c r="AR484" s="2"/>
      <c r="AS484" s="38"/>
      <c r="AT484" s="2">
        <f>AD484+AH484+AL484</f>
        <v>60</v>
      </c>
      <c r="AU484" s="2">
        <f>AE484+AI484+AM484</f>
        <v>88</v>
      </c>
      <c r="AV484" s="2">
        <f>AF484+AJ484+AN484</f>
        <v>120</v>
      </c>
      <c r="AW484" s="6">
        <f>AG484+AK484+AO484</f>
        <v>268</v>
      </c>
    </row>
    <row r="485" spans="1:49" x14ac:dyDescent="0.3">
      <c r="A485" s="8">
        <v>480</v>
      </c>
      <c r="B485" s="2" t="s">
        <v>201</v>
      </c>
      <c r="C485" s="7" t="s">
        <v>202</v>
      </c>
      <c r="D485" s="3">
        <v>5</v>
      </c>
      <c r="E485" s="2">
        <v>-6</v>
      </c>
      <c r="F485" s="2">
        <v>8</v>
      </c>
      <c r="G485" s="2">
        <v>-12</v>
      </c>
      <c r="H485" s="11">
        <v>0</v>
      </c>
      <c r="I485" s="2">
        <v>18</v>
      </c>
      <c r="J485" s="2">
        <v>56</v>
      </c>
      <c r="K485" s="2">
        <v>-48</v>
      </c>
      <c r="L485" s="33">
        <v>26</v>
      </c>
      <c r="M485" s="2">
        <v>18</v>
      </c>
      <c r="N485" s="2">
        <v>56</v>
      </c>
      <c r="O485" s="2">
        <v>96</v>
      </c>
      <c r="P485" s="34">
        <v>170</v>
      </c>
      <c r="U485" s="2">
        <f>E485+I485+M485</f>
        <v>30</v>
      </c>
      <c r="V485" s="2">
        <f>F485+J485+N485</f>
        <v>120</v>
      </c>
      <c r="W485" s="2">
        <f>G485+K485+O485</f>
        <v>36</v>
      </c>
      <c r="X485" s="6">
        <f>H485+L485+P485</f>
        <v>196</v>
      </c>
      <c r="Z485" s="8">
        <v>480</v>
      </c>
      <c r="AA485" s="2" t="s">
        <v>143</v>
      </c>
      <c r="AB485" s="7" t="s">
        <v>144</v>
      </c>
      <c r="AC485" s="3">
        <v>1</v>
      </c>
      <c r="AD485" s="2">
        <v>6</v>
      </c>
      <c r="AE485" s="2">
        <v>36</v>
      </c>
      <c r="AF485" s="2">
        <v>30</v>
      </c>
      <c r="AG485" s="11">
        <v>72</v>
      </c>
      <c r="AH485" s="2">
        <v>18</v>
      </c>
      <c r="AI485" s="2">
        <v>80</v>
      </c>
      <c r="AJ485" s="2">
        <v>96</v>
      </c>
      <c r="AK485" s="33">
        <v>194</v>
      </c>
      <c r="AL485" s="2">
        <v>18</v>
      </c>
      <c r="AM485" s="2">
        <v>32</v>
      </c>
      <c r="AN485" s="2">
        <v>-48</v>
      </c>
      <c r="AO485" s="34">
        <v>2</v>
      </c>
      <c r="AT485" s="2">
        <f>AD485+AH485+AL485</f>
        <v>42</v>
      </c>
      <c r="AU485" s="2">
        <f>AE485+AI485+AM485</f>
        <v>148</v>
      </c>
      <c r="AV485" s="2">
        <f>AF485+AJ485+AN485</f>
        <v>78</v>
      </c>
      <c r="AW485" s="6">
        <f>AG485+AK485+AO485</f>
        <v>268</v>
      </c>
    </row>
    <row r="486" spans="1:49" x14ac:dyDescent="0.3">
      <c r="A486" s="8">
        <v>481</v>
      </c>
      <c r="B486" s="2" t="s">
        <v>201</v>
      </c>
      <c r="C486" s="7" t="s">
        <v>202</v>
      </c>
      <c r="D486" s="3">
        <v>6</v>
      </c>
      <c r="E486" s="2">
        <v>6</v>
      </c>
      <c r="F486" s="2">
        <v>-16</v>
      </c>
      <c r="G486" s="2">
        <v>0</v>
      </c>
      <c r="H486" s="11">
        <v>0</v>
      </c>
      <c r="M486" s="2">
        <v>30</v>
      </c>
      <c r="N486" s="2">
        <v>32</v>
      </c>
      <c r="O486" s="2">
        <v>-12</v>
      </c>
      <c r="P486" s="34">
        <v>50</v>
      </c>
      <c r="U486" s="2">
        <f>E486+I486+M486</f>
        <v>36</v>
      </c>
      <c r="V486" s="2">
        <f>F486+J486+N486</f>
        <v>16</v>
      </c>
      <c r="W486" s="2">
        <f>G486+K486+O486</f>
        <v>-12</v>
      </c>
      <c r="X486" s="6">
        <f>H486+L486+P486</f>
        <v>50</v>
      </c>
      <c r="Z486" s="8">
        <v>481</v>
      </c>
      <c r="AA486" s="2" t="s">
        <v>221</v>
      </c>
      <c r="AB486" s="37" t="s">
        <v>222</v>
      </c>
      <c r="AC486" s="3">
        <v>7</v>
      </c>
      <c r="AD486" s="2">
        <v>6</v>
      </c>
      <c r="AE486" s="2">
        <v>56</v>
      </c>
      <c r="AF486" s="2">
        <v>48</v>
      </c>
      <c r="AG486" s="5">
        <v>110</v>
      </c>
      <c r="AH486" s="2">
        <v>30</v>
      </c>
      <c r="AI486" s="2">
        <v>20</v>
      </c>
      <c r="AJ486" s="2">
        <v>6</v>
      </c>
      <c r="AK486" s="4">
        <v>56</v>
      </c>
      <c r="AL486" s="2">
        <v>18</v>
      </c>
      <c r="AM486" s="2">
        <v>60</v>
      </c>
      <c r="AN486" s="2">
        <v>24</v>
      </c>
      <c r="AO486" s="34">
        <v>102</v>
      </c>
      <c r="AT486" s="2">
        <f>AD486+AH486+AL486</f>
        <v>54</v>
      </c>
      <c r="AU486" s="2">
        <f>AE486+AI486+AM486</f>
        <v>136</v>
      </c>
      <c r="AV486" s="2">
        <f>AF486+AJ486+AN486</f>
        <v>78</v>
      </c>
      <c r="AW486" s="6">
        <f>AG486+AK486+AO486</f>
        <v>268</v>
      </c>
    </row>
    <row r="487" spans="1:49" x14ac:dyDescent="0.3">
      <c r="A487" s="8">
        <v>482</v>
      </c>
      <c r="B487" s="2" t="s">
        <v>402</v>
      </c>
      <c r="C487" s="7" t="s">
        <v>403</v>
      </c>
      <c r="D487" s="3">
        <v>1</v>
      </c>
      <c r="E487" s="2">
        <v>30</v>
      </c>
      <c r="F487" s="2">
        <v>32</v>
      </c>
      <c r="G487" s="2">
        <v>72</v>
      </c>
      <c r="H487" s="11">
        <v>134</v>
      </c>
      <c r="I487" s="2">
        <v>30</v>
      </c>
      <c r="J487" s="2">
        <v>60</v>
      </c>
      <c r="K487" s="2">
        <v>168</v>
      </c>
      <c r="L487" s="33">
        <v>258</v>
      </c>
      <c r="M487" s="2"/>
      <c r="N487" s="2"/>
      <c r="O487" s="2"/>
      <c r="P487" s="34"/>
      <c r="Q487" s="2"/>
      <c r="R487" s="2"/>
      <c r="S487" s="2"/>
      <c r="T487" s="38"/>
      <c r="U487" s="2">
        <f>E487+I487+M487</f>
        <v>60</v>
      </c>
      <c r="V487" s="2">
        <f>F487+J487+N487</f>
        <v>92</v>
      </c>
      <c r="W487" s="2">
        <f>G487+K487+O487</f>
        <v>240</v>
      </c>
      <c r="X487" s="6">
        <f>H487+L487+P487</f>
        <v>392</v>
      </c>
      <c r="Z487" s="8">
        <v>482</v>
      </c>
      <c r="AA487" s="2" t="s">
        <v>325</v>
      </c>
      <c r="AB487" s="7" t="s">
        <v>326</v>
      </c>
      <c r="AC487" s="3">
        <v>9</v>
      </c>
      <c r="AD487" s="2">
        <v>18</v>
      </c>
      <c r="AE487" s="2">
        <v>56</v>
      </c>
      <c r="AF487" s="2">
        <v>0</v>
      </c>
      <c r="AG487" s="11">
        <v>74</v>
      </c>
      <c r="AH487" s="2">
        <v>30</v>
      </c>
      <c r="AI487" s="2">
        <v>36</v>
      </c>
      <c r="AJ487" s="2">
        <v>30</v>
      </c>
      <c r="AK487" s="33">
        <v>96</v>
      </c>
      <c r="AL487" s="2">
        <v>18</v>
      </c>
      <c r="AM487" s="2">
        <v>36</v>
      </c>
      <c r="AN487" s="2">
        <v>42</v>
      </c>
      <c r="AO487" s="34">
        <v>96</v>
      </c>
      <c r="AT487" s="2">
        <f>AD487+AH487+AL487</f>
        <v>66</v>
      </c>
      <c r="AU487" s="2">
        <f>AE487+AI487+AM487</f>
        <v>128</v>
      </c>
      <c r="AV487" s="2">
        <f>AF487+AJ487+AN487</f>
        <v>72</v>
      </c>
      <c r="AW487" s="6">
        <f>AG487+AK487+AO487</f>
        <v>266</v>
      </c>
    </row>
    <row r="488" spans="1:49" x14ac:dyDescent="0.3">
      <c r="A488" s="8">
        <v>483</v>
      </c>
      <c r="B488" s="2" t="s">
        <v>404</v>
      </c>
      <c r="C488" s="7" t="s">
        <v>405</v>
      </c>
      <c r="D488" s="3">
        <v>1</v>
      </c>
      <c r="E488" s="2">
        <v>8</v>
      </c>
      <c r="F488" s="2">
        <v>32</v>
      </c>
      <c r="G488" s="2">
        <v>18</v>
      </c>
      <c r="H488" s="11">
        <v>58</v>
      </c>
      <c r="I488" s="2">
        <v>30</v>
      </c>
      <c r="J488" s="2">
        <v>40</v>
      </c>
      <c r="K488" s="2">
        <v>18</v>
      </c>
      <c r="L488" s="33">
        <v>88</v>
      </c>
      <c r="M488" s="2">
        <v>18</v>
      </c>
      <c r="N488" s="2">
        <v>80</v>
      </c>
      <c r="O488" s="2">
        <v>12</v>
      </c>
      <c r="P488" s="34">
        <v>110</v>
      </c>
      <c r="U488" s="2">
        <f>E488+I488+M488</f>
        <v>56</v>
      </c>
      <c r="V488" s="2">
        <f>F488+J488+N488</f>
        <v>152</v>
      </c>
      <c r="W488" s="2">
        <f>G488+K488+O488</f>
        <v>48</v>
      </c>
      <c r="X488" s="6">
        <f>H488+L488+P488</f>
        <v>256</v>
      </c>
      <c r="Z488" s="8">
        <v>483</v>
      </c>
      <c r="AA488" s="2" t="s">
        <v>77</v>
      </c>
      <c r="AB488" s="7" t="s">
        <v>78</v>
      </c>
      <c r="AC488" s="3">
        <v>3</v>
      </c>
      <c r="AD488" s="2">
        <v>6</v>
      </c>
      <c r="AE488" s="2">
        <v>8</v>
      </c>
      <c r="AF488" s="2">
        <v>96</v>
      </c>
      <c r="AG488" s="11">
        <v>110</v>
      </c>
      <c r="AH488" s="2">
        <v>18</v>
      </c>
      <c r="AI488" s="2">
        <v>32</v>
      </c>
      <c r="AJ488" s="2">
        <v>24</v>
      </c>
      <c r="AK488" s="33">
        <v>74</v>
      </c>
      <c r="AL488" s="2">
        <v>18</v>
      </c>
      <c r="AM488" s="2">
        <v>32</v>
      </c>
      <c r="AN488" s="2">
        <v>30</v>
      </c>
      <c r="AO488" s="34">
        <v>80</v>
      </c>
      <c r="AT488" s="2">
        <f>AD488+AH488+AL488</f>
        <v>42</v>
      </c>
      <c r="AU488" s="2">
        <f>AE488+AI488+AM488</f>
        <v>72</v>
      </c>
      <c r="AV488" s="2">
        <f>AF488+AJ488+AN488</f>
        <v>150</v>
      </c>
      <c r="AW488" s="6">
        <f>AG488+AK488+AO488</f>
        <v>264</v>
      </c>
    </row>
    <row r="489" spans="1:49" x14ac:dyDescent="0.3">
      <c r="A489" s="8">
        <v>484</v>
      </c>
      <c r="B489" s="2" t="s">
        <v>404</v>
      </c>
      <c r="C489" s="7" t="s">
        <v>405</v>
      </c>
      <c r="D489" s="3">
        <v>2</v>
      </c>
      <c r="E489" s="2">
        <v>6</v>
      </c>
      <c r="F489" s="2">
        <v>8</v>
      </c>
      <c r="G489" s="2">
        <v>-12</v>
      </c>
      <c r="H489" s="11">
        <v>2</v>
      </c>
      <c r="I489" s="2">
        <v>6</v>
      </c>
      <c r="J489" s="2">
        <v>32</v>
      </c>
      <c r="K489" s="2">
        <v>-42</v>
      </c>
      <c r="L489" s="33">
        <v>0</v>
      </c>
      <c r="M489" s="2">
        <v>6</v>
      </c>
      <c r="N489" s="2">
        <v>32</v>
      </c>
      <c r="O489" s="2">
        <v>-48</v>
      </c>
      <c r="P489" s="34">
        <v>0</v>
      </c>
      <c r="U489" s="2">
        <f>E489+I489+M489</f>
        <v>18</v>
      </c>
      <c r="V489" s="2">
        <f>F489+J489+N489</f>
        <v>72</v>
      </c>
      <c r="W489" s="2">
        <f>G489+K489+O489</f>
        <v>-102</v>
      </c>
      <c r="X489" s="6">
        <f>H489+L489+P489</f>
        <v>2</v>
      </c>
      <c r="Z489" s="8">
        <v>484</v>
      </c>
      <c r="AA489" s="2" t="s">
        <v>462</v>
      </c>
      <c r="AB489" s="7" t="s">
        <v>463</v>
      </c>
      <c r="AC489" s="3">
        <v>2</v>
      </c>
      <c r="AD489" s="2">
        <v>6</v>
      </c>
      <c r="AE489" s="2">
        <v>-16</v>
      </c>
      <c r="AF489" s="2">
        <v>72</v>
      </c>
      <c r="AG489" s="11">
        <v>62</v>
      </c>
      <c r="AH489" s="2">
        <v>20</v>
      </c>
      <c r="AI489" s="2">
        <v>36</v>
      </c>
      <c r="AJ489" s="2">
        <v>36</v>
      </c>
      <c r="AK489" s="33">
        <v>92</v>
      </c>
      <c r="AL489" s="2">
        <v>30</v>
      </c>
      <c r="AM489" s="2">
        <v>80</v>
      </c>
      <c r="AN489" s="2">
        <v>0</v>
      </c>
      <c r="AO489" s="34">
        <v>110</v>
      </c>
      <c r="AT489" s="2">
        <f>AD489+AH489+AL489</f>
        <v>56</v>
      </c>
      <c r="AU489" s="2">
        <f>AE489+AI489+AM489</f>
        <v>100</v>
      </c>
      <c r="AV489" s="2">
        <f>AF489+AJ489+AN489</f>
        <v>108</v>
      </c>
      <c r="AW489" s="6">
        <f>AG489+AK489+AO489</f>
        <v>264</v>
      </c>
    </row>
    <row r="490" spans="1:49" x14ac:dyDescent="0.3">
      <c r="A490" s="8">
        <v>485</v>
      </c>
      <c r="B490" s="2" t="s">
        <v>404</v>
      </c>
      <c r="C490" s="7" t="s">
        <v>405</v>
      </c>
      <c r="D490" s="3">
        <v>3</v>
      </c>
      <c r="E490" s="2">
        <v>18</v>
      </c>
      <c r="F490" s="2">
        <v>56</v>
      </c>
      <c r="G490" s="2">
        <v>78</v>
      </c>
      <c r="H490" s="11">
        <v>152</v>
      </c>
      <c r="I490" s="2">
        <v>30</v>
      </c>
      <c r="J490" s="2">
        <v>32</v>
      </c>
      <c r="K490" s="2">
        <v>0</v>
      </c>
      <c r="L490" s="33">
        <v>62</v>
      </c>
      <c r="M490" s="2">
        <v>30</v>
      </c>
      <c r="N490" s="2">
        <v>80</v>
      </c>
      <c r="O490" s="2">
        <v>108</v>
      </c>
      <c r="P490" s="34">
        <v>218</v>
      </c>
      <c r="U490" s="2">
        <f>E490+I490+M490</f>
        <v>78</v>
      </c>
      <c r="V490" s="2">
        <f>F490+J490+N490</f>
        <v>168</v>
      </c>
      <c r="W490" s="2">
        <f>G490+K490+O490</f>
        <v>186</v>
      </c>
      <c r="X490" s="6">
        <f>H490+L490+P490</f>
        <v>432</v>
      </c>
      <c r="Z490" s="8">
        <v>485</v>
      </c>
      <c r="AA490" s="2" t="s">
        <v>422</v>
      </c>
      <c r="AB490" s="7" t="s">
        <v>423</v>
      </c>
      <c r="AC490" s="3">
        <v>2</v>
      </c>
      <c r="AH490" s="2">
        <v>30</v>
      </c>
      <c r="AI490" s="2">
        <v>40</v>
      </c>
      <c r="AJ490" s="2">
        <v>-6</v>
      </c>
      <c r="AK490" s="33">
        <v>64</v>
      </c>
      <c r="AL490" s="2">
        <v>18</v>
      </c>
      <c r="AM490" s="2">
        <v>80</v>
      </c>
      <c r="AN490" s="2">
        <v>102</v>
      </c>
      <c r="AO490" s="34">
        <v>200</v>
      </c>
      <c r="AT490" s="2">
        <f>AD490+AH490+AL490</f>
        <v>48</v>
      </c>
      <c r="AU490" s="2">
        <f>AE490+AI490+AM490</f>
        <v>120</v>
      </c>
      <c r="AV490" s="2">
        <f>AF490+AJ490+AN490</f>
        <v>96</v>
      </c>
      <c r="AW490" s="6">
        <f>AG490+AK490+AO490</f>
        <v>264</v>
      </c>
    </row>
    <row r="491" spans="1:49" x14ac:dyDescent="0.3">
      <c r="A491" s="8">
        <v>486</v>
      </c>
      <c r="B491" s="2" t="s">
        <v>404</v>
      </c>
      <c r="C491" s="7" t="s">
        <v>405</v>
      </c>
      <c r="D491" s="3">
        <v>4</v>
      </c>
      <c r="E491" s="2">
        <v>30</v>
      </c>
      <c r="F491" s="2">
        <v>-16</v>
      </c>
      <c r="G491" s="2">
        <v>60</v>
      </c>
      <c r="H491" s="11">
        <v>74</v>
      </c>
      <c r="I491" s="2">
        <v>18</v>
      </c>
      <c r="J491" s="2">
        <v>32</v>
      </c>
      <c r="K491" s="2">
        <v>96</v>
      </c>
      <c r="L491" s="33">
        <v>146</v>
      </c>
      <c r="M491" s="2">
        <v>18</v>
      </c>
      <c r="N491" s="2">
        <v>56</v>
      </c>
      <c r="O491" s="2">
        <v>60</v>
      </c>
      <c r="P491" s="34">
        <v>134</v>
      </c>
      <c r="U491" s="2">
        <f>E491+I491+M491</f>
        <v>66</v>
      </c>
      <c r="V491" s="2">
        <f>F491+J491+N491</f>
        <v>72</v>
      </c>
      <c r="W491" s="2">
        <f>G491+K491+O491</f>
        <v>216</v>
      </c>
      <c r="X491" s="6">
        <f>H491+L491+P491</f>
        <v>354</v>
      </c>
      <c r="Z491" s="8">
        <v>486</v>
      </c>
      <c r="AA491" s="2" t="s">
        <v>229</v>
      </c>
      <c r="AB491" s="7" t="s">
        <v>230</v>
      </c>
      <c r="AC491" s="3">
        <v>1</v>
      </c>
      <c r="AD491" s="2">
        <v>6</v>
      </c>
      <c r="AE491" s="2">
        <v>56</v>
      </c>
      <c r="AF491" s="2">
        <v>30</v>
      </c>
      <c r="AG491" s="11">
        <v>92</v>
      </c>
      <c r="AH491" s="2">
        <v>6</v>
      </c>
      <c r="AI491" s="2">
        <v>32</v>
      </c>
      <c r="AJ491" s="2">
        <v>24</v>
      </c>
      <c r="AK491" s="33">
        <v>62</v>
      </c>
      <c r="AL491" s="2">
        <v>30</v>
      </c>
      <c r="AM491" s="2">
        <v>56</v>
      </c>
      <c r="AN491" s="2">
        <v>24</v>
      </c>
      <c r="AO491" s="34">
        <v>110</v>
      </c>
      <c r="AT491" s="2">
        <f>AD491+AH491+AL491</f>
        <v>42</v>
      </c>
      <c r="AU491" s="2">
        <f>AE491+AI491+AM491</f>
        <v>144</v>
      </c>
      <c r="AV491" s="2">
        <f>AF491+AJ491+AN491</f>
        <v>78</v>
      </c>
      <c r="AW491" s="6">
        <f>AG491+AK491+AO491</f>
        <v>264</v>
      </c>
    </row>
    <row r="492" spans="1:49" x14ac:dyDescent="0.3">
      <c r="A492" s="8">
        <v>487</v>
      </c>
      <c r="B492" s="2" t="s">
        <v>404</v>
      </c>
      <c r="C492" s="7" t="s">
        <v>405</v>
      </c>
      <c r="D492" s="3">
        <v>5</v>
      </c>
      <c r="E492" s="2">
        <v>18</v>
      </c>
      <c r="F492" s="2">
        <v>32</v>
      </c>
      <c r="G492" s="2">
        <v>48</v>
      </c>
      <c r="H492" s="11">
        <v>98</v>
      </c>
      <c r="I492" s="2">
        <v>30</v>
      </c>
      <c r="J492" s="2">
        <v>8</v>
      </c>
      <c r="K492" s="2">
        <v>24</v>
      </c>
      <c r="L492" s="33">
        <v>62</v>
      </c>
      <c r="M492" s="2"/>
      <c r="N492" s="2"/>
      <c r="O492" s="2"/>
      <c r="P492" s="34"/>
      <c r="U492" s="2">
        <f>E492+I492+M492</f>
        <v>48</v>
      </c>
      <c r="V492" s="2">
        <f>F492+J492+N492</f>
        <v>40</v>
      </c>
      <c r="W492" s="2">
        <f>G492+K492+O492</f>
        <v>72</v>
      </c>
      <c r="X492" s="6">
        <f>H492+L492+P492</f>
        <v>160</v>
      </c>
      <c r="Z492" s="8">
        <v>487</v>
      </c>
      <c r="AA492" s="2" t="s">
        <v>426</v>
      </c>
      <c r="AB492" s="7" t="s">
        <v>427</v>
      </c>
      <c r="AC492" s="3">
        <v>2</v>
      </c>
      <c r="AD492" s="2">
        <v>18</v>
      </c>
      <c r="AE492" s="2">
        <v>32</v>
      </c>
      <c r="AF492" s="2">
        <v>60</v>
      </c>
      <c r="AG492" s="11">
        <v>110</v>
      </c>
      <c r="AH492" s="2">
        <v>30</v>
      </c>
      <c r="AI492" s="2">
        <v>56</v>
      </c>
      <c r="AJ492" s="2">
        <v>-12</v>
      </c>
      <c r="AK492" s="33">
        <v>74</v>
      </c>
      <c r="AL492" s="2">
        <v>30</v>
      </c>
      <c r="AM492" s="2">
        <v>56</v>
      </c>
      <c r="AN492" s="2">
        <v>-6</v>
      </c>
      <c r="AO492" s="34">
        <v>80</v>
      </c>
      <c r="AT492" s="2">
        <f>AD492+AH492+AL492</f>
        <v>78</v>
      </c>
      <c r="AU492" s="2">
        <f>AE492+AI492+AM492</f>
        <v>144</v>
      </c>
      <c r="AV492" s="2">
        <f>AF492+AJ492+AN492</f>
        <v>42</v>
      </c>
      <c r="AW492" s="6">
        <f>AG492+AK492+AO492</f>
        <v>264</v>
      </c>
    </row>
    <row r="493" spans="1:49" x14ac:dyDescent="0.3">
      <c r="A493" s="8">
        <v>488</v>
      </c>
      <c r="B493" s="2" t="s">
        <v>203</v>
      </c>
      <c r="C493" s="7" t="s">
        <v>204</v>
      </c>
      <c r="D493" s="3">
        <v>1</v>
      </c>
      <c r="E493" s="2">
        <v>18</v>
      </c>
      <c r="F493" s="2">
        <v>56</v>
      </c>
      <c r="G493" s="2">
        <v>-6</v>
      </c>
      <c r="H493" s="11">
        <v>68</v>
      </c>
      <c r="I493" s="2">
        <v>18</v>
      </c>
      <c r="J493" s="2">
        <v>32</v>
      </c>
      <c r="K493" s="2">
        <v>30</v>
      </c>
      <c r="L493" s="33">
        <v>80</v>
      </c>
      <c r="M493" s="2">
        <v>30</v>
      </c>
      <c r="N493" s="2">
        <v>56</v>
      </c>
      <c r="O493" s="2">
        <v>96</v>
      </c>
      <c r="P493" s="34">
        <v>182</v>
      </c>
      <c r="U493" s="2">
        <f>E493+I493+M493</f>
        <v>66</v>
      </c>
      <c r="V493" s="2">
        <f>F493+J493+N493</f>
        <v>144</v>
      </c>
      <c r="W493" s="2">
        <f>G493+K493+O493</f>
        <v>120</v>
      </c>
      <c r="X493" s="6">
        <f>H493+L493+P493</f>
        <v>330</v>
      </c>
      <c r="Z493" s="8">
        <v>488</v>
      </c>
      <c r="AA493" s="2" t="s">
        <v>380</v>
      </c>
      <c r="AB493" s="7" t="s">
        <v>381</v>
      </c>
      <c r="AC493" s="3">
        <v>2</v>
      </c>
      <c r="AD493" s="2">
        <v>6</v>
      </c>
      <c r="AE493" s="2">
        <v>32</v>
      </c>
      <c r="AF493" s="2">
        <v>-24</v>
      </c>
      <c r="AG493" s="11">
        <v>14</v>
      </c>
      <c r="AH493" s="2">
        <v>18</v>
      </c>
      <c r="AI493" s="2">
        <v>36</v>
      </c>
      <c r="AJ493" s="2">
        <v>96</v>
      </c>
      <c r="AK493" s="33">
        <v>150</v>
      </c>
      <c r="AL493" s="2">
        <v>30</v>
      </c>
      <c r="AM493" s="2">
        <v>32</v>
      </c>
      <c r="AN493" s="2">
        <v>36</v>
      </c>
      <c r="AO493" s="34">
        <v>98</v>
      </c>
      <c r="AT493" s="2">
        <f>AD493+AH493+AL493</f>
        <v>54</v>
      </c>
      <c r="AU493" s="2">
        <f>AE493+AI493+AM493</f>
        <v>100</v>
      </c>
      <c r="AV493" s="2">
        <f>AF493+AJ493+AN493</f>
        <v>108</v>
      </c>
      <c r="AW493" s="6">
        <f>AG493+AK493+AO493</f>
        <v>262</v>
      </c>
    </row>
    <row r="494" spans="1:49" x14ac:dyDescent="0.3">
      <c r="A494" s="8">
        <v>489</v>
      </c>
      <c r="B494" s="2" t="s">
        <v>203</v>
      </c>
      <c r="C494" s="7" t="s">
        <v>204</v>
      </c>
      <c r="D494" s="3">
        <v>2</v>
      </c>
      <c r="E494" s="2">
        <v>6</v>
      </c>
      <c r="F494" s="2">
        <v>32</v>
      </c>
      <c r="G494" s="2">
        <v>60</v>
      </c>
      <c r="H494" s="11">
        <v>98</v>
      </c>
      <c r="I494" s="2">
        <v>30</v>
      </c>
      <c r="J494" s="2">
        <v>32</v>
      </c>
      <c r="K494" s="2">
        <v>24</v>
      </c>
      <c r="L494" s="33">
        <v>86</v>
      </c>
      <c r="M494" s="2">
        <v>18</v>
      </c>
      <c r="N494" s="2">
        <v>56</v>
      </c>
      <c r="O494" s="2">
        <v>36</v>
      </c>
      <c r="P494" s="34">
        <v>110</v>
      </c>
      <c r="U494" s="2">
        <f>E494+I494+M494</f>
        <v>54</v>
      </c>
      <c r="V494" s="2">
        <f>F494+J494+N494</f>
        <v>120</v>
      </c>
      <c r="W494" s="2">
        <f>G494+K494+O494</f>
        <v>120</v>
      </c>
      <c r="X494" s="6">
        <f>H494+L494+P494</f>
        <v>294</v>
      </c>
      <c r="Z494" s="8">
        <v>489</v>
      </c>
      <c r="AA494" s="2" t="s">
        <v>332</v>
      </c>
      <c r="AB494" s="7" t="s">
        <v>333</v>
      </c>
      <c r="AC494" s="3">
        <v>9</v>
      </c>
      <c r="AH494" s="2">
        <v>30</v>
      </c>
      <c r="AI494" s="2">
        <v>56</v>
      </c>
      <c r="AJ494" s="2">
        <v>60</v>
      </c>
      <c r="AK494" s="33">
        <v>146</v>
      </c>
      <c r="AL494" s="2">
        <v>30</v>
      </c>
      <c r="AM494" s="2">
        <v>56</v>
      </c>
      <c r="AN494" s="2">
        <v>30</v>
      </c>
      <c r="AO494" s="34">
        <v>116</v>
      </c>
      <c r="AT494" s="2">
        <f>AD494+AH494+AL494</f>
        <v>60</v>
      </c>
      <c r="AU494" s="2">
        <f>AE494+AI494+AM494</f>
        <v>112</v>
      </c>
      <c r="AV494" s="2">
        <f>AF494+AJ494+AN494</f>
        <v>90</v>
      </c>
      <c r="AW494" s="6">
        <f>AG494+AK494+AO494</f>
        <v>262</v>
      </c>
    </row>
    <row r="495" spans="1:49" x14ac:dyDescent="0.3">
      <c r="A495" s="8">
        <v>490</v>
      </c>
      <c r="B495" s="2" t="s">
        <v>203</v>
      </c>
      <c r="C495" s="7" t="s">
        <v>204</v>
      </c>
      <c r="D495" s="3">
        <v>3</v>
      </c>
      <c r="E495" s="2">
        <v>-6</v>
      </c>
      <c r="F495" s="2">
        <v>-16</v>
      </c>
      <c r="G495" s="2">
        <v>-48</v>
      </c>
      <c r="H495" s="11">
        <v>0</v>
      </c>
      <c r="I495" s="2">
        <v>30</v>
      </c>
      <c r="J495" s="2">
        <v>8</v>
      </c>
      <c r="K495" s="2">
        <v>-48</v>
      </c>
      <c r="L495" s="33">
        <v>0</v>
      </c>
      <c r="M495" s="2">
        <v>30</v>
      </c>
      <c r="N495" s="2">
        <v>32</v>
      </c>
      <c r="O495" s="2">
        <v>-12</v>
      </c>
      <c r="P495" s="34">
        <v>50</v>
      </c>
      <c r="U495" s="2">
        <f>E495+I495+M495</f>
        <v>54</v>
      </c>
      <c r="V495" s="2">
        <f>F495+J495+N495</f>
        <v>24</v>
      </c>
      <c r="W495" s="2">
        <f>G495+K495+O495</f>
        <v>-108</v>
      </c>
      <c r="X495" s="6">
        <f>H495+L495+P495</f>
        <v>50</v>
      </c>
      <c r="Z495" s="8">
        <v>490</v>
      </c>
      <c r="AA495" s="2" t="s">
        <v>173</v>
      </c>
      <c r="AB495" s="7" t="s">
        <v>174</v>
      </c>
      <c r="AC495" s="3">
        <v>7</v>
      </c>
      <c r="AH495" s="2">
        <v>30</v>
      </c>
      <c r="AI495" s="2">
        <v>56</v>
      </c>
      <c r="AJ495" s="2">
        <v>60</v>
      </c>
      <c r="AK495" s="33">
        <v>146</v>
      </c>
      <c r="AL495" s="2">
        <v>30</v>
      </c>
      <c r="AM495" s="2">
        <v>56</v>
      </c>
      <c r="AN495" s="2">
        <v>30</v>
      </c>
      <c r="AO495" s="34">
        <v>116</v>
      </c>
      <c r="AT495" s="2">
        <f>AD495+AH495+AL495</f>
        <v>60</v>
      </c>
      <c r="AU495" s="2">
        <f>AE495+AI495+AM495</f>
        <v>112</v>
      </c>
      <c r="AV495" s="2">
        <f>AF495+AJ495+AN495</f>
        <v>90</v>
      </c>
      <c r="AW495" s="6">
        <f>AG495+AK495+AO495</f>
        <v>262</v>
      </c>
    </row>
    <row r="496" spans="1:49" x14ac:dyDescent="0.3">
      <c r="A496" s="8">
        <v>491</v>
      </c>
      <c r="B496" s="2" t="s">
        <v>203</v>
      </c>
      <c r="C496" s="7" t="s">
        <v>204</v>
      </c>
      <c r="D496" s="3">
        <v>4</v>
      </c>
      <c r="E496" s="2">
        <v>6</v>
      </c>
      <c r="F496" s="2">
        <v>56</v>
      </c>
      <c r="G496" s="2">
        <v>60</v>
      </c>
      <c r="H496" s="11">
        <v>122</v>
      </c>
      <c r="I496" s="2">
        <v>30</v>
      </c>
      <c r="J496" s="2">
        <v>8</v>
      </c>
      <c r="K496" s="2">
        <v>24</v>
      </c>
      <c r="L496" s="33">
        <v>62</v>
      </c>
      <c r="M496" s="10">
        <v>6</v>
      </c>
      <c r="N496" s="10">
        <v>80</v>
      </c>
      <c r="O496" s="10">
        <v>-12</v>
      </c>
      <c r="P496" s="40">
        <v>74</v>
      </c>
      <c r="U496" s="2">
        <f>E496+I496+M496</f>
        <v>42</v>
      </c>
      <c r="V496" s="2">
        <f>F496+J496+N496</f>
        <v>144</v>
      </c>
      <c r="W496" s="2">
        <f>G496+K496+O496</f>
        <v>72</v>
      </c>
      <c r="X496" s="6">
        <f>H496+L496+P496</f>
        <v>258</v>
      </c>
      <c r="Z496" s="8">
        <v>491</v>
      </c>
      <c r="AA496" s="2" t="s">
        <v>245</v>
      </c>
      <c r="AB496" s="7" t="s">
        <v>246</v>
      </c>
      <c r="AC496" s="3">
        <v>10</v>
      </c>
      <c r="AD496" s="2">
        <v>6</v>
      </c>
      <c r="AE496" s="2">
        <v>80</v>
      </c>
      <c r="AF496" s="2">
        <v>-36</v>
      </c>
      <c r="AG496" s="11">
        <v>50</v>
      </c>
      <c r="AH496" s="2">
        <v>30</v>
      </c>
      <c r="AI496" s="2">
        <v>36</v>
      </c>
      <c r="AJ496" s="2">
        <v>30</v>
      </c>
      <c r="AK496" s="33">
        <v>96</v>
      </c>
      <c r="AL496" s="2">
        <v>30</v>
      </c>
      <c r="AM496" s="2">
        <v>56</v>
      </c>
      <c r="AN496" s="2">
        <v>30</v>
      </c>
      <c r="AO496" s="34">
        <v>116</v>
      </c>
      <c r="AT496" s="2">
        <f>AD496+AH496+AL496</f>
        <v>66</v>
      </c>
      <c r="AU496" s="2">
        <f>AE496+AI496+AM496</f>
        <v>172</v>
      </c>
      <c r="AV496" s="2">
        <f>AF496+AJ496+AN496</f>
        <v>24</v>
      </c>
      <c r="AW496" s="6">
        <f>AG496+AK496+AO496</f>
        <v>262</v>
      </c>
    </row>
    <row r="497" spans="1:49" x14ac:dyDescent="0.3">
      <c r="A497" s="8">
        <v>492</v>
      </c>
      <c r="B497" s="2" t="s">
        <v>408</v>
      </c>
      <c r="C497" s="7" t="s">
        <v>409</v>
      </c>
      <c r="D497" s="3">
        <v>1</v>
      </c>
      <c r="E497" s="2">
        <v>-6</v>
      </c>
      <c r="F497" s="2">
        <v>56</v>
      </c>
      <c r="G497" s="2">
        <v>66</v>
      </c>
      <c r="H497" s="11">
        <v>116</v>
      </c>
      <c r="I497" s="2">
        <v>30</v>
      </c>
      <c r="J497" s="2">
        <v>32</v>
      </c>
      <c r="K497" s="2">
        <v>24</v>
      </c>
      <c r="L497" s="33">
        <v>86</v>
      </c>
      <c r="M497" s="2">
        <v>30</v>
      </c>
      <c r="N497" s="2">
        <v>80</v>
      </c>
      <c r="O497" s="2">
        <v>102</v>
      </c>
      <c r="P497" s="34">
        <v>212</v>
      </c>
      <c r="U497" s="2">
        <f>E497+I497+M497</f>
        <v>54</v>
      </c>
      <c r="V497" s="2">
        <f>F497+J497+N497</f>
        <v>168</v>
      </c>
      <c r="W497" s="2">
        <f>G497+K497+O497</f>
        <v>192</v>
      </c>
      <c r="X497" s="6">
        <f>H497+L497+P497</f>
        <v>414</v>
      </c>
      <c r="Z497" s="8">
        <v>492</v>
      </c>
      <c r="AA497" s="2" t="s">
        <v>31</v>
      </c>
      <c r="AB497" s="7" t="s">
        <v>32</v>
      </c>
      <c r="AC497" s="3">
        <v>9</v>
      </c>
      <c r="AD497" s="2">
        <v>6</v>
      </c>
      <c r="AE497" s="2">
        <v>36</v>
      </c>
      <c r="AF497" s="2">
        <v>42</v>
      </c>
      <c r="AG497" s="11">
        <v>84</v>
      </c>
      <c r="AH497" s="2">
        <v>18</v>
      </c>
      <c r="AI497" s="2">
        <v>80</v>
      </c>
      <c r="AJ497" s="2">
        <v>78</v>
      </c>
      <c r="AK497" s="33">
        <v>176</v>
      </c>
      <c r="AL497" s="2"/>
      <c r="AM497" s="2"/>
      <c r="AN497" s="2"/>
      <c r="AO497" s="34"/>
      <c r="AT497" s="2">
        <f>AD497+AH497+AL497</f>
        <v>24</v>
      </c>
      <c r="AU497" s="2">
        <f>AE497+AI497+AM497</f>
        <v>116</v>
      </c>
      <c r="AV497" s="2">
        <f>AF497+AJ497+AN497</f>
        <v>120</v>
      </c>
      <c r="AW497" s="6">
        <f>AG497+AK497+AO497</f>
        <v>260</v>
      </c>
    </row>
    <row r="498" spans="1:49" x14ac:dyDescent="0.3">
      <c r="A498" s="8">
        <v>493</v>
      </c>
      <c r="B498" s="2" t="s">
        <v>408</v>
      </c>
      <c r="C498" s="7" t="s">
        <v>409</v>
      </c>
      <c r="D498" s="3">
        <v>2</v>
      </c>
      <c r="E498" s="2">
        <v>6</v>
      </c>
      <c r="F498" s="2">
        <v>56</v>
      </c>
      <c r="G498" s="2">
        <v>60</v>
      </c>
      <c r="H498" s="11">
        <v>122</v>
      </c>
      <c r="I498" s="2">
        <v>30</v>
      </c>
      <c r="J498" s="2">
        <v>36</v>
      </c>
      <c r="K498" s="2">
        <v>60</v>
      </c>
      <c r="L498" s="33">
        <v>126</v>
      </c>
      <c r="M498" s="2">
        <v>30</v>
      </c>
      <c r="N498" s="2">
        <v>80</v>
      </c>
      <c r="O498" s="2">
        <v>60</v>
      </c>
      <c r="P498" s="34">
        <v>170</v>
      </c>
      <c r="Q498" s="2"/>
      <c r="R498" s="2"/>
      <c r="S498" s="2"/>
      <c r="T498" s="38"/>
      <c r="U498" s="2">
        <f>E498+I498+M498</f>
        <v>66</v>
      </c>
      <c r="V498" s="2">
        <f>F498+J498+N498</f>
        <v>172</v>
      </c>
      <c r="W498" s="2">
        <f>G498+K498+O498</f>
        <v>180</v>
      </c>
      <c r="X498" s="6">
        <f>H498+L498+P498</f>
        <v>418</v>
      </c>
      <c r="Z498" s="8">
        <v>493</v>
      </c>
      <c r="AA498" s="2" t="s">
        <v>428</v>
      </c>
      <c r="AB498" s="7" t="s">
        <v>281</v>
      </c>
      <c r="AC498" s="3">
        <v>1</v>
      </c>
      <c r="AD498" s="2">
        <v>18</v>
      </c>
      <c r="AE498" s="2">
        <v>32</v>
      </c>
      <c r="AF498" s="2">
        <v>60</v>
      </c>
      <c r="AG498" s="11">
        <v>110</v>
      </c>
      <c r="AH498" s="2">
        <v>30</v>
      </c>
      <c r="AI498" s="2">
        <v>12</v>
      </c>
      <c r="AJ498" s="2">
        <v>66</v>
      </c>
      <c r="AK498" s="33">
        <v>108</v>
      </c>
      <c r="AL498" s="2">
        <v>18</v>
      </c>
      <c r="AM498" s="2">
        <v>36</v>
      </c>
      <c r="AN498" s="2">
        <v>-12</v>
      </c>
      <c r="AO498" s="34">
        <v>42</v>
      </c>
      <c r="AT498" s="2">
        <f>AD498+AH498+AL498</f>
        <v>66</v>
      </c>
      <c r="AU498" s="2">
        <f>AE498+AI498+AM498</f>
        <v>80</v>
      </c>
      <c r="AV498" s="2">
        <f>AF498+AJ498+AN498</f>
        <v>114</v>
      </c>
      <c r="AW498" s="6">
        <f>AG498+AK498+AO498</f>
        <v>260</v>
      </c>
    </row>
    <row r="499" spans="1:49" x14ac:dyDescent="0.3">
      <c r="A499" s="8">
        <v>494</v>
      </c>
      <c r="B499" s="2" t="s">
        <v>408</v>
      </c>
      <c r="C499" s="7" t="s">
        <v>409</v>
      </c>
      <c r="D499" s="3">
        <v>3</v>
      </c>
      <c r="E499" s="2">
        <v>6</v>
      </c>
      <c r="F499" s="2">
        <v>80</v>
      </c>
      <c r="G499" s="2">
        <v>24</v>
      </c>
      <c r="H499" s="11">
        <v>110</v>
      </c>
      <c r="I499" s="2">
        <v>30</v>
      </c>
      <c r="J499" s="2">
        <v>32</v>
      </c>
      <c r="K499" s="2">
        <v>96</v>
      </c>
      <c r="L499" s="33">
        <v>158</v>
      </c>
      <c r="M499" s="2">
        <v>30</v>
      </c>
      <c r="N499" s="2">
        <v>80</v>
      </c>
      <c r="O499" s="2">
        <v>24</v>
      </c>
      <c r="P499" s="34">
        <v>134</v>
      </c>
      <c r="U499" s="2">
        <f>E499+I499+M499</f>
        <v>66</v>
      </c>
      <c r="V499" s="2">
        <f>F499+J499+N499</f>
        <v>192</v>
      </c>
      <c r="W499" s="2">
        <f>G499+K499+O499</f>
        <v>144</v>
      </c>
      <c r="X499" s="6">
        <f>H499+L499+P499</f>
        <v>402</v>
      </c>
      <c r="Z499" s="8">
        <v>494</v>
      </c>
      <c r="AA499" s="2" t="s">
        <v>213</v>
      </c>
      <c r="AB499" s="7" t="s">
        <v>214</v>
      </c>
      <c r="AC499" s="3">
        <v>1</v>
      </c>
      <c r="AD499" s="2">
        <v>8</v>
      </c>
      <c r="AE499" s="2">
        <v>32</v>
      </c>
      <c r="AF499" s="2">
        <v>24</v>
      </c>
      <c r="AG499" s="11">
        <v>64</v>
      </c>
      <c r="AH499" s="2">
        <v>18</v>
      </c>
      <c r="AI499" s="2">
        <v>32</v>
      </c>
      <c r="AJ499" s="2">
        <v>24</v>
      </c>
      <c r="AK499" s="33">
        <v>74</v>
      </c>
      <c r="AL499" s="2">
        <v>30</v>
      </c>
      <c r="AM499" s="2">
        <v>32</v>
      </c>
      <c r="AN499" s="2">
        <v>60</v>
      </c>
      <c r="AO499" s="34">
        <v>122</v>
      </c>
      <c r="AT499" s="2">
        <f>AD499+AH499+AL499</f>
        <v>56</v>
      </c>
      <c r="AU499" s="2">
        <f>AE499+AI499+AM499</f>
        <v>96</v>
      </c>
      <c r="AV499" s="2">
        <f>AF499+AJ499+AN499</f>
        <v>108</v>
      </c>
      <c r="AW499" s="6">
        <f>AG499+AK499+AO499</f>
        <v>260</v>
      </c>
    </row>
    <row r="500" spans="1:49" x14ac:dyDescent="0.3">
      <c r="A500" s="8">
        <v>495</v>
      </c>
      <c r="B500" s="2" t="s">
        <v>408</v>
      </c>
      <c r="C500" s="7" t="s">
        <v>409</v>
      </c>
      <c r="D500" s="3">
        <v>4</v>
      </c>
      <c r="E500" s="2">
        <v>30</v>
      </c>
      <c r="F500" s="2">
        <v>56</v>
      </c>
      <c r="G500" s="2">
        <v>108</v>
      </c>
      <c r="H500" s="11">
        <v>194</v>
      </c>
      <c r="I500" s="2">
        <v>18</v>
      </c>
      <c r="J500" s="2">
        <v>80</v>
      </c>
      <c r="K500" s="2">
        <v>204</v>
      </c>
      <c r="L500" s="33">
        <v>302</v>
      </c>
      <c r="M500" s="2">
        <v>18</v>
      </c>
      <c r="N500" s="2">
        <v>56</v>
      </c>
      <c r="O500" s="2">
        <v>132</v>
      </c>
      <c r="P500" s="34">
        <v>206</v>
      </c>
      <c r="U500" s="2">
        <f>E500+I500+M500</f>
        <v>66</v>
      </c>
      <c r="V500" s="2">
        <f>F500+J500+N500</f>
        <v>192</v>
      </c>
      <c r="W500" s="2">
        <f>G500+K500+O500</f>
        <v>444</v>
      </c>
      <c r="X500" s="6">
        <f>H500+L500+P500</f>
        <v>702</v>
      </c>
      <c r="Z500" s="8">
        <v>495</v>
      </c>
      <c r="AA500" s="2" t="s">
        <v>332</v>
      </c>
      <c r="AB500" s="7" t="s">
        <v>333</v>
      </c>
      <c r="AC500" s="3">
        <v>8</v>
      </c>
      <c r="AH500" s="2">
        <v>30</v>
      </c>
      <c r="AI500" s="2">
        <v>60</v>
      </c>
      <c r="AJ500" s="2">
        <v>66</v>
      </c>
      <c r="AK500" s="33">
        <v>156</v>
      </c>
      <c r="AL500" s="2">
        <v>18</v>
      </c>
      <c r="AM500" s="2">
        <v>60</v>
      </c>
      <c r="AN500" s="2">
        <v>24</v>
      </c>
      <c r="AO500" s="34">
        <v>102</v>
      </c>
      <c r="AT500" s="2">
        <f>AD500+AH500+AL500</f>
        <v>48</v>
      </c>
      <c r="AU500" s="2">
        <f>AE500+AI500+AM500</f>
        <v>120</v>
      </c>
      <c r="AV500" s="2">
        <f>AF500+AJ500+AN500</f>
        <v>90</v>
      </c>
      <c r="AW500" s="6">
        <f>AG500+AK500+AO500</f>
        <v>258</v>
      </c>
    </row>
    <row r="501" spans="1:49" x14ac:dyDescent="0.3">
      <c r="A501" s="8">
        <v>496</v>
      </c>
      <c r="B501" s="2" t="s">
        <v>408</v>
      </c>
      <c r="C501" s="7" t="s">
        <v>409</v>
      </c>
      <c r="D501" s="3">
        <v>5</v>
      </c>
      <c r="E501" s="2">
        <v>8</v>
      </c>
      <c r="F501" s="2">
        <v>56</v>
      </c>
      <c r="G501" s="2">
        <v>72</v>
      </c>
      <c r="H501" s="11">
        <v>136</v>
      </c>
      <c r="I501" s="2">
        <v>18</v>
      </c>
      <c r="J501" s="2">
        <v>60</v>
      </c>
      <c r="K501" s="2">
        <v>60</v>
      </c>
      <c r="L501" s="33">
        <v>138</v>
      </c>
      <c r="M501" s="2">
        <v>30</v>
      </c>
      <c r="N501" s="2">
        <v>56</v>
      </c>
      <c r="O501" s="2">
        <v>24</v>
      </c>
      <c r="P501" s="34">
        <v>110</v>
      </c>
      <c r="U501" s="2">
        <f>E501+I501+M501</f>
        <v>56</v>
      </c>
      <c r="V501" s="2">
        <f>F501+J501+N501</f>
        <v>172</v>
      </c>
      <c r="W501" s="2">
        <f>G501+K501+O501</f>
        <v>156</v>
      </c>
      <c r="X501" s="6">
        <f>H501+L501+P501</f>
        <v>384</v>
      </c>
      <c r="Z501" s="8">
        <v>496</v>
      </c>
      <c r="AA501" s="2" t="s">
        <v>91</v>
      </c>
      <c r="AB501" s="7" t="s">
        <v>92</v>
      </c>
      <c r="AC501" s="3">
        <v>2</v>
      </c>
      <c r="AD501" s="2">
        <v>8</v>
      </c>
      <c r="AE501" s="2">
        <v>8</v>
      </c>
      <c r="AF501" s="2">
        <v>24</v>
      </c>
      <c r="AG501" s="11">
        <v>40</v>
      </c>
      <c r="AH501" s="2">
        <v>30</v>
      </c>
      <c r="AI501" s="2">
        <v>36</v>
      </c>
      <c r="AJ501" s="2">
        <v>30</v>
      </c>
      <c r="AK501" s="33">
        <v>96</v>
      </c>
      <c r="AL501" s="2">
        <v>30</v>
      </c>
      <c r="AM501" s="2">
        <v>56</v>
      </c>
      <c r="AN501" s="2">
        <v>36</v>
      </c>
      <c r="AO501" s="34">
        <v>122</v>
      </c>
      <c r="AP501" s="2"/>
      <c r="AQ501" s="2"/>
      <c r="AR501" s="2"/>
      <c r="AS501" s="38"/>
      <c r="AT501" s="2">
        <f>AD501+AH501+AL501</f>
        <v>68</v>
      </c>
      <c r="AU501" s="2">
        <f>AE501+AI501+AM501</f>
        <v>100</v>
      </c>
      <c r="AV501" s="2">
        <f>AF501+AJ501+AN501</f>
        <v>90</v>
      </c>
      <c r="AW501" s="6">
        <f>AG501+AK501+AO501</f>
        <v>258</v>
      </c>
    </row>
    <row r="502" spans="1:49" x14ac:dyDescent="0.3">
      <c r="A502" s="8">
        <v>497</v>
      </c>
      <c r="B502" s="2" t="s">
        <v>408</v>
      </c>
      <c r="C502" s="7" t="s">
        <v>409</v>
      </c>
      <c r="D502" s="3">
        <v>6</v>
      </c>
      <c r="E502" s="2">
        <v>18</v>
      </c>
      <c r="F502" s="2">
        <v>36</v>
      </c>
      <c r="G502" s="2">
        <v>42</v>
      </c>
      <c r="H502" s="11">
        <v>96</v>
      </c>
      <c r="I502" s="2">
        <v>30</v>
      </c>
      <c r="J502" s="2">
        <v>60</v>
      </c>
      <c r="K502" s="2">
        <v>36</v>
      </c>
      <c r="L502" s="33">
        <v>126</v>
      </c>
      <c r="M502" s="2">
        <v>18</v>
      </c>
      <c r="N502" s="2">
        <v>40</v>
      </c>
      <c r="O502" s="2">
        <v>102</v>
      </c>
      <c r="P502" s="34">
        <v>160</v>
      </c>
      <c r="U502" s="2">
        <f>E502+I502+M502</f>
        <v>66</v>
      </c>
      <c r="V502" s="2">
        <f>F502+J502+N502</f>
        <v>136</v>
      </c>
      <c r="W502" s="2">
        <f>G502+K502+O502</f>
        <v>180</v>
      </c>
      <c r="X502" s="6">
        <f>H502+L502+P502</f>
        <v>382</v>
      </c>
      <c r="Z502" s="8">
        <v>497</v>
      </c>
      <c r="AA502" s="2" t="s">
        <v>203</v>
      </c>
      <c r="AB502" s="7" t="s">
        <v>204</v>
      </c>
      <c r="AC502" s="3">
        <v>4</v>
      </c>
      <c r="AD502" s="2">
        <v>6</v>
      </c>
      <c r="AE502" s="2">
        <v>56</v>
      </c>
      <c r="AF502" s="2">
        <v>60</v>
      </c>
      <c r="AG502" s="11">
        <v>122</v>
      </c>
      <c r="AH502" s="2">
        <v>30</v>
      </c>
      <c r="AI502" s="2">
        <v>8</v>
      </c>
      <c r="AJ502" s="2">
        <v>24</v>
      </c>
      <c r="AK502" s="33">
        <v>62</v>
      </c>
      <c r="AL502" s="10">
        <v>6</v>
      </c>
      <c r="AM502" s="10">
        <v>80</v>
      </c>
      <c r="AN502" s="10">
        <v>-12</v>
      </c>
      <c r="AO502" s="40">
        <v>74</v>
      </c>
      <c r="AT502" s="2">
        <f>AD502+AH502+AL502</f>
        <v>42</v>
      </c>
      <c r="AU502" s="2">
        <f>AE502+AI502+AM502</f>
        <v>144</v>
      </c>
      <c r="AV502" s="2">
        <f>AF502+AJ502+AN502</f>
        <v>72</v>
      </c>
      <c r="AW502" s="6">
        <f>AG502+AK502+AO502</f>
        <v>258</v>
      </c>
    </row>
    <row r="503" spans="1:49" x14ac:dyDescent="0.3">
      <c r="A503" s="8">
        <v>498</v>
      </c>
      <c r="B503" s="2" t="s">
        <v>408</v>
      </c>
      <c r="C503" s="7" t="s">
        <v>409</v>
      </c>
      <c r="D503" s="3">
        <v>7</v>
      </c>
      <c r="E503" s="2">
        <v>8</v>
      </c>
      <c r="F503" s="2">
        <v>32</v>
      </c>
      <c r="G503" s="2">
        <v>30</v>
      </c>
      <c r="H503" s="11">
        <v>70</v>
      </c>
      <c r="I503" s="2">
        <v>18</v>
      </c>
      <c r="J503" s="2">
        <v>12</v>
      </c>
      <c r="K503" s="2">
        <v>66</v>
      </c>
      <c r="L503" s="33">
        <v>96</v>
      </c>
      <c r="M503" s="2">
        <v>30</v>
      </c>
      <c r="N503" s="2">
        <v>32</v>
      </c>
      <c r="O503" s="2">
        <v>24</v>
      </c>
      <c r="P503" s="34">
        <v>86</v>
      </c>
      <c r="U503" s="2">
        <f>E503+I503+M503</f>
        <v>56</v>
      </c>
      <c r="V503" s="2">
        <f>F503+J503+N503</f>
        <v>76</v>
      </c>
      <c r="W503" s="2">
        <f>G503+K503+O503</f>
        <v>120</v>
      </c>
      <c r="X503" s="6">
        <f>H503+L503+P503</f>
        <v>252</v>
      </c>
      <c r="Z503" s="8">
        <v>498</v>
      </c>
      <c r="AA503" s="2" t="s">
        <v>233</v>
      </c>
      <c r="AB503" s="7" t="s">
        <v>234</v>
      </c>
      <c r="AC503" s="3">
        <v>9</v>
      </c>
      <c r="AD503" s="2">
        <v>18</v>
      </c>
      <c r="AE503" s="2">
        <v>32</v>
      </c>
      <c r="AF503" s="2">
        <v>-12</v>
      </c>
      <c r="AG503" s="11">
        <v>38</v>
      </c>
      <c r="AH503" s="2">
        <v>6</v>
      </c>
      <c r="AI503" s="2">
        <v>56</v>
      </c>
      <c r="AJ503" s="2">
        <v>60</v>
      </c>
      <c r="AK503" s="33">
        <v>122</v>
      </c>
      <c r="AL503" s="2">
        <v>18</v>
      </c>
      <c r="AM503" s="2">
        <v>56</v>
      </c>
      <c r="AN503" s="2">
        <v>24</v>
      </c>
      <c r="AO503" s="34">
        <v>98</v>
      </c>
      <c r="AT503" s="2">
        <f>AD503+AH503+AL503</f>
        <v>42</v>
      </c>
      <c r="AU503" s="2">
        <f>AE503+AI503+AM503</f>
        <v>144</v>
      </c>
      <c r="AV503" s="2">
        <f>AF503+AJ503+AN503</f>
        <v>72</v>
      </c>
      <c r="AW503" s="6">
        <f>AG503+AK503+AO503</f>
        <v>258</v>
      </c>
    </row>
    <row r="504" spans="1:49" x14ac:dyDescent="0.3">
      <c r="A504" s="8">
        <v>499</v>
      </c>
      <c r="B504" s="2" t="s">
        <v>408</v>
      </c>
      <c r="C504" s="7" t="s">
        <v>409</v>
      </c>
      <c r="D504" s="3">
        <v>8</v>
      </c>
      <c r="E504" s="2">
        <v>30</v>
      </c>
      <c r="F504" s="2">
        <v>8</v>
      </c>
      <c r="G504" s="2">
        <v>-12</v>
      </c>
      <c r="H504" s="11">
        <v>26</v>
      </c>
      <c r="I504" s="2">
        <v>30</v>
      </c>
      <c r="J504" s="2">
        <v>32</v>
      </c>
      <c r="K504" s="2">
        <v>60</v>
      </c>
      <c r="L504" s="33">
        <v>122</v>
      </c>
      <c r="M504" s="2">
        <v>6</v>
      </c>
      <c r="N504" s="2">
        <v>32</v>
      </c>
      <c r="O504" s="2">
        <v>60</v>
      </c>
      <c r="P504" s="34">
        <v>98</v>
      </c>
      <c r="U504" s="2">
        <f>E504+I504+M504</f>
        <v>66</v>
      </c>
      <c r="V504" s="2">
        <f>F504+J504+N504</f>
        <v>72</v>
      </c>
      <c r="W504" s="2">
        <f>G504+K504+O504</f>
        <v>108</v>
      </c>
      <c r="X504" s="6">
        <f>H504+L504+P504</f>
        <v>246</v>
      </c>
      <c r="Z504" s="8">
        <v>499</v>
      </c>
      <c r="AA504" s="2" t="s">
        <v>123</v>
      </c>
      <c r="AB504" s="7" t="s">
        <v>124</v>
      </c>
      <c r="AC504" s="3">
        <v>2</v>
      </c>
      <c r="AH504" s="2">
        <v>6</v>
      </c>
      <c r="AI504" s="2">
        <v>8</v>
      </c>
      <c r="AJ504" s="2">
        <v>96</v>
      </c>
      <c r="AK504" s="33">
        <v>110</v>
      </c>
      <c r="AL504" s="2">
        <v>18</v>
      </c>
      <c r="AM504" s="2">
        <v>32</v>
      </c>
      <c r="AN504" s="2">
        <v>96</v>
      </c>
      <c r="AO504" s="34">
        <v>146</v>
      </c>
      <c r="AT504" s="2">
        <f>AD504+AH504+AL504</f>
        <v>24</v>
      </c>
      <c r="AU504" s="2">
        <f>AE504+AI504+AM504</f>
        <v>40</v>
      </c>
      <c r="AV504" s="2">
        <f>AF504+AJ504+AN504</f>
        <v>192</v>
      </c>
      <c r="AW504" s="6">
        <f>AG504+AK504+AO504</f>
        <v>256</v>
      </c>
    </row>
    <row r="505" spans="1:49" x14ac:dyDescent="0.3">
      <c r="A505" s="8">
        <v>500</v>
      </c>
      <c r="B505" s="2" t="s">
        <v>408</v>
      </c>
      <c r="C505" s="7" t="s">
        <v>409</v>
      </c>
      <c r="D505" s="3">
        <v>9</v>
      </c>
      <c r="E505" s="2">
        <v>18</v>
      </c>
      <c r="F505" s="2">
        <v>56</v>
      </c>
      <c r="G505" s="2">
        <v>132</v>
      </c>
      <c r="H505" s="11">
        <v>206</v>
      </c>
      <c r="I505" s="2">
        <v>30</v>
      </c>
      <c r="J505" s="2">
        <v>80</v>
      </c>
      <c r="K505" s="2">
        <v>204</v>
      </c>
      <c r="L505" s="33">
        <v>314</v>
      </c>
      <c r="M505" s="2">
        <v>30</v>
      </c>
      <c r="N505" s="2">
        <v>80</v>
      </c>
      <c r="O505" s="2">
        <v>168</v>
      </c>
      <c r="P505" s="34">
        <v>278</v>
      </c>
      <c r="Q505" s="2"/>
      <c r="R505" s="2"/>
      <c r="S505" s="2"/>
      <c r="T505" s="38"/>
      <c r="U505" s="2">
        <f>E505+I505+M505</f>
        <v>78</v>
      </c>
      <c r="V505" s="2">
        <f>F505+J505+N505</f>
        <v>216</v>
      </c>
      <c r="W505" s="2">
        <f>G505+K505+O505</f>
        <v>504</v>
      </c>
      <c r="X505" s="6">
        <f>H505+L505+P505</f>
        <v>798</v>
      </c>
      <c r="Z505" s="8">
        <v>500</v>
      </c>
      <c r="AA505" s="2" t="s">
        <v>245</v>
      </c>
      <c r="AB505" s="37" t="s">
        <v>246</v>
      </c>
      <c r="AC505" s="3">
        <v>5</v>
      </c>
      <c r="AD505" s="2">
        <v>6</v>
      </c>
      <c r="AE505" s="2">
        <v>32</v>
      </c>
      <c r="AF505" s="2">
        <v>60</v>
      </c>
      <c r="AG505" s="5">
        <v>98</v>
      </c>
      <c r="AH505" s="2">
        <v>30</v>
      </c>
      <c r="AI505" s="2">
        <v>32</v>
      </c>
      <c r="AJ505" s="2">
        <v>96</v>
      </c>
      <c r="AK505" s="4">
        <v>158</v>
      </c>
      <c r="AL505" s="2"/>
      <c r="AM505" s="2"/>
      <c r="AN505" s="2"/>
      <c r="AO505" s="34"/>
      <c r="AT505" s="2">
        <f>AD505+AH505+AL505</f>
        <v>36</v>
      </c>
      <c r="AU505" s="2">
        <f>AE505+AI505+AM505</f>
        <v>64</v>
      </c>
      <c r="AV505" s="2">
        <f>AF505+AJ505+AN505</f>
        <v>156</v>
      </c>
      <c r="AW505" s="6">
        <f>AG505+AK505+AO505</f>
        <v>256</v>
      </c>
    </row>
    <row r="506" spans="1:49" x14ac:dyDescent="0.3">
      <c r="A506" s="8">
        <v>501</v>
      </c>
      <c r="B506" s="2" t="s">
        <v>408</v>
      </c>
      <c r="C506" s="7" t="s">
        <v>409</v>
      </c>
      <c r="D506" s="3">
        <v>10</v>
      </c>
      <c r="E506" s="2">
        <v>6</v>
      </c>
      <c r="F506" s="2">
        <v>56</v>
      </c>
      <c r="G506" s="2">
        <v>108</v>
      </c>
      <c r="H506" s="11">
        <v>170</v>
      </c>
      <c r="I506" s="2">
        <v>30</v>
      </c>
      <c r="J506" s="2">
        <v>80</v>
      </c>
      <c r="K506" s="2">
        <v>108</v>
      </c>
      <c r="L506" s="33">
        <v>218</v>
      </c>
      <c r="M506" s="2">
        <v>30</v>
      </c>
      <c r="N506" s="2">
        <v>32</v>
      </c>
      <c r="O506" s="2">
        <v>66</v>
      </c>
      <c r="P506" s="34">
        <v>128</v>
      </c>
      <c r="U506" s="2">
        <f>E506+I506+M506</f>
        <v>66</v>
      </c>
      <c r="V506" s="2">
        <f>F506+J506+N506</f>
        <v>168</v>
      </c>
      <c r="W506" s="2">
        <f>G506+K506+O506</f>
        <v>282</v>
      </c>
      <c r="X506" s="6">
        <f>H506+L506+P506</f>
        <v>516</v>
      </c>
      <c r="Z506" s="8">
        <v>501</v>
      </c>
      <c r="AA506" s="2" t="s">
        <v>235</v>
      </c>
      <c r="AB506" s="7" t="s">
        <v>236</v>
      </c>
      <c r="AC506" s="3">
        <v>5</v>
      </c>
      <c r="AD506" s="2">
        <v>18</v>
      </c>
      <c r="AE506" s="2">
        <v>32</v>
      </c>
      <c r="AF506" s="2">
        <v>60</v>
      </c>
      <c r="AG506" s="11">
        <v>110</v>
      </c>
      <c r="AH506" s="2">
        <v>30</v>
      </c>
      <c r="AI506" s="2">
        <v>56</v>
      </c>
      <c r="AJ506" s="2">
        <v>60</v>
      </c>
      <c r="AK506" s="33">
        <v>146</v>
      </c>
      <c r="AT506" s="2">
        <f>AD506+AH506+AL506</f>
        <v>48</v>
      </c>
      <c r="AU506" s="2">
        <f>AE506+AI506+AM506</f>
        <v>88</v>
      </c>
      <c r="AV506" s="2">
        <f>AF506+AJ506+AN506</f>
        <v>120</v>
      </c>
      <c r="AW506" s="6">
        <f>AG506+AK506+AO506</f>
        <v>256</v>
      </c>
    </row>
    <row r="507" spans="1:49" x14ac:dyDescent="0.3">
      <c r="A507" s="8">
        <v>502</v>
      </c>
      <c r="B507" s="2" t="s">
        <v>408</v>
      </c>
      <c r="C507" s="7" t="s">
        <v>409</v>
      </c>
      <c r="D507" s="3">
        <v>11</v>
      </c>
      <c r="E507" s="2">
        <v>18</v>
      </c>
      <c r="F507" s="2">
        <v>32</v>
      </c>
      <c r="G507" s="2">
        <v>48</v>
      </c>
      <c r="H507" s="11">
        <v>98</v>
      </c>
      <c r="I507" s="2">
        <v>30</v>
      </c>
      <c r="J507" s="2">
        <v>56</v>
      </c>
      <c r="K507" s="2">
        <v>30</v>
      </c>
      <c r="L507" s="33">
        <v>116</v>
      </c>
      <c r="M507" s="2">
        <v>18</v>
      </c>
      <c r="N507" s="2">
        <v>8</v>
      </c>
      <c r="O507" s="2">
        <v>-6</v>
      </c>
      <c r="P507" s="34">
        <v>20</v>
      </c>
      <c r="U507" s="2">
        <f>E507+I507+M507</f>
        <v>66</v>
      </c>
      <c r="V507" s="2">
        <f>F507+J507+N507</f>
        <v>96</v>
      </c>
      <c r="W507" s="2">
        <f>G507+K507+O507</f>
        <v>72</v>
      </c>
      <c r="X507" s="6">
        <f>H507+L507+P507</f>
        <v>234</v>
      </c>
      <c r="Z507" s="8">
        <v>502</v>
      </c>
      <c r="AA507" s="2" t="s">
        <v>356</v>
      </c>
      <c r="AB507" s="7" t="s">
        <v>357</v>
      </c>
      <c r="AC507" s="3">
        <v>1</v>
      </c>
      <c r="AD507" s="2">
        <v>6</v>
      </c>
      <c r="AE507" s="2">
        <v>56</v>
      </c>
      <c r="AF507" s="2">
        <v>-12</v>
      </c>
      <c r="AG507" s="11">
        <v>50</v>
      </c>
      <c r="AH507" s="2">
        <v>18</v>
      </c>
      <c r="AI507" s="2">
        <v>8</v>
      </c>
      <c r="AJ507" s="2">
        <v>-12</v>
      </c>
      <c r="AK507" s="33">
        <v>14</v>
      </c>
      <c r="AL507" s="2">
        <v>18</v>
      </c>
      <c r="AM507" s="2">
        <v>36</v>
      </c>
      <c r="AN507" s="2">
        <v>138</v>
      </c>
      <c r="AO507" s="34">
        <v>192</v>
      </c>
      <c r="AT507" s="2">
        <f>AD507+AH507+AL507</f>
        <v>42</v>
      </c>
      <c r="AU507" s="2">
        <f>AE507+AI507+AM507</f>
        <v>100</v>
      </c>
      <c r="AV507" s="2">
        <f>AF507+AJ507+AN507</f>
        <v>114</v>
      </c>
      <c r="AW507" s="6">
        <f>AG507+AK507+AO507</f>
        <v>256</v>
      </c>
    </row>
    <row r="508" spans="1:49" x14ac:dyDescent="0.3">
      <c r="A508" s="8">
        <v>503</v>
      </c>
      <c r="B508" s="2" t="s">
        <v>209</v>
      </c>
      <c r="C508" s="7" t="s">
        <v>210</v>
      </c>
      <c r="D508" s="3">
        <v>1</v>
      </c>
      <c r="E508" s="2">
        <v>6</v>
      </c>
      <c r="F508" s="2">
        <v>56</v>
      </c>
      <c r="G508" s="2">
        <v>60</v>
      </c>
      <c r="H508" s="11">
        <v>122</v>
      </c>
      <c r="I508" s="2">
        <v>30</v>
      </c>
      <c r="J508" s="2">
        <v>80</v>
      </c>
      <c r="K508" s="2">
        <v>24</v>
      </c>
      <c r="L508" s="33">
        <v>134</v>
      </c>
      <c r="M508" s="2">
        <v>30</v>
      </c>
      <c r="N508" s="2">
        <v>56</v>
      </c>
      <c r="O508" s="2">
        <v>60</v>
      </c>
      <c r="P508" s="34">
        <v>146</v>
      </c>
      <c r="U508" s="2">
        <f>E508+I508+M508</f>
        <v>66</v>
      </c>
      <c r="V508" s="2">
        <f>F508+J508+N508</f>
        <v>192</v>
      </c>
      <c r="W508" s="2">
        <f>G508+K508+O508</f>
        <v>144</v>
      </c>
      <c r="X508" s="6">
        <f>H508+L508+P508</f>
        <v>402</v>
      </c>
      <c r="Z508" s="8">
        <v>503</v>
      </c>
      <c r="AA508" s="2" t="s">
        <v>27</v>
      </c>
      <c r="AB508" s="37" t="s">
        <v>28</v>
      </c>
      <c r="AC508" s="3">
        <v>11</v>
      </c>
      <c r="AG508" s="5"/>
      <c r="AH508" s="2">
        <v>30</v>
      </c>
      <c r="AI508" s="2">
        <v>56</v>
      </c>
      <c r="AJ508" s="2">
        <v>60</v>
      </c>
      <c r="AK508" s="4">
        <v>146</v>
      </c>
      <c r="AL508" s="2">
        <v>30</v>
      </c>
      <c r="AM508" s="2">
        <v>56</v>
      </c>
      <c r="AN508" s="2">
        <v>24</v>
      </c>
      <c r="AO508" s="34">
        <v>110</v>
      </c>
      <c r="AT508" s="2">
        <f>AD508+AH508+AL508</f>
        <v>60</v>
      </c>
      <c r="AU508" s="2">
        <f>AE508+AI508+AM508</f>
        <v>112</v>
      </c>
      <c r="AV508" s="2">
        <f>AF508+AJ508+AN508</f>
        <v>84</v>
      </c>
      <c r="AW508" s="6">
        <f>AG508+AK508+AO508</f>
        <v>256</v>
      </c>
    </row>
    <row r="509" spans="1:49" x14ac:dyDescent="0.3">
      <c r="A509" s="8">
        <v>504</v>
      </c>
      <c r="B509" s="2" t="s">
        <v>209</v>
      </c>
      <c r="C509" s="7" t="s">
        <v>210</v>
      </c>
      <c r="D509" s="3">
        <v>2</v>
      </c>
      <c r="E509" s="2">
        <v>6</v>
      </c>
      <c r="F509" s="2">
        <v>32</v>
      </c>
      <c r="G509" s="2">
        <v>60</v>
      </c>
      <c r="H509" s="11">
        <v>98</v>
      </c>
      <c r="I509" s="2">
        <v>18</v>
      </c>
      <c r="J509" s="2">
        <v>32</v>
      </c>
      <c r="K509" s="2">
        <v>-48</v>
      </c>
      <c r="L509" s="33">
        <v>2</v>
      </c>
      <c r="M509" s="10">
        <v>30</v>
      </c>
      <c r="N509" s="10">
        <v>80</v>
      </c>
      <c r="O509" s="10">
        <v>96</v>
      </c>
      <c r="P509" s="40">
        <v>206</v>
      </c>
      <c r="U509" s="2">
        <f>E509+I509+M509</f>
        <v>54</v>
      </c>
      <c r="V509" s="2">
        <f>F509+J509+N509</f>
        <v>144</v>
      </c>
      <c r="W509" s="2">
        <f>G509+K509+O509</f>
        <v>108</v>
      </c>
      <c r="X509" s="6">
        <f>H509+L509+P509</f>
        <v>306</v>
      </c>
      <c r="Z509" s="8">
        <v>504</v>
      </c>
      <c r="AA509" s="2" t="s">
        <v>404</v>
      </c>
      <c r="AB509" s="7" t="s">
        <v>405</v>
      </c>
      <c r="AC509" s="3">
        <v>1</v>
      </c>
      <c r="AD509" s="2">
        <v>8</v>
      </c>
      <c r="AE509" s="2">
        <v>32</v>
      </c>
      <c r="AF509" s="2">
        <v>18</v>
      </c>
      <c r="AG509" s="11">
        <v>58</v>
      </c>
      <c r="AH509" s="2">
        <v>30</v>
      </c>
      <c r="AI509" s="2">
        <v>40</v>
      </c>
      <c r="AJ509" s="2">
        <v>18</v>
      </c>
      <c r="AK509" s="33">
        <v>88</v>
      </c>
      <c r="AL509" s="2">
        <v>18</v>
      </c>
      <c r="AM509" s="2">
        <v>80</v>
      </c>
      <c r="AN509" s="2">
        <v>12</v>
      </c>
      <c r="AO509" s="34">
        <v>110</v>
      </c>
      <c r="AT509" s="2">
        <f>AD509+AH509+AL509</f>
        <v>56</v>
      </c>
      <c r="AU509" s="2">
        <f>AE509+AI509+AM509</f>
        <v>152</v>
      </c>
      <c r="AV509" s="2">
        <f>AF509+AJ509+AN509</f>
        <v>48</v>
      </c>
      <c r="AW509" s="6">
        <f>AG509+AK509+AO509</f>
        <v>256</v>
      </c>
    </row>
    <row r="510" spans="1:49" x14ac:dyDescent="0.3">
      <c r="A510" s="8">
        <v>505</v>
      </c>
      <c r="B510" s="2" t="s">
        <v>211</v>
      </c>
      <c r="C510" s="7" t="s">
        <v>212</v>
      </c>
      <c r="D510" s="3">
        <v>1</v>
      </c>
      <c r="E510" s="2">
        <v>18</v>
      </c>
      <c r="F510" s="2">
        <v>80</v>
      </c>
      <c r="G510" s="2">
        <v>132</v>
      </c>
      <c r="H510" s="11">
        <v>230</v>
      </c>
      <c r="I510" s="2">
        <v>30</v>
      </c>
      <c r="J510" s="2">
        <v>56</v>
      </c>
      <c r="K510" s="2">
        <v>132</v>
      </c>
      <c r="L510" s="33">
        <v>218</v>
      </c>
      <c r="M510" s="2">
        <v>30</v>
      </c>
      <c r="N510" s="2">
        <v>80</v>
      </c>
      <c r="O510" s="2">
        <v>204</v>
      </c>
      <c r="P510" s="34">
        <v>314</v>
      </c>
      <c r="U510" s="2">
        <f>E510+I510+M510</f>
        <v>78</v>
      </c>
      <c r="V510" s="2">
        <f>F510+J510+N510</f>
        <v>216</v>
      </c>
      <c r="W510" s="2">
        <f>G510+K510+O510</f>
        <v>468</v>
      </c>
      <c r="X510" s="6">
        <f>H510+L510+P510</f>
        <v>762</v>
      </c>
      <c r="Z510" s="8">
        <v>505</v>
      </c>
      <c r="AA510" s="2" t="s">
        <v>422</v>
      </c>
      <c r="AB510" s="7" t="s">
        <v>423</v>
      </c>
      <c r="AC510" s="3">
        <v>4</v>
      </c>
      <c r="AH510" s="2">
        <v>18</v>
      </c>
      <c r="AI510" s="2">
        <v>36</v>
      </c>
      <c r="AJ510" s="2">
        <v>66</v>
      </c>
      <c r="AK510" s="33">
        <v>120</v>
      </c>
      <c r="AL510" s="2">
        <v>18</v>
      </c>
      <c r="AM510" s="2">
        <v>56</v>
      </c>
      <c r="AN510" s="2">
        <v>60</v>
      </c>
      <c r="AO510" s="34">
        <v>134</v>
      </c>
      <c r="AT510" s="2">
        <f>AD510+AH510+AL510</f>
        <v>36</v>
      </c>
      <c r="AU510" s="2">
        <f>AE510+AI510+AM510</f>
        <v>92</v>
      </c>
      <c r="AV510" s="2">
        <f>AF510+AJ510+AN510</f>
        <v>126</v>
      </c>
      <c r="AW510" s="6">
        <f>AG510+AK510+AO510</f>
        <v>254</v>
      </c>
    </row>
    <row r="511" spans="1:49" x14ac:dyDescent="0.3">
      <c r="A511" s="8">
        <v>506</v>
      </c>
      <c r="B511" s="2" t="s">
        <v>211</v>
      </c>
      <c r="C511" s="7" t="s">
        <v>212</v>
      </c>
      <c r="D511" s="3">
        <v>2</v>
      </c>
      <c r="E511" s="2">
        <v>30</v>
      </c>
      <c r="F511" s="2">
        <v>32</v>
      </c>
      <c r="G511" s="2">
        <v>60</v>
      </c>
      <c r="H511" s="11">
        <v>122</v>
      </c>
      <c r="I511" s="2">
        <v>18</v>
      </c>
      <c r="J511" s="2">
        <v>56</v>
      </c>
      <c r="K511" s="2">
        <v>60</v>
      </c>
      <c r="L511" s="33">
        <v>134</v>
      </c>
      <c r="M511" s="2">
        <v>30</v>
      </c>
      <c r="N511" s="2">
        <v>32</v>
      </c>
      <c r="O511" s="2">
        <v>168</v>
      </c>
      <c r="P511" s="34">
        <v>230</v>
      </c>
      <c r="U511" s="2">
        <f>E511+I511+M511</f>
        <v>78</v>
      </c>
      <c r="V511" s="2">
        <f>F511+J511+N511</f>
        <v>120</v>
      </c>
      <c r="W511" s="2">
        <f>G511+K511+O511</f>
        <v>288</v>
      </c>
      <c r="X511" s="6">
        <f>H511+L511+P511</f>
        <v>486</v>
      </c>
      <c r="Z511" s="8">
        <v>506</v>
      </c>
      <c r="AA511" s="2" t="s">
        <v>221</v>
      </c>
      <c r="AB511" s="7" t="s">
        <v>222</v>
      </c>
      <c r="AC511" s="3">
        <v>3</v>
      </c>
      <c r="AD511" s="2">
        <v>18</v>
      </c>
      <c r="AE511" s="2">
        <v>8</v>
      </c>
      <c r="AF511" s="2">
        <v>24</v>
      </c>
      <c r="AG511" s="11">
        <v>50</v>
      </c>
      <c r="AH511" s="2">
        <v>6</v>
      </c>
      <c r="AI511" s="2">
        <v>16</v>
      </c>
      <c r="AJ511" s="2">
        <v>0</v>
      </c>
      <c r="AK511" s="33">
        <v>22</v>
      </c>
      <c r="AL511" s="2">
        <v>30</v>
      </c>
      <c r="AM511" s="2">
        <v>80</v>
      </c>
      <c r="AN511" s="2">
        <v>72</v>
      </c>
      <c r="AO511" s="34">
        <v>182</v>
      </c>
      <c r="AT511" s="2">
        <f>AD511+AH511+AL511</f>
        <v>54</v>
      </c>
      <c r="AU511" s="2">
        <f>AE511+AI511+AM511</f>
        <v>104</v>
      </c>
      <c r="AV511" s="2">
        <f>AF511+AJ511+AN511</f>
        <v>96</v>
      </c>
      <c r="AW511" s="6">
        <f>AG511+AK511+AO511</f>
        <v>254</v>
      </c>
    </row>
    <row r="512" spans="1:49" x14ac:dyDescent="0.3">
      <c r="A512" s="8">
        <v>507</v>
      </c>
      <c r="B512" s="2" t="s">
        <v>211</v>
      </c>
      <c r="C512" s="7" t="s">
        <v>212</v>
      </c>
      <c r="D512" s="3">
        <v>3</v>
      </c>
      <c r="E512" s="2">
        <v>-6</v>
      </c>
      <c r="F512" s="2">
        <v>32</v>
      </c>
      <c r="G512" s="2">
        <v>66</v>
      </c>
      <c r="H512" s="11">
        <v>92</v>
      </c>
      <c r="I512" s="2">
        <v>30</v>
      </c>
      <c r="J512" s="2">
        <v>12</v>
      </c>
      <c r="K512" s="2">
        <v>96</v>
      </c>
      <c r="L512" s="33">
        <v>138</v>
      </c>
      <c r="M512" s="2">
        <v>30</v>
      </c>
      <c r="N512" s="2">
        <v>32</v>
      </c>
      <c r="O512" s="2">
        <v>24</v>
      </c>
      <c r="P512" s="34">
        <v>86</v>
      </c>
      <c r="U512" s="2">
        <f>E512+I512+M512</f>
        <v>54</v>
      </c>
      <c r="V512" s="2">
        <f>F512+J512+N512</f>
        <v>76</v>
      </c>
      <c r="W512" s="2">
        <f>G512+K512+O512</f>
        <v>186</v>
      </c>
      <c r="X512" s="6">
        <f>H512+L512+P512</f>
        <v>316</v>
      </c>
      <c r="Z512" s="8">
        <v>507</v>
      </c>
      <c r="AA512" s="2" t="s">
        <v>125</v>
      </c>
      <c r="AB512" s="7" t="s">
        <v>126</v>
      </c>
      <c r="AC512" s="3">
        <v>3</v>
      </c>
      <c r="AD512" s="2">
        <v>6</v>
      </c>
      <c r="AE512" s="2">
        <v>32</v>
      </c>
      <c r="AF512" s="2">
        <v>66</v>
      </c>
      <c r="AG512" s="11">
        <v>104</v>
      </c>
      <c r="AH512" s="2">
        <v>30</v>
      </c>
      <c r="AI512" s="2">
        <v>8</v>
      </c>
      <c r="AJ512" s="2">
        <v>60</v>
      </c>
      <c r="AK512" s="33">
        <v>98</v>
      </c>
      <c r="AL512" s="2">
        <v>18</v>
      </c>
      <c r="AM512" s="2">
        <v>8</v>
      </c>
      <c r="AN512" s="2">
        <v>24</v>
      </c>
      <c r="AO512" s="34">
        <v>50</v>
      </c>
      <c r="AT512" s="2">
        <f>AD512+AH512+AL512</f>
        <v>54</v>
      </c>
      <c r="AU512" s="2">
        <f>AE512+AI512+AM512</f>
        <v>48</v>
      </c>
      <c r="AV512" s="2">
        <f>AF512+AJ512+AN512</f>
        <v>150</v>
      </c>
      <c r="AW512" s="6">
        <f>AG512+AK512+AO512</f>
        <v>252</v>
      </c>
    </row>
    <row r="513" spans="1:49" x14ac:dyDescent="0.3">
      <c r="A513" s="8">
        <v>508</v>
      </c>
      <c r="B513" s="2" t="s">
        <v>211</v>
      </c>
      <c r="C513" s="7" t="s">
        <v>212</v>
      </c>
      <c r="D513" s="3">
        <v>4</v>
      </c>
      <c r="E513" s="2">
        <v>18</v>
      </c>
      <c r="F513" s="2">
        <v>80</v>
      </c>
      <c r="G513" s="2">
        <v>144</v>
      </c>
      <c r="H513" s="11">
        <v>242</v>
      </c>
      <c r="I513" s="2">
        <v>18</v>
      </c>
      <c r="J513" s="2">
        <v>36</v>
      </c>
      <c r="K513" s="2">
        <v>168</v>
      </c>
      <c r="L513" s="33">
        <v>222</v>
      </c>
      <c r="M513" s="10">
        <v>30</v>
      </c>
      <c r="N513" s="10">
        <v>56</v>
      </c>
      <c r="O513" s="10">
        <v>96</v>
      </c>
      <c r="P513" s="40">
        <v>182</v>
      </c>
      <c r="U513" s="2">
        <f>E513+I513+M513</f>
        <v>66</v>
      </c>
      <c r="V513" s="2">
        <f>F513+J513+N513</f>
        <v>172</v>
      </c>
      <c r="W513" s="2">
        <f>G513+K513+O513</f>
        <v>408</v>
      </c>
      <c r="X513" s="6">
        <f>H513+L513+P513</f>
        <v>646</v>
      </c>
      <c r="Z513" s="8">
        <v>508</v>
      </c>
      <c r="AA513" s="2" t="s">
        <v>37</v>
      </c>
      <c r="AB513" s="7" t="s">
        <v>38</v>
      </c>
      <c r="AC513" s="3">
        <v>2</v>
      </c>
      <c r="AD513" s="2">
        <v>6</v>
      </c>
      <c r="AE513" s="2">
        <v>-16</v>
      </c>
      <c r="AF513" s="2">
        <v>24</v>
      </c>
      <c r="AG513" s="11">
        <v>14</v>
      </c>
      <c r="AH513" s="2">
        <v>30</v>
      </c>
      <c r="AI513" s="2">
        <v>8</v>
      </c>
      <c r="AJ513" s="2">
        <v>72</v>
      </c>
      <c r="AK513" s="33">
        <v>110</v>
      </c>
      <c r="AL513" s="2">
        <v>18</v>
      </c>
      <c r="AM513" s="2">
        <v>80</v>
      </c>
      <c r="AN513" s="2">
        <v>30</v>
      </c>
      <c r="AO513" s="34">
        <v>128</v>
      </c>
      <c r="AT513" s="2">
        <f>AD513+AH513+AL513</f>
        <v>54</v>
      </c>
      <c r="AU513" s="2">
        <f>AE513+AI513+AM513</f>
        <v>72</v>
      </c>
      <c r="AV513" s="2">
        <f>AF513+AJ513+AN513</f>
        <v>126</v>
      </c>
      <c r="AW513" s="6">
        <f>AG513+AK513+AO513</f>
        <v>252</v>
      </c>
    </row>
    <row r="514" spans="1:49" x14ac:dyDescent="0.3">
      <c r="A514" s="8">
        <v>509</v>
      </c>
      <c r="B514" s="2" t="s">
        <v>211</v>
      </c>
      <c r="C514" s="7" t="s">
        <v>212</v>
      </c>
      <c r="D514" s="3">
        <v>5</v>
      </c>
      <c r="E514" s="2">
        <v>30</v>
      </c>
      <c r="F514" s="2">
        <v>56</v>
      </c>
      <c r="G514" s="2">
        <v>24</v>
      </c>
      <c r="H514" s="11">
        <v>110</v>
      </c>
      <c r="I514" s="2">
        <v>18</v>
      </c>
      <c r="J514" s="2">
        <v>80</v>
      </c>
      <c r="K514" s="2">
        <v>132</v>
      </c>
      <c r="L514" s="33">
        <v>230</v>
      </c>
      <c r="M514" s="2">
        <v>18</v>
      </c>
      <c r="N514" s="2">
        <v>56</v>
      </c>
      <c r="O514" s="2">
        <v>204</v>
      </c>
      <c r="P514" s="34">
        <v>278</v>
      </c>
      <c r="U514" s="2">
        <f>E514+I514+M514</f>
        <v>66</v>
      </c>
      <c r="V514" s="2">
        <f>F514+J514+N514</f>
        <v>192</v>
      </c>
      <c r="W514" s="2">
        <f>G514+K514+O514</f>
        <v>360</v>
      </c>
      <c r="X514" s="6">
        <f>H514+L514+P514</f>
        <v>618</v>
      </c>
      <c r="Z514" s="8">
        <v>509</v>
      </c>
      <c r="AA514" s="2" t="s">
        <v>408</v>
      </c>
      <c r="AB514" s="7" t="s">
        <v>409</v>
      </c>
      <c r="AC514" s="3">
        <v>7</v>
      </c>
      <c r="AD514" s="2">
        <v>8</v>
      </c>
      <c r="AE514" s="2">
        <v>32</v>
      </c>
      <c r="AF514" s="2">
        <v>30</v>
      </c>
      <c r="AG514" s="11">
        <v>70</v>
      </c>
      <c r="AH514" s="2">
        <v>18</v>
      </c>
      <c r="AI514" s="2">
        <v>12</v>
      </c>
      <c r="AJ514" s="2">
        <v>66</v>
      </c>
      <c r="AK514" s="33">
        <v>96</v>
      </c>
      <c r="AL514" s="2">
        <v>30</v>
      </c>
      <c r="AM514" s="2">
        <v>32</v>
      </c>
      <c r="AN514" s="2">
        <v>24</v>
      </c>
      <c r="AO514" s="34">
        <v>86</v>
      </c>
      <c r="AT514" s="2">
        <f>AD514+AH514+AL514</f>
        <v>56</v>
      </c>
      <c r="AU514" s="2">
        <f>AE514+AI514+AM514</f>
        <v>76</v>
      </c>
      <c r="AV514" s="2">
        <f>AF514+AJ514+AN514</f>
        <v>120</v>
      </c>
      <c r="AW514" s="6">
        <f>AG514+AK514+AO514</f>
        <v>252</v>
      </c>
    </row>
    <row r="515" spans="1:49" x14ac:dyDescent="0.3">
      <c r="A515" s="8">
        <v>510</v>
      </c>
      <c r="B515" s="2" t="s">
        <v>211</v>
      </c>
      <c r="C515" s="7" t="s">
        <v>212</v>
      </c>
      <c r="D515" s="3">
        <v>6</v>
      </c>
      <c r="E515" s="2">
        <v>18</v>
      </c>
      <c r="F515" s="2">
        <v>8</v>
      </c>
      <c r="G515" s="2">
        <v>0</v>
      </c>
      <c r="H515" s="11">
        <v>26</v>
      </c>
      <c r="I515" s="2">
        <v>18</v>
      </c>
      <c r="J515" s="2">
        <v>32</v>
      </c>
      <c r="K515" s="2">
        <v>-12</v>
      </c>
      <c r="L515" s="33">
        <v>38</v>
      </c>
      <c r="M515" s="2">
        <v>18</v>
      </c>
      <c r="N515" s="2">
        <v>56</v>
      </c>
      <c r="O515" s="2">
        <v>24</v>
      </c>
      <c r="P515" s="34">
        <v>98</v>
      </c>
      <c r="U515" s="2">
        <f>E515+I515+M515</f>
        <v>54</v>
      </c>
      <c r="V515" s="2">
        <f>F515+J515+N515</f>
        <v>96</v>
      </c>
      <c r="W515" s="2">
        <f>G515+K515+O515</f>
        <v>12</v>
      </c>
      <c r="X515" s="6">
        <f>H515+L515+P515</f>
        <v>162</v>
      </c>
      <c r="Z515" s="8">
        <v>510</v>
      </c>
      <c r="AA515" s="2" t="s">
        <v>217</v>
      </c>
      <c r="AB515" s="7" t="s">
        <v>218</v>
      </c>
      <c r="AC515" s="3">
        <v>3</v>
      </c>
      <c r="AD515" s="2">
        <v>6</v>
      </c>
      <c r="AE515" s="2">
        <v>8</v>
      </c>
      <c r="AF515" s="2">
        <v>24</v>
      </c>
      <c r="AG515" s="11">
        <v>38</v>
      </c>
      <c r="AH515" s="2">
        <v>20</v>
      </c>
      <c r="AI515" s="2">
        <v>36</v>
      </c>
      <c r="AJ515" s="2">
        <v>-6</v>
      </c>
      <c r="AK515" s="33">
        <v>50</v>
      </c>
      <c r="AL515" s="2">
        <v>30</v>
      </c>
      <c r="AM515" s="2">
        <v>32</v>
      </c>
      <c r="AN515" s="2">
        <v>102</v>
      </c>
      <c r="AO515" s="34">
        <v>164</v>
      </c>
      <c r="AT515" s="2">
        <f>AD515+AH515+AL515</f>
        <v>56</v>
      </c>
      <c r="AU515" s="2">
        <f>AE515+AI515+AM515</f>
        <v>76</v>
      </c>
      <c r="AV515" s="2">
        <f>AF515+AJ515+AN515</f>
        <v>120</v>
      </c>
      <c r="AW515" s="6">
        <f>AG515+AK515+AO515</f>
        <v>252</v>
      </c>
    </row>
    <row r="516" spans="1:49" x14ac:dyDescent="0.3">
      <c r="A516" s="8">
        <v>511</v>
      </c>
      <c r="B516" s="2" t="s">
        <v>213</v>
      </c>
      <c r="C516" s="7" t="s">
        <v>214</v>
      </c>
      <c r="D516" s="3">
        <v>1</v>
      </c>
      <c r="E516" s="2">
        <v>8</v>
      </c>
      <c r="F516" s="2">
        <v>32</v>
      </c>
      <c r="G516" s="2">
        <v>24</v>
      </c>
      <c r="H516" s="11">
        <v>64</v>
      </c>
      <c r="I516" s="2">
        <v>18</v>
      </c>
      <c r="J516" s="2">
        <v>32</v>
      </c>
      <c r="K516" s="2">
        <v>24</v>
      </c>
      <c r="L516" s="33">
        <v>74</v>
      </c>
      <c r="M516" s="2">
        <v>30</v>
      </c>
      <c r="N516" s="2">
        <v>32</v>
      </c>
      <c r="O516" s="2">
        <v>60</v>
      </c>
      <c r="P516" s="34">
        <v>122</v>
      </c>
      <c r="U516" s="2">
        <f>E516+I516+M516</f>
        <v>56</v>
      </c>
      <c r="V516" s="2">
        <f>F516+J516+N516</f>
        <v>96</v>
      </c>
      <c r="W516" s="2">
        <f>G516+K516+O516</f>
        <v>108</v>
      </c>
      <c r="X516" s="6">
        <f>H516+L516+P516</f>
        <v>260</v>
      </c>
      <c r="Z516" s="8">
        <v>511</v>
      </c>
      <c r="AA516" s="2" t="s">
        <v>49</v>
      </c>
      <c r="AB516" s="7" t="s">
        <v>50</v>
      </c>
      <c r="AC516" s="3">
        <v>2</v>
      </c>
      <c r="AD516" s="2">
        <v>8</v>
      </c>
      <c r="AE516" s="2">
        <v>36</v>
      </c>
      <c r="AF516" s="2">
        <v>48</v>
      </c>
      <c r="AG516" s="11">
        <v>92</v>
      </c>
      <c r="AH516" s="2">
        <v>18</v>
      </c>
      <c r="AI516" s="2">
        <v>56</v>
      </c>
      <c r="AJ516" s="2">
        <v>36</v>
      </c>
      <c r="AK516" s="33">
        <v>110</v>
      </c>
      <c r="AL516" s="2">
        <v>30</v>
      </c>
      <c r="AM516" s="2">
        <v>8</v>
      </c>
      <c r="AN516" s="2">
        <v>12</v>
      </c>
      <c r="AO516" s="34">
        <v>50</v>
      </c>
      <c r="AT516" s="2">
        <f>AD516+AH516+AL516</f>
        <v>56</v>
      </c>
      <c r="AU516" s="2">
        <f>AE516+AI516+AM516</f>
        <v>100</v>
      </c>
      <c r="AV516" s="2">
        <f>AF516+AJ516+AN516</f>
        <v>96</v>
      </c>
      <c r="AW516" s="6">
        <f>AG516+AK516+AO516</f>
        <v>252</v>
      </c>
    </row>
    <row r="517" spans="1:49" x14ac:dyDescent="0.3">
      <c r="A517" s="8">
        <v>512</v>
      </c>
      <c r="B517" s="2" t="s">
        <v>213</v>
      </c>
      <c r="C517" s="7" t="s">
        <v>214</v>
      </c>
      <c r="D517" s="3">
        <v>2</v>
      </c>
      <c r="E517" s="2">
        <v>18</v>
      </c>
      <c r="F517" s="2">
        <v>36</v>
      </c>
      <c r="G517" s="2">
        <v>0</v>
      </c>
      <c r="H517" s="11">
        <v>54</v>
      </c>
      <c r="I517" s="2">
        <v>30</v>
      </c>
      <c r="J517" s="2">
        <v>32</v>
      </c>
      <c r="K517" s="2">
        <v>24</v>
      </c>
      <c r="L517" s="33">
        <v>86</v>
      </c>
      <c r="M517" s="2">
        <v>30</v>
      </c>
      <c r="N517" s="2">
        <v>56</v>
      </c>
      <c r="O517" s="2">
        <v>-6</v>
      </c>
      <c r="P517" s="34">
        <v>80</v>
      </c>
      <c r="Q517" s="2"/>
      <c r="R517" s="2"/>
      <c r="S517" s="2"/>
      <c r="T517" s="38"/>
      <c r="U517" s="2">
        <f>E517+I517+M517</f>
        <v>78</v>
      </c>
      <c r="V517" s="2">
        <f>F517+J517+N517</f>
        <v>124</v>
      </c>
      <c r="W517" s="2">
        <f>G517+K517+O517</f>
        <v>18</v>
      </c>
      <c r="X517" s="6">
        <f>H517+L517+P517</f>
        <v>220</v>
      </c>
      <c r="Z517" s="8">
        <v>512</v>
      </c>
      <c r="AA517" s="2" t="s">
        <v>482</v>
      </c>
      <c r="AB517" s="7" t="s">
        <v>483</v>
      </c>
      <c r="AC517" s="3">
        <v>7</v>
      </c>
      <c r="AD517" s="2">
        <v>-6</v>
      </c>
      <c r="AE517" s="2">
        <v>32</v>
      </c>
      <c r="AF517" s="2">
        <v>-6</v>
      </c>
      <c r="AG517" s="11">
        <v>20</v>
      </c>
      <c r="AH517" s="2">
        <v>30</v>
      </c>
      <c r="AI517" s="2">
        <v>8</v>
      </c>
      <c r="AJ517" s="2">
        <v>96</v>
      </c>
      <c r="AK517" s="33">
        <v>134</v>
      </c>
      <c r="AL517" s="2">
        <v>30</v>
      </c>
      <c r="AM517" s="2">
        <v>80</v>
      </c>
      <c r="AN517" s="2">
        <v>-12</v>
      </c>
      <c r="AO517" s="34">
        <v>98</v>
      </c>
      <c r="AT517" s="2">
        <f>AD517+AH517+AL517</f>
        <v>54</v>
      </c>
      <c r="AU517" s="2">
        <f>AE517+AI517+AM517</f>
        <v>120</v>
      </c>
      <c r="AV517" s="2">
        <f>AF517+AJ517+AN517</f>
        <v>78</v>
      </c>
      <c r="AW517" s="6">
        <f>AG517+AK517+AO517</f>
        <v>252</v>
      </c>
    </row>
    <row r="518" spans="1:49" x14ac:dyDescent="0.3">
      <c r="A518" s="8">
        <v>513</v>
      </c>
      <c r="B518" s="2" t="s">
        <v>213</v>
      </c>
      <c r="C518" s="7" t="s">
        <v>214</v>
      </c>
      <c r="D518" s="3">
        <v>3</v>
      </c>
      <c r="E518" s="2">
        <v>-6</v>
      </c>
      <c r="F518" s="2">
        <v>32</v>
      </c>
      <c r="G518" s="2">
        <v>66</v>
      </c>
      <c r="H518" s="11">
        <v>92</v>
      </c>
      <c r="I518" s="2">
        <v>30</v>
      </c>
      <c r="J518" s="2">
        <v>32</v>
      </c>
      <c r="K518" s="2">
        <v>102</v>
      </c>
      <c r="L518" s="33">
        <v>164</v>
      </c>
      <c r="M518" s="2">
        <v>30</v>
      </c>
      <c r="N518" s="2">
        <v>36</v>
      </c>
      <c r="O518" s="2">
        <v>138</v>
      </c>
      <c r="P518" s="34">
        <v>204</v>
      </c>
      <c r="U518" s="2">
        <f>E518+I518+M518</f>
        <v>54</v>
      </c>
      <c r="V518" s="2">
        <f>F518+J518+N518</f>
        <v>100</v>
      </c>
      <c r="W518" s="2">
        <f>G518+K518+O518</f>
        <v>306</v>
      </c>
      <c r="X518" s="6">
        <f>H518+L518+P518</f>
        <v>460</v>
      </c>
      <c r="Z518" s="8">
        <v>513</v>
      </c>
      <c r="AA518" s="2" t="s">
        <v>245</v>
      </c>
      <c r="AB518" s="7" t="s">
        <v>246</v>
      </c>
      <c r="AC518" s="3">
        <v>14</v>
      </c>
      <c r="AD518" s="2">
        <v>6</v>
      </c>
      <c r="AE518" s="2">
        <v>32</v>
      </c>
      <c r="AF518" s="2">
        <v>-12</v>
      </c>
      <c r="AG518" s="11">
        <v>26</v>
      </c>
      <c r="AH518" s="2">
        <v>18</v>
      </c>
      <c r="AI518" s="2">
        <v>56</v>
      </c>
      <c r="AJ518" s="2">
        <v>24</v>
      </c>
      <c r="AK518" s="33">
        <v>98</v>
      </c>
      <c r="AL518" s="2">
        <v>6</v>
      </c>
      <c r="AM518" s="2">
        <v>80</v>
      </c>
      <c r="AN518" s="2">
        <v>42</v>
      </c>
      <c r="AO518" s="34">
        <v>128</v>
      </c>
      <c r="AT518" s="2">
        <f>AD518+AH518+AL518</f>
        <v>30</v>
      </c>
      <c r="AU518" s="2">
        <f>AE518+AI518+AM518</f>
        <v>168</v>
      </c>
      <c r="AV518" s="2">
        <f>AF518+AJ518+AN518</f>
        <v>54</v>
      </c>
      <c r="AW518" s="6">
        <f>AG518+AK518+AO518</f>
        <v>252</v>
      </c>
    </row>
    <row r="519" spans="1:49" x14ac:dyDescent="0.3">
      <c r="A519" s="8">
        <v>514</v>
      </c>
      <c r="B519" s="2" t="s">
        <v>213</v>
      </c>
      <c r="C519" s="7" t="s">
        <v>214</v>
      </c>
      <c r="D519" s="3">
        <v>4</v>
      </c>
      <c r="E519" s="2">
        <v>8</v>
      </c>
      <c r="F519" s="2">
        <v>56</v>
      </c>
      <c r="G519" s="2">
        <v>24</v>
      </c>
      <c r="H519" s="11">
        <v>88</v>
      </c>
      <c r="I519" s="2">
        <v>30</v>
      </c>
      <c r="J519" s="2">
        <v>32</v>
      </c>
      <c r="K519" s="2">
        <v>96</v>
      </c>
      <c r="L519" s="33">
        <v>158</v>
      </c>
      <c r="M519" s="2">
        <v>30</v>
      </c>
      <c r="N519" s="2">
        <v>56</v>
      </c>
      <c r="O519" s="2">
        <v>-6</v>
      </c>
      <c r="P519" s="34">
        <v>80</v>
      </c>
      <c r="Q519" s="2"/>
      <c r="R519" s="2"/>
      <c r="S519" s="2"/>
      <c r="T519" s="38"/>
      <c r="U519" s="2">
        <f>E519+I519+M519</f>
        <v>68</v>
      </c>
      <c r="V519" s="2">
        <f>F519+J519+N519</f>
        <v>144</v>
      </c>
      <c r="W519" s="2">
        <f>G519+K519+O519</f>
        <v>114</v>
      </c>
      <c r="X519" s="6">
        <f>H519+L519+P519</f>
        <v>326</v>
      </c>
      <c r="Z519" s="8">
        <v>514</v>
      </c>
      <c r="AA519" s="2" t="s">
        <v>15</v>
      </c>
      <c r="AB519" s="7" t="s">
        <v>16</v>
      </c>
      <c r="AC519" s="3">
        <v>2</v>
      </c>
      <c r="AD519" s="2">
        <v>18</v>
      </c>
      <c r="AE519" s="2">
        <v>8</v>
      </c>
      <c r="AF519" s="2">
        <v>0</v>
      </c>
      <c r="AG519" s="11">
        <v>26</v>
      </c>
      <c r="AH519" s="2">
        <v>30</v>
      </c>
      <c r="AI519" s="2">
        <v>36</v>
      </c>
      <c r="AJ519" s="2">
        <v>66</v>
      </c>
      <c r="AK519" s="33">
        <v>132</v>
      </c>
      <c r="AL519" s="2">
        <v>30</v>
      </c>
      <c r="AM519" s="2">
        <v>56</v>
      </c>
      <c r="AN519" s="2">
        <v>6</v>
      </c>
      <c r="AO519" s="34">
        <v>92</v>
      </c>
      <c r="AP519" s="2"/>
      <c r="AQ519" s="2"/>
      <c r="AR519" s="2"/>
      <c r="AS519" s="38"/>
      <c r="AT519" s="2">
        <f>AD519+AH519+AL519</f>
        <v>78</v>
      </c>
      <c r="AU519" s="2">
        <f>AE519+AI519+AM519</f>
        <v>100</v>
      </c>
      <c r="AV519" s="2">
        <f>AF519+AJ519+AN519</f>
        <v>72</v>
      </c>
      <c r="AW519" s="6">
        <f>AG519+AK519+AO519</f>
        <v>250</v>
      </c>
    </row>
    <row r="520" spans="1:49" x14ac:dyDescent="0.3">
      <c r="A520" s="8">
        <v>515</v>
      </c>
      <c r="B520" s="2" t="s">
        <v>213</v>
      </c>
      <c r="C520" s="7" t="s">
        <v>214</v>
      </c>
      <c r="D520" s="3">
        <v>5</v>
      </c>
      <c r="I520" s="2">
        <v>30</v>
      </c>
      <c r="J520" s="2">
        <v>36</v>
      </c>
      <c r="K520" s="2">
        <v>60</v>
      </c>
      <c r="L520" s="33">
        <v>126</v>
      </c>
      <c r="M520" s="2">
        <v>30</v>
      </c>
      <c r="N520" s="2">
        <v>60</v>
      </c>
      <c r="O520" s="2">
        <v>72</v>
      </c>
      <c r="P520" s="34">
        <v>162</v>
      </c>
      <c r="U520" s="2">
        <f>E520+I520+M520</f>
        <v>60</v>
      </c>
      <c r="V520" s="2">
        <f>F520+J520+N520</f>
        <v>96</v>
      </c>
      <c r="W520" s="2">
        <f>G520+K520+O520</f>
        <v>132</v>
      </c>
      <c r="X520" s="6">
        <f>H520+L520+P520</f>
        <v>288</v>
      </c>
      <c r="Z520" s="8">
        <v>515</v>
      </c>
      <c r="AA520" s="2" t="s">
        <v>177</v>
      </c>
      <c r="AB520" s="7" t="s">
        <v>178</v>
      </c>
      <c r="AC520" s="3">
        <v>4</v>
      </c>
      <c r="AD520" s="2">
        <v>10</v>
      </c>
      <c r="AE520" s="2">
        <v>32</v>
      </c>
      <c r="AF520" s="2">
        <v>48</v>
      </c>
      <c r="AG520" s="11">
        <v>90</v>
      </c>
      <c r="AH520" s="2">
        <v>30</v>
      </c>
      <c r="AI520" s="2">
        <v>56</v>
      </c>
      <c r="AJ520" s="2">
        <v>-6</v>
      </c>
      <c r="AK520" s="33">
        <v>80</v>
      </c>
      <c r="AL520" s="2">
        <v>18</v>
      </c>
      <c r="AM520" s="2">
        <v>56</v>
      </c>
      <c r="AN520" s="2">
        <v>6</v>
      </c>
      <c r="AO520" s="34">
        <v>80</v>
      </c>
      <c r="AT520" s="2">
        <f>AD520+AH520+AL520</f>
        <v>58</v>
      </c>
      <c r="AU520" s="2">
        <f>AE520+AI520+AM520</f>
        <v>144</v>
      </c>
      <c r="AV520" s="2">
        <f>AF520+AJ520+AN520</f>
        <v>48</v>
      </c>
      <c r="AW520" s="6">
        <f>AG520+AK520+AO520</f>
        <v>250</v>
      </c>
    </row>
    <row r="521" spans="1:49" x14ac:dyDescent="0.3">
      <c r="A521" s="8">
        <v>516</v>
      </c>
      <c r="B521" s="2" t="s">
        <v>215</v>
      </c>
      <c r="C521" s="7" t="s">
        <v>216</v>
      </c>
      <c r="D521" s="3">
        <v>1</v>
      </c>
      <c r="E521" s="2">
        <v>18</v>
      </c>
      <c r="F521" s="2">
        <v>80</v>
      </c>
      <c r="G521" s="2">
        <v>168</v>
      </c>
      <c r="H521" s="11">
        <v>266</v>
      </c>
      <c r="I521" s="2">
        <v>30</v>
      </c>
      <c r="J521" s="2">
        <v>56</v>
      </c>
      <c r="K521" s="2">
        <v>168</v>
      </c>
      <c r="L521" s="33">
        <v>254</v>
      </c>
      <c r="M521" s="2">
        <v>30</v>
      </c>
      <c r="N521" s="2">
        <v>80</v>
      </c>
      <c r="O521" s="2">
        <v>138</v>
      </c>
      <c r="P521" s="34">
        <v>248</v>
      </c>
      <c r="U521" s="2">
        <f>E521+I521+M521</f>
        <v>78</v>
      </c>
      <c r="V521" s="2">
        <f>F521+J521+N521</f>
        <v>216</v>
      </c>
      <c r="W521" s="2">
        <f>G521+K521+O521</f>
        <v>474</v>
      </c>
      <c r="X521" s="6">
        <f>H521+L521+P521</f>
        <v>768</v>
      </c>
      <c r="Z521" s="8">
        <v>516</v>
      </c>
      <c r="AA521" s="2" t="s">
        <v>273</v>
      </c>
      <c r="AB521" s="7" t="s">
        <v>274</v>
      </c>
      <c r="AC521" s="3">
        <v>2</v>
      </c>
      <c r="AD521" s="2">
        <v>6</v>
      </c>
      <c r="AE521" s="2">
        <v>32</v>
      </c>
      <c r="AF521" s="2">
        <v>-6</v>
      </c>
      <c r="AG521" s="11">
        <v>32</v>
      </c>
      <c r="AH521" s="2">
        <v>30</v>
      </c>
      <c r="AI521" s="2">
        <v>16</v>
      </c>
      <c r="AJ521" s="2">
        <v>36</v>
      </c>
      <c r="AK521" s="33">
        <v>82</v>
      </c>
      <c r="AL521" s="2">
        <v>30</v>
      </c>
      <c r="AM521" s="2">
        <v>32</v>
      </c>
      <c r="AN521" s="2">
        <v>72</v>
      </c>
      <c r="AO521" s="34">
        <v>134</v>
      </c>
      <c r="AT521" s="2">
        <f>AD521+AH521+AL521</f>
        <v>66</v>
      </c>
      <c r="AU521" s="2">
        <f>AE521+AI521+AM521</f>
        <v>80</v>
      </c>
      <c r="AV521" s="2">
        <f>AF521+AJ521+AN521</f>
        <v>102</v>
      </c>
      <c r="AW521" s="6">
        <f>AG521+AK521+AO521</f>
        <v>248</v>
      </c>
    </row>
    <row r="522" spans="1:49" x14ac:dyDescent="0.3">
      <c r="A522" s="8">
        <v>517</v>
      </c>
      <c r="B522" s="2" t="s">
        <v>215</v>
      </c>
      <c r="C522" s="7" t="s">
        <v>216</v>
      </c>
      <c r="D522" s="3">
        <v>2</v>
      </c>
      <c r="E522" s="2">
        <v>18</v>
      </c>
      <c r="F522" s="2">
        <v>8</v>
      </c>
      <c r="G522" s="2">
        <v>132</v>
      </c>
      <c r="H522" s="11">
        <v>158</v>
      </c>
      <c r="I522" s="2">
        <v>30</v>
      </c>
      <c r="J522" s="2">
        <v>56</v>
      </c>
      <c r="K522" s="2">
        <v>96</v>
      </c>
      <c r="L522" s="33">
        <v>182</v>
      </c>
      <c r="M522" s="2">
        <v>30</v>
      </c>
      <c r="N522" s="2">
        <v>80</v>
      </c>
      <c r="O522" s="2">
        <v>30</v>
      </c>
      <c r="P522" s="34">
        <v>140</v>
      </c>
      <c r="U522" s="2">
        <f>E522+I522+M522</f>
        <v>78</v>
      </c>
      <c r="V522" s="2">
        <f>F522+J522+N522</f>
        <v>144</v>
      </c>
      <c r="W522" s="2">
        <f>G522+K522+O522</f>
        <v>258</v>
      </c>
      <c r="X522" s="6">
        <f>H522+L522+P522</f>
        <v>480</v>
      </c>
      <c r="Z522" s="8">
        <v>517</v>
      </c>
      <c r="AA522" s="2" t="s">
        <v>227</v>
      </c>
      <c r="AB522" s="7" t="s">
        <v>228</v>
      </c>
      <c r="AC522" s="3">
        <v>5</v>
      </c>
      <c r="AD522" s="2">
        <v>-6</v>
      </c>
      <c r="AE522" s="2">
        <v>12</v>
      </c>
      <c r="AF522" s="2">
        <v>24</v>
      </c>
      <c r="AG522" s="11">
        <v>30</v>
      </c>
      <c r="AH522" s="2">
        <v>30</v>
      </c>
      <c r="AI522" s="2">
        <v>56</v>
      </c>
      <c r="AJ522" s="2">
        <v>30</v>
      </c>
      <c r="AK522" s="33">
        <v>116</v>
      </c>
      <c r="AL522" s="10">
        <v>18</v>
      </c>
      <c r="AM522" s="10">
        <v>60</v>
      </c>
      <c r="AN522" s="10">
        <v>24</v>
      </c>
      <c r="AO522" s="40">
        <v>102</v>
      </c>
      <c r="AT522" s="2">
        <f>AD522+AH522+AL522</f>
        <v>42</v>
      </c>
      <c r="AU522" s="2">
        <f>AE522+AI522+AM522</f>
        <v>128</v>
      </c>
      <c r="AV522" s="2">
        <f>AF522+AJ522+AN522</f>
        <v>78</v>
      </c>
      <c r="AW522" s="6">
        <f>AG522+AK522+AO522</f>
        <v>248</v>
      </c>
    </row>
    <row r="523" spans="1:49" x14ac:dyDescent="0.3">
      <c r="A523" s="8">
        <v>518</v>
      </c>
      <c r="B523" s="2" t="s">
        <v>215</v>
      </c>
      <c r="C523" s="7" t="s">
        <v>216</v>
      </c>
      <c r="D523" s="3">
        <v>3</v>
      </c>
      <c r="E523" s="2">
        <v>30</v>
      </c>
      <c r="F523" s="2">
        <v>80</v>
      </c>
      <c r="G523" s="2">
        <v>102</v>
      </c>
      <c r="H523" s="11">
        <v>212</v>
      </c>
      <c r="I523" s="2">
        <v>30</v>
      </c>
      <c r="J523" s="2">
        <v>36</v>
      </c>
      <c r="K523" s="2">
        <v>102</v>
      </c>
      <c r="L523" s="33">
        <v>168</v>
      </c>
      <c r="M523" s="2">
        <v>30</v>
      </c>
      <c r="N523" s="2">
        <v>80</v>
      </c>
      <c r="O523" s="2">
        <v>72</v>
      </c>
      <c r="P523" s="34">
        <v>182</v>
      </c>
      <c r="U523" s="2">
        <f>E523+I523+M523</f>
        <v>90</v>
      </c>
      <c r="V523" s="2">
        <f>F523+J523+N523</f>
        <v>196</v>
      </c>
      <c r="W523" s="2">
        <f>G523+K523+O523</f>
        <v>276</v>
      </c>
      <c r="X523" s="6">
        <f>H523+L523+P523</f>
        <v>562</v>
      </c>
      <c r="Z523" s="8">
        <v>518</v>
      </c>
      <c r="AA523" s="2" t="s">
        <v>77</v>
      </c>
      <c r="AB523" s="7" t="s">
        <v>78</v>
      </c>
      <c r="AC523" s="3">
        <v>1</v>
      </c>
      <c r="AD523" s="2">
        <v>8</v>
      </c>
      <c r="AE523" s="2">
        <v>32</v>
      </c>
      <c r="AF523" s="2">
        <v>36</v>
      </c>
      <c r="AG523" s="11">
        <v>76</v>
      </c>
      <c r="AH523" s="2">
        <v>18</v>
      </c>
      <c r="AI523" s="2">
        <v>36</v>
      </c>
      <c r="AJ523" s="2">
        <v>0</v>
      </c>
      <c r="AK523" s="33">
        <v>54</v>
      </c>
      <c r="AL523" s="2">
        <v>20</v>
      </c>
      <c r="AM523" s="2">
        <v>56</v>
      </c>
      <c r="AN523" s="2">
        <v>42</v>
      </c>
      <c r="AO523" s="34">
        <v>118</v>
      </c>
      <c r="AT523" s="2">
        <f>AD523+AH523+AL523</f>
        <v>46</v>
      </c>
      <c r="AU523" s="2">
        <f>AE523+AI523+AM523</f>
        <v>124</v>
      </c>
      <c r="AV523" s="2">
        <f>AF523+AJ523+AN523</f>
        <v>78</v>
      </c>
      <c r="AW523" s="6">
        <f>AG523+AK523+AO523</f>
        <v>248</v>
      </c>
    </row>
    <row r="524" spans="1:49" x14ac:dyDescent="0.3">
      <c r="A524" s="8">
        <v>519</v>
      </c>
      <c r="B524" s="2" t="s">
        <v>215</v>
      </c>
      <c r="C524" s="7" t="s">
        <v>216</v>
      </c>
      <c r="D524" s="3">
        <v>4</v>
      </c>
      <c r="E524" s="2">
        <v>18</v>
      </c>
      <c r="F524" s="2">
        <v>56</v>
      </c>
      <c r="G524" s="2">
        <v>132</v>
      </c>
      <c r="H524" s="11">
        <v>206</v>
      </c>
      <c r="I524" s="2">
        <v>30</v>
      </c>
      <c r="J524" s="2">
        <v>56</v>
      </c>
      <c r="K524" s="2">
        <v>168</v>
      </c>
      <c r="L524" s="33">
        <v>254</v>
      </c>
      <c r="M524" s="2">
        <v>30</v>
      </c>
      <c r="N524" s="2">
        <v>80</v>
      </c>
      <c r="O524" s="2">
        <v>138</v>
      </c>
      <c r="P524" s="34">
        <v>248</v>
      </c>
      <c r="Q524" s="2"/>
      <c r="R524" s="2"/>
      <c r="S524" s="2"/>
      <c r="T524" s="38"/>
      <c r="U524" s="2">
        <f>E524+I524+M524</f>
        <v>78</v>
      </c>
      <c r="V524" s="2">
        <f>F524+J524+N524</f>
        <v>192</v>
      </c>
      <c r="W524" s="2">
        <f>G524+K524+O524</f>
        <v>438</v>
      </c>
      <c r="X524" s="6">
        <f>H524+L524+P524</f>
        <v>708</v>
      </c>
      <c r="Z524" s="8">
        <v>519</v>
      </c>
      <c r="AA524" s="2" t="s">
        <v>149</v>
      </c>
      <c r="AB524" s="7" t="s">
        <v>150</v>
      </c>
      <c r="AC524" s="3">
        <v>3</v>
      </c>
      <c r="AD524" s="2">
        <v>20</v>
      </c>
      <c r="AE524" s="2">
        <v>32</v>
      </c>
      <c r="AF524" s="2">
        <v>-12</v>
      </c>
      <c r="AG524" s="11">
        <v>40</v>
      </c>
      <c r="AH524" s="2">
        <v>18</v>
      </c>
      <c r="AI524" s="2">
        <v>40</v>
      </c>
      <c r="AJ524" s="2">
        <v>-12</v>
      </c>
      <c r="AK524" s="33">
        <v>46</v>
      </c>
      <c r="AL524" s="2">
        <v>30</v>
      </c>
      <c r="AM524" s="2">
        <v>60</v>
      </c>
      <c r="AN524" s="2">
        <v>72</v>
      </c>
      <c r="AO524" s="34">
        <v>162</v>
      </c>
      <c r="AT524" s="2">
        <f>AD524+AH524+AL524</f>
        <v>68</v>
      </c>
      <c r="AU524" s="2">
        <f>AE524+AI524+AM524</f>
        <v>132</v>
      </c>
      <c r="AV524" s="2">
        <f>AF524+AJ524+AN524</f>
        <v>48</v>
      </c>
      <c r="AW524" s="6">
        <f>AG524+AK524+AO524</f>
        <v>248</v>
      </c>
    </row>
    <row r="525" spans="1:49" x14ac:dyDescent="0.3">
      <c r="A525" s="8">
        <v>520</v>
      </c>
      <c r="B525" s="2" t="s">
        <v>215</v>
      </c>
      <c r="C525" s="7" t="s">
        <v>216</v>
      </c>
      <c r="D525" s="3">
        <v>5</v>
      </c>
      <c r="E525" s="2">
        <v>18</v>
      </c>
      <c r="F525" s="2">
        <v>32</v>
      </c>
      <c r="G525" s="2">
        <v>0</v>
      </c>
      <c r="H525" s="11">
        <v>50</v>
      </c>
      <c r="I525" s="2">
        <v>30</v>
      </c>
      <c r="J525" s="2">
        <v>56</v>
      </c>
      <c r="K525" s="2">
        <v>60</v>
      </c>
      <c r="L525" s="33">
        <v>146</v>
      </c>
      <c r="M525" s="2">
        <v>30</v>
      </c>
      <c r="N525" s="2">
        <v>60</v>
      </c>
      <c r="O525" s="2">
        <v>30</v>
      </c>
      <c r="P525" s="34">
        <v>120</v>
      </c>
      <c r="U525" s="2">
        <f>E525+I525+M525</f>
        <v>78</v>
      </c>
      <c r="V525" s="2">
        <f>F525+J525+N525</f>
        <v>148</v>
      </c>
      <c r="W525" s="2">
        <f>G525+K525+O525</f>
        <v>90</v>
      </c>
      <c r="X525" s="6">
        <f>H525+L525+P525</f>
        <v>316</v>
      </c>
      <c r="Z525" s="8">
        <v>520</v>
      </c>
      <c r="AA525" s="2" t="s">
        <v>225</v>
      </c>
      <c r="AB525" s="7" t="s">
        <v>226</v>
      </c>
      <c r="AC525" s="3">
        <v>1</v>
      </c>
      <c r="AD525" s="2">
        <v>18</v>
      </c>
      <c r="AE525" s="2">
        <v>36</v>
      </c>
      <c r="AF525" s="2">
        <v>12</v>
      </c>
      <c r="AG525" s="11">
        <v>66</v>
      </c>
      <c r="AH525" s="2">
        <v>6</v>
      </c>
      <c r="AI525" s="2">
        <v>-12</v>
      </c>
      <c r="AJ525" s="2">
        <v>60</v>
      </c>
      <c r="AK525" s="33">
        <v>54</v>
      </c>
      <c r="AL525" s="2">
        <v>30</v>
      </c>
      <c r="AM525" s="2">
        <v>60</v>
      </c>
      <c r="AN525" s="2">
        <v>36</v>
      </c>
      <c r="AO525" s="34">
        <v>126</v>
      </c>
      <c r="AT525" s="2">
        <f>AD525+AH525+AL525</f>
        <v>54</v>
      </c>
      <c r="AU525" s="2">
        <f>AE525+AI525+AM525</f>
        <v>84</v>
      </c>
      <c r="AV525" s="2">
        <f>AF525+AJ525+AN525</f>
        <v>108</v>
      </c>
      <c r="AW525" s="6">
        <f>AG525+AK525+AO525</f>
        <v>246</v>
      </c>
    </row>
    <row r="526" spans="1:49" x14ac:dyDescent="0.3">
      <c r="A526" s="8">
        <v>521</v>
      </c>
      <c r="B526" s="2" t="s">
        <v>215</v>
      </c>
      <c r="C526" s="7" t="s">
        <v>216</v>
      </c>
      <c r="D526" s="3">
        <v>6</v>
      </c>
      <c r="E526" s="2">
        <v>-2</v>
      </c>
      <c r="F526" s="2">
        <v>56</v>
      </c>
      <c r="G526" s="2">
        <v>36</v>
      </c>
      <c r="H526" s="11">
        <v>90</v>
      </c>
      <c r="I526" s="2">
        <v>30</v>
      </c>
      <c r="J526" s="2">
        <v>36</v>
      </c>
      <c r="K526" s="2">
        <v>30</v>
      </c>
      <c r="L526" s="33">
        <v>96</v>
      </c>
      <c r="M526" s="2">
        <v>30</v>
      </c>
      <c r="N526" s="2">
        <v>40</v>
      </c>
      <c r="O526" s="2">
        <v>72</v>
      </c>
      <c r="P526" s="34">
        <v>142</v>
      </c>
      <c r="U526" s="2">
        <f>E526+I526+M526</f>
        <v>58</v>
      </c>
      <c r="V526" s="2">
        <f>F526+J526+N526</f>
        <v>132</v>
      </c>
      <c r="W526" s="2">
        <f>G526+K526+O526</f>
        <v>138</v>
      </c>
      <c r="X526" s="6">
        <f>H526+L526+P526</f>
        <v>328</v>
      </c>
      <c r="Z526" s="8">
        <v>521</v>
      </c>
      <c r="AA526" s="2" t="s">
        <v>408</v>
      </c>
      <c r="AB526" s="7" t="s">
        <v>409</v>
      </c>
      <c r="AC526" s="3">
        <v>8</v>
      </c>
      <c r="AD526" s="2">
        <v>30</v>
      </c>
      <c r="AE526" s="2">
        <v>8</v>
      </c>
      <c r="AF526" s="2">
        <v>-12</v>
      </c>
      <c r="AG526" s="11">
        <v>26</v>
      </c>
      <c r="AH526" s="2">
        <v>30</v>
      </c>
      <c r="AI526" s="2">
        <v>32</v>
      </c>
      <c r="AJ526" s="2">
        <v>60</v>
      </c>
      <c r="AK526" s="33">
        <v>122</v>
      </c>
      <c r="AL526" s="2">
        <v>6</v>
      </c>
      <c r="AM526" s="2">
        <v>32</v>
      </c>
      <c r="AN526" s="2">
        <v>60</v>
      </c>
      <c r="AO526" s="34">
        <v>98</v>
      </c>
      <c r="AT526" s="2">
        <f>AD526+AH526+AL526</f>
        <v>66</v>
      </c>
      <c r="AU526" s="2">
        <f>AE526+AI526+AM526</f>
        <v>72</v>
      </c>
      <c r="AV526" s="2">
        <f>AF526+AJ526+AN526</f>
        <v>108</v>
      </c>
      <c r="AW526" s="6">
        <f>AG526+AK526+AO526</f>
        <v>246</v>
      </c>
    </row>
    <row r="527" spans="1:49" x14ac:dyDescent="0.3">
      <c r="A527" s="8">
        <v>522</v>
      </c>
      <c r="B527" s="2" t="s">
        <v>215</v>
      </c>
      <c r="C527" s="7" t="s">
        <v>216</v>
      </c>
      <c r="D527" s="3">
        <v>7</v>
      </c>
      <c r="E527" s="2">
        <v>18</v>
      </c>
      <c r="F527" s="2">
        <v>8</v>
      </c>
      <c r="G527" s="2">
        <v>0</v>
      </c>
      <c r="H527" s="11">
        <v>26</v>
      </c>
      <c r="I527" s="2">
        <v>30</v>
      </c>
      <c r="J527" s="2">
        <v>8</v>
      </c>
      <c r="K527" s="2">
        <v>102</v>
      </c>
      <c r="L527" s="33">
        <v>140</v>
      </c>
      <c r="M527" s="2">
        <v>30</v>
      </c>
      <c r="N527" s="2">
        <v>80</v>
      </c>
      <c r="O527" s="2">
        <v>138</v>
      </c>
      <c r="P527" s="34">
        <v>248</v>
      </c>
      <c r="U527" s="2">
        <f>E527+I527+M527</f>
        <v>78</v>
      </c>
      <c r="V527" s="2">
        <f>F527+J527+N527</f>
        <v>96</v>
      </c>
      <c r="W527" s="2">
        <f>G527+K527+O527</f>
        <v>240</v>
      </c>
      <c r="X527" s="6">
        <f>H527+L527+P527</f>
        <v>414</v>
      </c>
      <c r="Z527" s="8">
        <v>522</v>
      </c>
      <c r="AA527" s="2" t="s">
        <v>414</v>
      </c>
      <c r="AB527" s="37" t="s">
        <v>415</v>
      </c>
      <c r="AC527" s="3">
        <v>1</v>
      </c>
      <c r="AD527" s="2">
        <v>18</v>
      </c>
      <c r="AE527" s="2">
        <v>32</v>
      </c>
      <c r="AF527" s="2">
        <v>-12</v>
      </c>
      <c r="AG527" s="5">
        <v>38</v>
      </c>
      <c r="AH527" s="2">
        <v>30</v>
      </c>
      <c r="AI527" s="2">
        <v>8</v>
      </c>
      <c r="AJ527" s="2">
        <v>96</v>
      </c>
      <c r="AK527" s="4">
        <v>134</v>
      </c>
      <c r="AL527" s="2">
        <v>18</v>
      </c>
      <c r="AM527" s="2">
        <v>32</v>
      </c>
      <c r="AN527" s="2">
        <v>24</v>
      </c>
      <c r="AO527" s="34">
        <v>74</v>
      </c>
      <c r="AT527" s="2">
        <f>AD527+AH527+AL527</f>
        <v>66</v>
      </c>
      <c r="AU527" s="2">
        <f>AE527+AI527+AM527</f>
        <v>72</v>
      </c>
      <c r="AV527" s="2">
        <f>AF527+AJ527+AN527</f>
        <v>108</v>
      </c>
      <c r="AW527" s="6">
        <f>AG527+AK527+AO527</f>
        <v>246</v>
      </c>
    </row>
    <row r="528" spans="1:49" x14ac:dyDescent="0.3">
      <c r="A528" s="8">
        <v>523</v>
      </c>
      <c r="B528" s="2" t="s">
        <v>217</v>
      </c>
      <c r="C528" s="7" t="s">
        <v>218</v>
      </c>
      <c r="D528" s="3">
        <v>1</v>
      </c>
      <c r="E528" s="2">
        <v>8</v>
      </c>
      <c r="F528" s="2">
        <v>56</v>
      </c>
      <c r="G528" s="2">
        <v>24</v>
      </c>
      <c r="H528" s="11">
        <v>88</v>
      </c>
      <c r="I528" s="2">
        <v>18</v>
      </c>
      <c r="J528" s="2">
        <v>80</v>
      </c>
      <c r="K528" s="2">
        <v>36</v>
      </c>
      <c r="L528" s="33">
        <v>134</v>
      </c>
      <c r="M528" s="2">
        <v>18</v>
      </c>
      <c r="N528" s="2">
        <v>80</v>
      </c>
      <c r="O528" s="2">
        <v>30</v>
      </c>
      <c r="P528" s="34">
        <v>128</v>
      </c>
      <c r="U528" s="2">
        <f>E528+I528+M528</f>
        <v>44</v>
      </c>
      <c r="V528" s="2">
        <f>F528+J528+N528</f>
        <v>216</v>
      </c>
      <c r="W528" s="2">
        <f>G528+K528+O528</f>
        <v>90</v>
      </c>
      <c r="X528" s="6">
        <f>H528+L528+P528</f>
        <v>350</v>
      </c>
      <c r="Z528" s="8">
        <v>523</v>
      </c>
      <c r="AA528" s="2" t="s">
        <v>167</v>
      </c>
      <c r="AB528" s="7" t="s">
        <v>168</v>
      </c>
      <c r="AC528" s="3">
        <v>7</v>
      </c>
      <c r="AD528" s="2">
        <v>8</v>
      </c>
      <c r="AE528" s="2">
        <v>8</v>
      </c>
      <c r="AF528" s="2">
        <v>0</v>
      </c>
      <c r="AG528" s="11">
        <v>16</v>
      </c>
      <c r="AH528" s="2">
        <v>30</v>
      </c>
      <c r="AI528" s="2">
        <v>40</v>
      </c>
      <c r="AJ528" s="2">
        <v>78</v>
      </c>
      <c r="AK528" s="33">
        <v>148</v>
      </c>
      <c r="AL528" s="2">
        <v>20</v>
      </c>
      <c r="AM528" s="2">
        <v>56</v>
      </c>
      <c r="AN528" s="2">
        <v>6</v>
      </c>
      <c r="AO528" s="34">
        <v>82</v>
      </c>
      <c r="AT528" s="2">
        <f>AD528+AH528+AL528</f>
        <v>58</v>
      </c>
      <c r="AU528" s="2">
        <f>AE528+AI528+AM528</f>
        <v>104</v>
      </c>
      <c r="AV528" s="2">
        <f>AF528+AJ528+AN528</f>
        <v>84</v>
      </c>
      <c r="AW528" s="6">
        <f>AG528+AK528+AO528</f>
        <v>246</v>
      </c>
    </row>
    <row r="529" spans="1:49" x14ac:dyDescent="0.3">
      <c r="A529" s="8">
        <v>524</v>
      </c>
      <c r="B529" s="2" t="s">
        <v>217</v>
      </c>
      <c r="C529" s="7" t="s">
        <v>218</v>
      </c>
      <c r="D529" s="3">
        <v>2</v>
      </c>
      <c r="E529" s="2">
        <v>8</v>
      </c>
      <c r="F529" s="2">
        <v>56</v>
      </c>
      <c r="G529" s="2">
        <v>66</v>
      </c>
      <c r="H529" s="11">
        <v>130</v>
      </c>
      <c r="I529" s="2">
        <v>30</v>
      </c>
      <c r="J529" s="2">
        <v>32</v>
      </c>
      <c r="K529" s="2">
        <v>66</v>
      </c>
      <c r="L529" s="33">
        <v>128</v>
      </c>
      <c r="M529" s="10">
        <v>30</v>
      </c>
      <c r="N529" s="10">
        <v>80</v>
      </c>
      <c r="O529" s="10">
        <v>102</v>
      </c>
      <c r="P529" s="40">
        <v>212</v>
      </c>
      <c r="U529" s="2">
        <f>E529+I529+M529</f>
        <v>68</v>
      </c>
      <c r="V529" s="2">
        <f>F529+J529+N529</f>
        <v>168</v>
      </c>
      <c r="W529" s="2">
        <f>G529+K529+O529</f>
        <v>234</v>
      </c>
      <c r="X529" s="6">
        <f>H529+L529+P529</f>
        <v>470</v>
      </c>
      <c r="Z529" s="8">
        <v>524</v>
      </c>
      <c r="AA529" s="2" t="s">
        <v>151</v>
      </c>
      <c r="AB529" s="37" t="s">
        <v>152</v>
      </c>
      <c r="AC529" s="3">
        <v>6</v>
      </c>
      <c r="AD529" s="2">
        <v>8</v>
      </c>
      <c r="AE529" s="2">
        <v>80</v>
      </c>
      <c r="AF529" s="2">
        <v>30</v>
      </c>
      <c r="AG529" s="5">
        <v>118</v>
      </c>
      <c r="AH529" s="2">
        <v>20</v>
      </c>
      <c r="AI529" s="2">
        <v>56</v>
      </c>
      <c r="AJ529" s="2">
        <v>0</v>
      </c>
      <c r="AK529" s="4">
        <v>76</v>
      </c>
      <c r="AL529" s="2">
        <v>30</v>
      </c>
      <c r="AM529" s="2">
        <v>16</v>
      </c>
      <c r="AN529" s="2">
        <v>6</v>
      </c>
      <c r="AO529" s="34">
        <v>52</v>
      </c>
      <c r="AT529" s="2">
        <f>AD529+AH529+AL529</f>
        <v>58</v>
      </c>
      <c r="AU529" s="2">
        <f>AE529+AI529+AM529</f>
        <v>152</v>
      </c>
      <c r="AV529" s="2">
        <f>AF529+AJ529+AN529</f>
        <v>36</v>
      </c>
      <c r="AW529" s="6">
        <f>AG529+AK529+AO529</f>
        <v>246</v>
      </c>
    </row>
    <row r="530" spans="1:49" x14ac:dyDescent="0.3">
      <c r="A530" s="8">
        <v>525</v>
      </c>
      <c r="B530" s="2" t="s">
        <v>217</v>
      </c>
      <c r="C530" s="7" t="s">
        <v>218</v>
      </c>
      <c r="D530" s="3">
        <v>3</v>
      </c>
      <c r="E530" s="2">
        <v>6</v>
      </c>
      <c r="F530" s="2">
        <v>8</v>
      </c>
      <c r="G530" s="2">
        <v>24</v>
      </c>
      <c r="H530" s="11">
        <v>38</v>
      </c>
      <c r="I530" s="2">
        <v>20</v>
      </c>
      <c r="J530" s="2">
        <v>36</v>
      </c>
      <c r="K530" s="2">
        <v>-6</v>
      </c>
      <c r="L530" s="33">
        <v>50</v>
      </c>
      <c r="M530" s="2">
        <v>30</v>
      </c>
      <c r="N530" s="2">
        <v>32</v>
      </c>
      <c r="O530" s="2">
        <v>102</v>
      </c>
      <c r="P530" s="34">
        <v>164</v>
      </c>
      <c r="U530" s="2">
        <f>E530+I530+M530</f>
        <v>56</v>
      </c>
      <c r="V530" s="2">
        <f>F530+J530+N530</f>
        <v>76</v>
      </c>
      <c r="W530" s="2">
        <f>G530+K530+O530</f>
        <v>120</v>
      </c>
      <c r="X530" s="6">
        <f>H530+L530+P530</f>
        <v>252</v>
      </c>
      <c r="Z530" s="8">
        <v>525</v>
      </c>
      <c r="AA530" s="2" t="s">
        <v>439</v>
      </c>
      <c r="AB530" s="7" t="s">
        <v>440</v>
      </c>
      <c r="AC530" s="3">
        <v>1</v>
      </c>
      <c r="AD530" s="2">
        <v>18</v>
      </c>
      <c r="AE530" s="2">
        <v>32</v>
      </c>
      <c r="AF530" s="2">
        <v>-12</v>
      </c>
      <c r="AG530" s="11">
        <v>38</v>
      </c>
      <c r="AH530" s="2">
        <v>18</v>
      </c>
      <c r="AI530" s="2">
        <v>56</v>
      </c>
      <c r="AJ530" s="2">
        <v>24</v>
      </c>
      <c r="AK530" s="33">
        <v>98</v>
      </c>
      <c r="AL530" s="2">
        <v>30</v>
      </c>
      <c r="AM530" s="2">
        <v>56</v>
      </c>
      <c r="AN530" s="2">
        <v>24</v>
      </c>
      <c r="AO530" s="34">
        <v>110</v>
      </c>
      <c r="AP530" s="2"/>
      <c r="AQ530" s="2"/>
      <c r="AR530" s="2"/>
      <c r="AS530" s="38"/>
      <c r="AT530" s="2">
        <f>AD530+AH530+AL530</f>
        <v>66</v>
      </c>
      <c r="AU530" s="2">
        <f>AE530+AI530+AM530</f>
        <v>144</v>
      </c>
      <c r="AV530" s="2">
        <f>AF530+AJ530+AN530</f>
        <v>36</v>
      </c>
      <c r="AW530" s="6">
        <f>AG530+AK530+AO530</f>
        <v>246</v>
      </c>
    </row>
    <row r="531" spans="1:49" x14ac:dyDescent="0.3">
      <c r="A531" s="8">
        <v>526</v>
      </c>
      <c r="B531" s="2" t="s">
        <v>217</v>
      </c>
      <c r="C531" s="7" t="s">
        <v>218</v>
      </c>
      <c r="D531" s="3">
        <v>4</v>
      </c>
      <c r="I531" s="2">
        <v>30</v>
      </c>
      <c r="J531" s="2">
        <v>60</v>
      </c>
      <c r="K531" s="2">
        <v>36</v>
      </c>
      <c r="L531" s="33">
        <v>126</v>
      </c>
      <c r="M531" s="2">
        <v>30</v>
      </c>
      <c r="N531" s="2">
        <v>32</v>
      </c>
      <c r="O531" s="2">
        <v>48</v>
      </c>
      <c r="P531" s="34">
        <v>110</v>
      </c>
      <c r="U531" s="2">
        <f>E531+I531+M531</f>
        <v>60</v>
      </c>
      <c r="V531" s="2">
        <f>F531+J531+N531</f>
        <v>92</v>
      </c>
      <c r="W531" s="2">
        <f>G531+K531+O531</f>
        <v>84</v>
      </c>
      <c r="X531" s="6">
        <f>H531+L531+P531</f>
        <v>236</v>
      </c>
      <c r="Z531" s="8">
        <v>526</v>
      </c>
      <c r="AA531" s="2" t="s">
        <v>233</v>
      </c>
      <c r="AB531" s="7" t="s">
        <v>234</v>
      </c>
      <c r="AC531" s="3">
        <v>7</v>
      </c>
      <c r="AD531" s="2">
        <v>18</v>
      </c>
      <c r="AE531" s="2">
        <v>32</v>
      </c>
      <c r="AF531" s="2">
        <v>24</v>
      </c>
      <c r="AG531" s="11">
        <v>74</v>
      </c>
      <c r="AH531" s="2">
        <v>30</v>
      </c>
      <c r="AI531" s="2">
        <v>56</v>
      </c>
      <c r="AJ531" s="2">
        <v>24</v>
      </c>
      <c r="AK531" s="33">
        <v>110</v>
      </c>
      <c r="AL531" s="10">
        <v>18</v>
      </c>
      <c r="AM531" s="10">
        <v>56</v>
      </c>
      <c r="AN531" s="10">
        <v>-12</v>
      </c>
      <c r="AO531" s="40">
        <v>62</v>
      </c>
      <c r="AP531" s="2"/>
      <c r="AQ531" s="2"/>
      <c r="AR531" s="2"/>
      <c r="AS531" s="38"/>
      <c r="AT531" s="2">
        <f>AD531+AH531+AL531</f>
        <v>66</v>
      </c>
      <c r="AU531" s="2">
        <f>AE531+AI531+AM531</f>
        <v>144</v>
      </c>
      <c r="AV531" s="2">
        <f>AF531+AJ531+AN531</f>
        <v>36</v>
      </c>
      <c r="AW531" s="6">
        <f>AG531+AK531+AO531</f>
        <v>246</v>
      </c>
    </row>
    <row r="532" spans="1:49" x14ac:dyDescent="0.3">
      <c r="A532" s="8">
        <v>527</v>
      </c>
      <c r="B532" s="2" t="s">
        <v>410</v>
      </c>
      <c r="C532" s="7" t="s">
        <v>411</v>
      </c>
      <c r="D532" s="3">
        <v>1</v>
      </c>
      <c r="E532" s="2">
        <v>30</v>
      </c>
      <c r="F532" s="2">
        <v>56</v>
      </c>
      <c r="G532" s="2">
        <v>60</v>
      </c>
      <c r="H532" s="11">
        <v>146</v>
      </c>
      <c r="I532" s="2">
        <v>18</v>
      </c>
      <c r="J532" s="2">
        <v>56</v>
      </c>
      <c r="K532" s="2">
        <v>96</v>
      </c>
      <c r="L532" s="33">
        <v>170</v>
      </c>
      <c r="M532" s="2">
        <v>30</v>
      </c>
      <c r="N532" s="2">
        <v>56</v>
      </c>
      <c r="O532" s="2">
        <v>96</v>
      </c>
      <c r="P532" s="34">
        <v>182</v>
      </c>
      <c r="U532" s="2">
        <f>E532+I532+M532</f>
        <v>78</v>
      </c>
      <c r="V532" s="2">
        <f>F532+J532+N532</f>
        <v>168</v>
      </c>
      <c r="W532" s="2">
        <f>G532+K532+O532</f>
        <v>252</v>
      </c>
      <c r="X532" s="6">
        <f>H532+L532+P532</f>
        <v>498</v>
      </c>
      <c r="Z532" s="8">
        <v>527</v>
      </c>
      <c r="AA532" s="2" t="s">
        <v>261</v>
      </c>
      <c r="AB532" s="37" t="s">
        <v>262</v>
      </c>
      <c r="AC532" s="3">
        <v>3</v>
      </c>
      <c r="AD532" s="2">
        <v>18</v>
      </c>
      <c r="AE532" s="2">
        <v>-16</v>
      </c>
      <c r="AF532" s="2">
        <v>96</v>
      </c>
      <c r="AG532" s="5">
        <v>98</v>
      </c>
      <c r="AH532" s="2">
        <v>18</v>
      </c>
      <c r="AI532" s="2">
        <v>32</v>
      </c>
      <c r="AJ532" s="2">
        <v>96</v>
      </c>
      <c r="AK532" s="4">
        <v>146</v>
      </c>
      <c r="AL532" s="2"/>
      <c r="AM532" s="2"/>
      <c r="AN532" s="2"/>
      <c r="AO532" s="34"/>
      <c r="AT532" s="2">
        <f>AD532+AH532+AL532</f>
        <v>36</v>
      </c>
      <c r="AU532" s="2">
        <f>AE532+AI532+AM532</f>
        <v>16</v>
      </c>
      <c r="AV532" s="2">
        <f>AF532+AJ532+AN532</f>
        <v>192</v>
      </c>
      <c r="AW532" s="6">
        <f>AG532+AK532+AO532</f>
        <v>244</v>
      </c>
    </row>
    <row r="533" spans="1:49" x14ac:dyDescent="0.3">
      <c r="A533" s="8">
        <v>528</v>
      </c>
      <c r="B533" s="2" t="s">
        <v>319</v>
      </c>
      <c r="C533" s="7" t="s">
        <v>320</v>
      </c>
      <c r="D533" s="3">
        <v>1</v>
      </c>
      <c r="E533" s="2">
        <v>18</v>
      </c>
      <c r="F533" s="2">
        <v>56</v>
      </c>
      <c r="G533" s="2">
        <v>96</v>
      </c>
      <c r="H533" s="11">
        <v>170</v>
      </c>
      <c r="I533" s="2">
        <v>30</v>
      </c>
      <c r="J533" s="2">
        <v>80</v>
      </c>
      <c r="K533" s="2">
        <v>204</v>
      </c>
      <c r="L533" s="33">
        <v>314</v>
      </c>
      <c r="M533" s="2">
        <v>30</v>
      </c>
      <c r="N533" s="2">
        <v>80</v>
      </c>
      <c r="O533" s="2">
        <v>204</v>
      </c>
      <c r="P533" s="34">
        <v>314</v>
      </c>
      <c r="U533" s="2">
        <f>E533+I533+M533</f>
        <v>78</v>
      </c>
      <c r="V533" s="2">
        <f>F533+J533+N533</f>
        <v>216</v>
      </c>
      <c r="W533" s="2">
        <f>G533+K533+O533</f>
        <v>504</v>
      </c>
      <c r="X533" s="6">
        <f>H533+L533+P533</f>
        <v>798</v>
      </c>
      <c r="Z533" s="8">
        <v>528</v>
      </c>
      <c r="AA533" s="2" t="s">
        <v>27</v>
      </c>
      <c r="AB533" s="7" t="s">
        <v>28</v>
      </c>
      <c r="AC533" s="3">
        <v>7</v>
      </c>
      <c r="AD533" s="2">
        <v>-6</v>
      </c>
      <c r="AE533" s="2">
        <v>36</v>
      </c>
      <c r="AF533" s="2">
        <v>-12</v>
      </c>
      <c r="AG533" s="11">
        <v>18</v>
      </c>
      <c r="AH533" s="2">
        <v>8</v>
      </c>
      <c r="AI533" s="2">
        <v>12</v>
      </c>
      <c r="AJ533" s="2">
        <v>12</v>
      </c>
      <c r="AK533" s="33">
        <v>32</v>
      </c>
      <c r="AL533" s="2">
        <v>18</v>
      </c>
      <c r="AM533" s="2">
        <v>8</v>
      </c>
      <c r="AN533" s="2">
        <v>168</v>
      </c>
      <c r="AO533" s="34">
        <v>194</v>
      </c>
      <c r="AT533" s="2">
        <f>AD533+AH533+AL533</f>
        <v>20</v>
      </c>
      <c r="AU533" s="2">
        <f>AE533+AI533+AM533</f>
        <v>56</v>
      </c>
      <c r="AV533" s="2">
        <f>AF533+AJ533+AN533</f>
        <v>168</v>
      </c>
      <c r="AW533" s="6">
        <f>AG533+AK533+AO533</f>
        <v>244</v>
      </c>
    </row>
    <row r="534" spans="1:49" x14ac:dyDescent="0.3">
      <c r="A534" s="8">
        <v>529</v>
      </c>
      <c r="B534" s="2" t="s">
        <v>319</v>
      </c>
      <c r="C534" s="7" t="s">
        <v>320</v>
      </c>
      <c r="D534" s="3">
        <v>2</v>
      </c>
      <c r="E534" s="2">
        <v>6</v>
      </c>
      <c r="F534" s="2">
        <v>80</v>
      </c>
      <c r="G534" s="2">
        <v>108</v>
      </c>
      <c r="H534" s="11">
        <v>194</v>
      </c>
      <c r="I534" s="2">
        <v>30</v>
      </c>
      <c r="J534" s="2">
        <v>80</v>
      </c>
      <c r="K534" s="2">
        <v>168</v>
      </c>
      <c r="L534" s="33">
        <v>278</v>
      </c>
      <c r="M534" s="2">
        <v>30</v>
      </c>
      <c r="N534" s="2">
        <v>56</v>
      </c>
      <c r="O534" s="2">
        <v>96</v>
      </c>
      <c r="P534" s="34">
        <v>182</v>
      </c>
      <c r="U534" s="2">
        <f>E534+I534+M534</f>
        <v>66</v>
      </c>
      <c r="V534" s="2">
        <f>F534+J534+N534</f>
        <v>216</v>
      </c>
      <c r="W534" s="2">
        <f>G534+K534+O534</f>
        <v>372</v>
      </c>
      <c r="X534" s="6">
        <f>H534+L534+P534</f>
        <v>654</v>
      </c>
      <c r="Z534" s="8">
        <v>529</v>
      </c>
      <c r="AA534" s="2" t="s">
        <v>332</v>
      </c>
      <c r="AB534" s="7" t="s">
        <v>333</v>
      </c>
      <c r="AC534" s="3">
        <v>7</v>
      </c>
      <c r="AH534" s="2">
        <v>18</v>
      </c>
      <c r="AI534" s="2">
        <v>56</v>
      </c>
      <c r="AJ534" s="2">
        <v>24</v>
      </c>
      <c r="AK534" s="33">
        <v>98</v>
      </c>
      <c r="AL534" s="2">
        <v>18</v>
      </c>
      <c r="AM534" s="2">
        <v>32</v>
      </c>
      <c r="AN534" s="2">
        <v>96</v>
      </c>
      <c r="AO534" s="34">
        <v>146</v>
      </c>
      <c r="AT534" s="2">
        <f>AD534+AH534+AL534</f>
        <v>36</v>
      </c>
      <c r="AU534" s="2">
        <f>AE534+AI534+AM534</f>
        <v>88</v>
      </c>
      <c r="AV534" s="2">
        <f>AF534+AJ534+AN534</f>
        <v>120</v>
      </c>
      <c r="AW534" s="6">
        <f>AG534+AK534+AO534</f>
        <v>244</v>
      </c>
    </row>
    <row r="535" spans="1:49" x14ac:dyDescent="0.3">
      <c r="A535" s="8">
        <v>530</v>
      </c>
      <c r="B535" s="2" t="s">
        <v>610</v>
      </c>
      <c r="C535" s="7" t="s">
        <v>611</v>
      </c>
      <c r="D535" s="3">
        <v>1</v>
      </c>
      <c r="M535" s="2">
        <v>6</v>
      </c>
      <c r="N535" s="2">
        <v>32</v>
      </c>
      <c r="O535" s="2">
        <v>132</v>
      </c>
      <c r="P535" s="34">
        <v>170</v>
      </c>
      <c r="U535" s="2">
        <f>E535+I535+M535</f>
        <v>6</v>
      </c>
      <c r="V535" s="2">
        <f>F535+J535+N535</f>
        <v>32</v>
      </c>
      <c r="W535" s="2">
        <f>G535+K535+O535</f>
        <v>132</v>
      </c>
      <c r="X535" s="6">
        <f>H535+L535+P535</f>
        <v>170</v>
      </c>
      <c r="Z535" s="8">
        <v>530</v>
      </c>
      <c r="AA535" s="2" t="s">
        <v>37</v>
      </c>
      <c r="AB535" s="7" t="s">
        <v>38</v>
      </c>
      <c r="AC535" s="3">
        <v>1</v>
      </c>
      <c r="AD535" s="2">
        <v>18</v>
      </c>
      <c r="AE535" s="2">
        <v>8</v>
      </c>
      <c r="AF535" s="2">
        <v>-48</v>
      </c>
      <c r="AG535" s="11">
        <v>0</v>
      </c>
      <c r="AH535" s="2">
        <v>18</v>
      </c>
      <c r="AI535" s="2">
        <v>56</v>
      </c>
      <c r="AJ535" s="2">
        <v>60</v>
      </c>
      <c r="AK535" s="33">
        <v>134</v>
      </c>
      <c r="AL535" s="2">
        <v>30</v>
      </c>
      <c r="AM535" s="2">
        <v>80</v>
      </c>
      <c r="AN535" s="2">
        <v>0</v>
      </c>
      <c r="AO535" s="34">
        <v>110</v>
      </c>
      <c r="AT535" s="2">
        <f>AD535+AH535+AL535</f>
        <v>66</v>
      </c>
      <c r="AU535" s="2">
        <f>AE535+AI535+AM535</f>
        <v>144</v>
      </c>
      <c r="AV535" s="2">
        <f>AF535+AJ535+AN535</f>
        <v>12</v>
      </c>
      <c r="AW535" s="6">
        <f>AG535+AK535+AO535</f>
        <v>244</v>
      </c>
    </row>
    <row r="536" spans="1:49" x14ac:dyDescent="0.3">
      <c r="A536" s="8">
        <v>531</v>
      </c>
      <c r="B536" s="2" t="s">
        <v>476</v>
      </c>
      <c r="C536" s="7" t="s">
        <v>477</v>
      </c>
      <c r="D536" s="3">
        <v>1</v>
      </c>
      <c r="E536" s="2">
        <v>8</v>
      </c>
      <c r="F536" s="2">
        <v>56</v>
      </c>
      <c r="G536" s="2">
        <v>102</v>
      </c>
      <c r="H536" s="11">
        <v>166</v>
      </c>
      <c r="I536" s="2">
        <v>30</v>
      </c>
      <c r="J536" s="2">
        <v>32</v>
      </c>
      <c r="K536" s="2">
        <v>60</v>
      </c>
      <c r="L536" s="33">
        <v>122</v>
      </c>
      <c r="M536" s="2">
        <v>18</v>
      </c>
      <c r="N536" s="2">
        <v>56</v>
      </c>
      <c r="O536" s="2">
        <v>42</v>
      </c>
      <c r="P536" s="34">
        <v>116</v>
      </c>
      <c r="U536" s="2">
        <f>E536+I536+M536</f>
        <v>56</v>
      </c>
      <c r="V536" s="2">
        <f>F536+J536+N536</f>
        <v>144</v>
      </c>
      <c r="W536" s="2">
        <f>G536+K536+O536</f>
        <v>204</v>
      </c>
      <c r="X536" s="6">
        <f>H536+L536+P536</f>
        <v>404</v>
      </c>
      <c r="Z536" s="8">
        <v>531</v>
      </c>
      <c r="AA536" s="2" t="s">
        <v>510</v>
      </c>
      <c r="AB536" s="7" t="s">
        <v>511</v>
      </c>
      <c r="AC536" s="3">
        <v>8</v>
      </c>
      <c r="AL536" s="2">
        <v>30</v>
      </c>
      <c r="AM536" s="2">
        <v>80</v>
      </c>
      <c r="AN536" s="2">
        <v>132</v>
      </c>
      <c r="AO536" s="34">
        <v>242</v>
      </c>
      <c r="AT536" s="2">
        <f>AD536+AH536+AL536</f>
        <v>30</v>
      </c>
      <c r="AU536" s="2">
        <f>AE536+AI536+AM536</f>
        <v>80</v>
      </c>
      <c r="AV536" s="2">
        <f>AF536+AJ536+AN536</f>
        <v>132</v>
      </c>
      <c r="AW536" s="6">
        <f>AG536+AK536+AO536</f>
        <v>242</v>
      </c>
    </row>
    <row r="537" spans="1:49" x14ac:dyDescent="0.3">
      <c r="A537" s="8">
        <v>532</v>
      </c>
      <c r="B537" s="2" t="s">
        <v>476</v>
      </c>
      <c r="C537" s="7" t="s">
        <v>477</v>
      </c>
      <c r="D537" s="3">
        <v>2</v>
      </c>
      <c r="E537" s="2">
        <v>18</v>
      </c>
      <c r="F537" s="2">
        <v>80</v>
      </c>
      <c r="G537" s="2">
        <v>24</v>
      </c>
      <c r="H537" s="11">
        <v>122</v>
      </c>
      <c r="I537" s="2">
        <v>8</v>
      </c>
      <c r="J537" s="2">
        <v>60</v>
      </c>
      <c r="K537" s="2">
        <v>114</v>
      </c>
      <c r="L537" s="33">
        <v>182</v>
      </c>
      <c r="M537" s="2">
        <v>18</v>
      </c>
      <c r="N537" s="2">
        <v>36</v>
      </c>
      <c r="O537" s="2">
        <v>78</v>
      </c>
      <c r="P537" s="34">
        <v>132</v>
      </c>
      <c r="U537" s="2">
        <f>E537+I537+M537</f>
        <v>44</v>
      </c>
      <c r="V537" s="2">
        <f>F537+J537+N537</f>
        <v>176</v>
      </c>
      <c r="W537" s="2">
        <f>G537+K537+O537</f>
        <v>216</v>
      </c>
      <c r="X537" s="6">
        <f>H537+L537+P537</f>
        <v>436</v>
      </c>
      <c r="Z537" s="8">
        <v>532</v>
      </c>
      <c r="AA537" s="2" t="s">
        <v>263</v>
      </c>
      <c r="AB537" s="7" t="s">
        <v>264</v>
      </c>
      <c r="AC537" s="3">
        <v>3</v>
      </c>
      <c r="AD537" s="2">
        <v>18</v>
      </c>
      <c r="AE537" s="2">
        <v>32</v>
      </c>
      <c r="AF537" s="2">
        <v>36</v>
      </c>
      <c r="AG537" s="11">
        <v>86</v>
      </c>
      <c r="AH537" s="2">
        <v>18</v>
      </c>
      <c r="AI537" s="2">
        <v>12</v>
      </c>
      <c r="AJ537" s="2">
        <v>0</v>
      </c>
      <c r="AK537" s="33">
        <v>30</v>
      </c>
      <c r="AL537" s="2">
        <v>18</v>
      </c>
      <c r="AM537" s="2">
        <v>36</v>
      </c>
      <c r="AN537" s="2">
        <v>72</v>
      </c>
      <c r="AO537" s="34">
        <v>126</v>
      </c>
      <c r="AT537" s="2">
        <f>AD537+AH537+AL537</f>
        <v>54</v>
      </c>
      <c r="AU537" s="2">
        <f>AE537+AI537+AM537</f>
        <v>80</v>
      </c>
      <c r="AV537" s="2">
        <f>AF537+AJ537+AN537</f>
        <v>108</v>
      </c>
      <c r="AW537" s="6">
        <f>AG537+AK537+AO537</f>
        <v>242</v>
      </c>
    </row>
    <row r="538" spans="1:49" x14ac:dyDescent="0.3">
      <c r="A538" s="8">
        <v>533</v>
      </c>
      <c r="B538" s="2" t="s">
        <v>476</v>
      </c>
      <c r="C538" s="37" t="s">
        <v>477</v>
      </c>
      <c r="D538" s="3">
        <v>3</v>
      </c>
      <c r="H538" s="5"/>
      <c r="I538" s="2">
        <v>30</v>
      </c>
      <c r="J538" s="2">
        <v>12</v>
      </c>
      <c r="K538" s="2">
        <v>6</v>
      </c>
      <c r="L538" s="4">
        <v>48</v>
      </c>
      <c r="M538" s="2"/>
      <c r="N538" s="2"/>
      <c r="O538" s="2"/>
      <c r="P538" s="34"/>
      <c r="U538" s="2">
        <f>E538+I538+M538</f>
        <v>30</v>
      </c>
      <c r="V538" s="2">
        <f>F538+J538+N538</f>
        <v>12</v>
      </c>
      <c r="W538" s="2">
        <f>G538+K538+O538</f>
        <v>6</v>
      </c>
      <c r="X538" s="6">
        <f>H538+L538+P538</f>
        <v>48</v>
      </c>
      <c r="Z538" s="8">
        <v>533</v>
      </c>
      <c r="AA538" s="2" t="s">
        <v>457</v>
      </c>
      <c r="AB538" s="7" t="s">
        <v>458</v>
      </c>
      <c r="AC538" s="3">
        <v>4</v>
      </c>
      <c r="AD538" s="2">
        <v>18</v>
      </c>
      <c r="AE538" s="2">
        <v>32</v>
      </c>
      <c r="AF538" s="2">
        <v>66</v>
      </c>
      <c r="AG538" s="11">
        <v>116</v>
      </c>
      <c r="AH538" s="2">
        <v>30</v>
      </c>
      <c r="AI538" s="2">
        <v>16</v>
      </c>
      <c r="AJ538" s="2">
        <v>-12</v>
      </c>
      <c r="AK538" s="33">
        <v>34</v>
      </c>
      <c r="AL538" s="10">
        <v>18</v>
      </c>
      <c r="AM538" s="10">
        <v>80</v>
      </c>
      <c r="AN538" s="10">
        <v>-6</v>
      </c>
      <c r="AO538" s="40">
        <v>92</v>
      </c>
      <c r="AT538" s="2">
        <f>AD538+AH538+AL538</f>
        <v>66</v>
      </c>
      <c r="AU538" s="2">
        <f>AE538+AI538+AM538</f>
        <v>128</v>
      </c>
      <c r="AV538" s="2">
        <f>AF538+AJ538+AN538</f>
        <v>48</v>
      </c>
      <c r="AW538" s="6">
        <f>AG538+AK538+AO538</f>
        <v>242</v>
      </c>
    </row>
    <row r="539" spans="1:49" x14ac:dyDescent="0.3">
      <c r="A539" s="8">
        <v>534</v>
      </c>
      <c r="B539" s="2" t="s">
        <v>219</v>
      </c>
      <c r="C539" s="7" t="s">
        <v>220</v>
      </c>
      <c r="D539" s="3">
        <v>1</v>
      </c>
      <c r="E539" s="2">
        <v>18</v>
      </c>
      <c r="F539" s="2">
        <v>56</v>
      </c>
      <c r="G539" s="2">
        <v>24</v>
      </c>
      <c r="H539" s="11">
        <v>98</v>
      </c>
      <c r="I539" s="2">
        <v>30</v>
      </c>
      <c r="J539" s="2">
        <v>56</v>
      </c>
      <c r="K539" s="2">
        <v>96</v>
      </c>
      <c r="L539" s="33">
        <v>182</v>
      </c>
      <c r="M539" s="2">
        <v>18</v>
      </c>
      <c r="N539" s="2">
        <v>56</v>
      </c>
      <c r="O539" s="2">
        <v>102</v>
      </c>
      <c r="P539" s="34">
        <v>176</v>
      </c>
      <c r="Q539" s="2"/>
      <c r="R539" s="2"/>
      <c r="S539" s="2"/>
      <c r="T539" s="38"/>
      <c r="U539" s="2">
        <f>E539+I539+M539</f>
        <v>66</v>
      </c>
      <c r="V539" s="2">
        <f>F539+J539+N539</f>
        <v>168</v>
      </c>
      <c r="W539" s="2">
        <f>G539+K539+O539</f>
        <v>222</v>
      </c>
      <c r="X539" s="6">
        <f>H539+L539+P539</f>
        <v>456</v>
      </c>
      <c r="Z539" s="8">
        <v>534</v>
      </c>
      <c r="AA539" s="2" t="s">
        <v>27</v>
      </c>
      <c r="AB539" s="7" t="s">
        <v>28</v>
      </c>
      <c r="AC539" s="3">
        <v>9</v>
      </c>
      <c r="AD539" s="2">
        <v>6</v>
      </c>
      <c r="AE539" s="2">
        <v>8</v>
      </c>
      <c r="AF539" s="2">
        <v>36</v>
      </c>
      <c r="AG539" s="11">
        <v>50</v>
      </c>
      <c r="AH539" s="2">
        <v>18</v>
      </c>
      <c r="AI539" s="2">
        <v>8</v>
      </c>
      <c r="AJ539" s="2">
        <v>66</v>
      </c>
      <c r="AK539" s="33">
        <v>92</v>
      </c>
      <c r="AL539" s="10">
        <v>6</v>
      </c>
      <c r="AM539" s="10">
        <v>32</v>
      </c>
      <c r="AN539" s="10">
        <v>60</v>
      </c>
      <c r="AO539" s="40">
        <v>98</v>
      </c>
      <c r="AP539" s="2"/>
      <c r="AQ539" s="2"/>
      <c r="AR539" s="2"/>
      <c r="AS539" s="38"/>
      <c r="AT539" s="2">
        <f>AD539+AH539+AL539</f>
        <v>30</v>
      </c>
      <c r="AU539" s="2">
        <f>AE539+AI539+AM539</f>
        <v>48</v>
      </c>
      <c r="AV539" s="2">
        <f>AF539+AJ539+AN539</f>
        <v>162</v>
      </c>
      <c r="AW539" s="6">
        <f>AG539+AK539+AO539</f>
        <v>240</v>
      </c>
    </row>
    <row r="540" spans="1:49" x14ac:dyDescent="0.3">
      <c r="A540" s="8">
        <v>535</v>
      </c>
      <c r="B540" s="2" t="s">
        <v>219</v>
      </c>
      <c r="C540" s="7" t="s">
        <v>220</v>
      </c>
      <c r="D540" s="3">
        <v>2</v>
      </c>
      <c r="E540" s="2">
        <v>18</v>
      </c>
      <c r="F540" s="2">
        <v>32</v>
      </c>
      <c r="G540" s="2">
        <v>60</v>
      </c>
      <c r="H540" s="11">
        <v>110</v>
      </c>
      <c r="I540" s="2">
        <v>18</v>
      </c>
      <c r="J540" s="2">
        <v>56</v>
      </c>
      <c r="K540" s="2">
        <v>96</v>
      </c>
      <c r="L540" s="33">
        <v>170</v>
      </c>
      <c r="M540" s="2">
        <v>30</v>
      </c>
      <c r="N540" s="2">
        <v>56</v>
      </c>
      <c r="O540" s="2">
        <v>24</v>
      </c>
      <c r="P540" s="34">
        <v>110</v>
      </c>
      <c r="U540" s="2">
        <f>E540+I540+M540</f>
        <v>66</v>
      </c>
      <c r="V540" s="2">
        <f>F540+J540+N540</f>
        <v>144</v>
      </c>
      <c r="W540" s="2">
        <f>G540+K540+O540</f>
        <v>180</v>
      </c>
      <c r="X540" s="6">
        <f>H540+L540+P540</f>
        <v>390</v>
      </c>
      <c r="Z540" s="8">
        <v>535</v>
      </c>
      <c r="AA540" s="2" t="s">
        <v>378</v>
      </c>
      <c r="AB540" s="7" t="s">
        <v>379</v>
      </c>
      <c r="AC540" s="3">
        <v>1</v>
      </c>
      <c r="AD540" s="2">
        <v>6</v>
      </c>
      <c r="AE540" s="2">
        <v>-12</v>
      </c>
      <c r="AF540" s="2">
        <v>102</v>
      </c>
      <c r="AG540" s="11">
        <v>96</v>
      </c>
      <c r="AH540" s="2">
        <v>18</v>
      </c>
      <c r="AI540" s="2">
        <v>16</v>
      </c>
      <c r="AJ540" s="2">
        <v>24</v>
      </c>
      <c r="AK540" s="33">
        <v>58</v>
      </c>
      <c r="AL540" s="2">
        <v>30</v>
      </c>
      <c r="AM540" s="2">
        <v>56</v>
      </c>
      <c r="AN540" s="2">
        <v>0</v>
      </c>
      <c r="AO540" s="34">
        <v>86</v>
      </c>
      <c r="AT540" s="2">
        <f>AD540+AH540+AL540</f>
        <v>54</v>
      </c>
      <c r="AU540" s="2">
        <f>AE540+AI540+AM540</f>
        <v>60</v>
      </c>
      <c r="AV540" s="2">
        <f>AF540+AJ540+AN540</f>
        <v>126</v>
      </c>
      <c r="AW540" s="6">
        <f>AG540+AK540+AO540</f>
        <v>240</v>
      </c>
    </row>
    <row r="541" spans="1:49" x14ac:dyDescent="0.3">
      <c r="A541" s="8">
        <v>536</v>
      </c>
      <c r="B541" s="2" t="s">
        <v>221</v>
      </c>
      <c r="C541" s="37" t="s">
        <v>222</v>
      </c>
      <c r="D541" s="3">
        <v>1</v>
      </c>
      <c r="E541" s="2">
        <v>8</v>
      </c>
      <c r="F541" s="2">
        <v>56</v>
      </c>
      <c r="G541" s="2">
        <v>12</v>
      </c>
      <c r="H541" s="5">
        <v>76</v>
      </c>
      <c r="I541" s="2">
        <v>30</v>
      </c>
      <c r="J541" s="2">
        <v>16</v>
      </c>
      <c r="K541" s="2">
        <v>36</v>
      </c>
      <c r="L541" s="4">
        <v>82</v>
      </c>
      <c r="M541" s="2">
        <v>30</v>
      </c>
      <c r="N541" s="2">
        <v>56</v>
      </c>
      <c r="O541" s="2">
        <v>42</v>
      </c>
      <c r="P541" s="34">
        <v>128</v>
      </c>
      <c r="U541" s="2">
        <f>E541+I541+M541</f>
        <v>68</v>
      </c>
      <c r="V541" s="2">
        <f>F541+J541+N541</f>
        <v>128</v>
      </c>
      <c r="W541" s="2">
        <f>G541+K541+O541</f>
        <v>90</v>
      </c>
      <c r="X541" s="6">
        <f>H541+L541+P541</f>
        <v>286</v>
      </c>
      <c r="Z541" s="8">
        <v>536</v>
      </c>
      <c r="AA541" s="2" t="s">
        <v>99</v>
      </c>
      <c r="AB541" s="7" t="s">
        <v>100</v>
      </c>
      <c r="AC541" s="3">
        <v>2</v>
      </c>
      <c r="AD541" s="2">
        <v>6</v>
      </c>
      <c r="AE541" s="2">
        <v>8</v>
      </c>
      <c r="AF541" s="2">
        <v>30</v>
      </c>
      <c r="AG541" s="11">
        <v>44</v>
      </c>
      <c r="AH541" s="2">
        <v>18</v>
      </c>
      <c r="AI541" s="2">
        <v>8</v>
      </c>
      <c r="AJ541" s="2">
        <v>-12</v>
      </c>
      <c r="AK541" s="33">
        <v>14</v>
      </c>
      <c r="AL541" s="2">
        <v>30</v>
      </c>
      <c r="AM541" s="2">
        <v>56</v>
      </c>
      <c r="AN541" s="2">
        <v>96</v>
      </c>
      <c r="AO541" s="34">
        <v>182</v>
      </c>
      <c r="AT541" s="2">
        <f>AD541+AH541+AL541</f>
        <v>54</v>
      </c>
      <c r="AU541" s="2">
        <f>AE541+AI541+AM541</f>
        <v>72</v>
      </c>
      <c r="AV541" s="2">
        <f>AF541+AJ541+AN541</f>
        <v>114</v>
      </c>
      <c r="AW541" s="6">
        <f>AG541+AK541+AO541</f>
        <v>240</v>
      </c>
    </row>
    <row r="542" spans="1:49" x14ac:dyDescent="0.3">
      <c r="A542" s="8">
        <v>537</v>
      </c>
      <c r="B542" s="2" t="s">
        <v>221</v>
      </c>
      <c r="C542" s="7" t="s">
        <v>222</v>
      </c>
      <c r="D542" s="3">
        <v>2</v>
      </c>
      <c r="E542" s="2">
        <v>20</v>
      </c>
      <c r="F542" s="2">
        <v>56</v>
      </c>
      <c r="G542" s="2">
        <v>72</v>
      </c>
      <c r="H542" s="11">
        <v>148</v>
      </c>
      <c r="I542" s="2">
        <v>30</v>
      </c>
      <c r="J542" s="2">
        <v>36</v>
      </c>
      <c r="K542" s="2">
        <v>72</v>
      </c>
      <c r="L542" s="33">
        <v>138</v>
      </c>
      <c r="M542" s="2">
        <v>30</v>
      </c>
      <c r="N542" s="2">
        <v>80</v>
      </c>
      <c r="O542" s="2">
        <v>36</v>
      </c>
      <c r="P542" s="34">
        <v>146</v>
      </c>
      <c r="U542" s="2">
        <f>E542+I542+M542</f>
        <v>80</v>
      </c>
      <c r="V542" s="2">
        <f>F542+J542+N542</f>
        <v>172</v>
      </c>
      <c r="W542" s="2">
        <f>G542+K542+O542</f>
        <v>180</v>
      </c>
      <c r="X542" s="6">
        <f>H542+L542+P542</f>
        <v>432</v>
      </c>
      <c r="Z542" s="8">
        <v>537</v>
      </c>
      <c r="AA542" s="2" t="s">
        <v>472</v>
      </c>
      <c r="AB542" s="7" t="s">
        <v>473</v>
      </c>
      <c r="AC542" s="3">
        <v>2</v>
      </c>
      <c r="AD542" s="2">
        <v>30</v>
      </c>
      <c r="AE542" s="2">
        <v>32</v>
      </c>
      <c r="AF542" s="2">
        <v>36</v>
      </c>
      <c r="AG542" s="11">
        <v>98</v>
      </c>
      <c r="AH542" s="2">
        <v>18</v>
      </c>
      <c r="AI542" s="2">
        <v>32</v>
      </c>
      <c r="AJ542" s="2">
        <v>30</v>
      </c>
      <c r="AK542" s="33">
        <v>80</v>
      </c>
      <c r="AL542" s="2">
        <v>30</v>
      </c>
      <c r="AM542" s="2">
        <v>32</v>
      </c>
      <c r="AN542" s="2">
        <v>0</v>
      </c>
      <c r="AO542" s="34">
        <v>62</v>
      </c>
      <c r="AT542" s="2">
        <f>AD542+AH542+AL542</f>
        <v>78</v>
      </c>
      <c r="AU542" s="2">
        <f>AE542+AI542+AM542</f>
        <v>96</v>
      </c>
      <c r="AV542" s="2">
        <f>AF542+AJ542+AN542</f>
        <v>66</v>
      </c>
      <c r="AW542" s="6">
        <f>AG542+AK542+AO542</f>
        <v>240</v>
      </c>
    </row>
    <row r="543" spans="1:49" x14ac:dyDescent="0.3">
      <c r="A543" s="8">
        <v>538</v>
      </c>
      <c r="B543" s="2" t="s">
        <v>221</v>
      </c>
      <c r="C543" s="7" t="s">
        <v>222</v>
      </c>
      <c r="D543" s="3">
        <v>3</v>
      </c>
      <c r="E543" s="2">
        <v>18</v>
      </c>
      <c r="F543" s="2">
        <v>8</v>
      </c>
      <c r="G543" s="2">
        <v>24</v>
      </c>
      <c r="H543" s="11">
        <v>50</v>
      </c>
      <c r="I543" s="2">
        <v>6</v>
      </c>
      <c r="J543" s="2">
        <v>16</v>
      </c>
      <c r="K543" s="2">
        <v>0</v>
      </c>
      <c r="L543" s="33">
        <v>22</v>
      </c>
      <c r="M543" s="2">
        <v>30</v>
      </c>
      <c r="N543" s="2">
        <v>80</v>
      </c>
      <c r="O543" s="2">
        <v>72</v>
      </c>
      <c r="P543" s="34">
        <v>182</v>
      </c>
      <c r="U543" s="2">
        <f>E543+I543+M543</f>
        <v>54</v>
      </c>
      <c r="V543" s="2">
        <f>F543+J543+N543</f>
        <v>104</v>
      </c>
      <c r="W543" s="2">
        <f>G543+K543+O543</f>
        <v>96</v>
      </c>
      <c r="X543" s="6">
        <f>H543+L543+P543</f>
        <v>254</v>
      </c>
      <c r="Z543" s="8">
        <v>538</v>
      </c>
      <c r="AA543" s="2" t="s">
        <v>243</v>
      </c>
      <c r="AB543" s="7" t="s">
        <v>244</v>
      </c>
      <c r="AC543" s="3">
        <v>3</v>
      </c>
      <c r="AD543" s="2">
        <v>6</v>
      </c>
      <c r="AE543" s="2">
        <v>32</v>
      </c>
      <c r="AF543" s="2">
        <v>24</v>
      </c>
      <c r="AG543" s="11">
        <v>62</v>
      </c>
      <c r="AH543" s="2">
        <v>30</v>
      </c>
      <c r="AI543" s="2">
        <v>56</v>
      </c>
      <c r="AJ543" s="2">
        <v>24</v>
      </c>
      <c r="AK543" s="33">
        <v>110</v>
      </c>
      <c r="AL543" s="2">
        <v>30</v>
      </c>
      <c r="AM543" s="2">
        <v>80</v>
      </c>
      <c r="AN543" s="2">
        <v>-42</v>
      </c>
      <c r="AO543" s="34">
        <v>68</v>
      </c>
      <c r="AT543" s="2">
        <f>AD543+AH543+AL543</f>
        <v>66</v>
      </c>
      <c r="AU543" s="2">
        <f>AE543+AI543+AM543</f>
        <v>168</v>
      </c>
      <c r="AV543" s="2">
        <f>AF543+AJ543+AN543</f>
        <v>6</v>
      </c>
      <c r="AW543" s="6">
        <f>AG543+AK543+AO543</f>
        <v>240</v>
      </c>
    </row>
    <row r="544" spans="1:49" x14ac:dyDescent="0.3">
      <c r="A544" s="8">
        <v>539</v>
      </c>
      <c r="B544" s="2" t="s">
        <v>221</v>
      </c>
      <c r="C544" s="7" t="s">
        <v>222</v>
      </c>
      <c r="D544" s="3">
        <v>4</v>
      </c>
      <c r="E544" s="2">
        <v>-6</v>
      </c>
      <c r="F544" s="2">
        <v>8</v>
      </c>
      <c r="G544" s="2">
        <v>-6</v>
      </c>
      <c r="H544" s="11">
        <v>0</v>
      </c>
      <c r="I544" s="2">
        <v>6</v>
      </c>
      <c r="J544" s="2">
        <v>-16</v>
      </c>
      <c r="K544" s="2">
        <v>24</v>
      </c>
      <c r="L544" s="33">
        <v>14</v>
      </c>
      <c r="M544" s="2">
        <v>18</v>
      </c>
      <c r="N544" s="2">
        <v>56</v>
      </c>
      <c r="O544" s="2">
        <v>-12</v>
      </c>
      <c r="P544" s="34">
        <v>62</v>
      </c>
      <c r="U544" s="2">
        <f>E544+I544+M544</f>
        <v>18</v>
      </c>
      <c r="V544" s="2">
        <f>F544+J544+N544</f>
        <v>48</v>
      </c>
      <c r="W544" s="2">
        <f>G544+K544+O544</f>
        <v>6</v>
      </c>
      <c r="X544" s="6">
        <f>H544+L544+P544</f>
        <v>76</v>
      </c>
      <c r="Z544" s="8">
        <v>539</v>
      </c>
      <c r="AA544" s="2" t="s">
        <v>332</v>
      </c>
      <c r="AB544" s="7" t="s">
        <v>333</v>
      </c>
      <c r="AC544" s="3">
        <v>11</v>
      </c>
      <c r="AH544" s="2">
        <v>30</v>
      </c>
      <c r="AI544" s="2">
        <v>16</v>
      </c>
      <c r="AJ544" s="2">
        <v>36</v>
      </c>
      <c r="AK544" s="33">
        <v>82</v>
      </c>
      <c r="AL544" s="10">
        <v>30</v>
      </c>
      <c r="AM544" s="10">
        <v>60</v>
      </c>
      <c r="AN544" s="10">
        <v>66</v>
      </c>
      <c r="AO544" s="40">
        <v>156</v>
      </c>
      <c r="AT544" s="2">
        <f>AD544+AH544+AL544</f>
        <v>60</v>
      </c>
      <c r="AU544" s="2">
        <f>AE544+AI544+AM544</f>
        <v>76</v>
      </c>
      <c r="AV544" s="2">
        <f>AF544+AJ544+AN544</f>
        <v>102</v>
      </c>
      <c r="AW544" s="6">
        <f>AG544+AK544+AO544</f>
        <v>238</v>
      </c>
    </row>
    <row r="545" spans="1:49" x14ac:dyDescent="0.3">
      <c r="A545" s="8">
        <v>540</v>
      </c>
      <c r="B545" s="2" t="s">
        <v>221</v>
      </c>
      <c r="C545" s="7" t="s">
        <v>222</v>
      </c>
      <c r="D545" s="3">
        <v>5</v>
      </c>
      <c r="E545" s="2">
        <v>6</v>
      </c>
      <c r="F545" s="2">
        <v>36</v>
      </c>
      <c r="G545" s="2">
        <v>60</v>
      </c>
      <c r="H545" s="11">
        <v>102</v>
      </c>
      <c r="I545" s="2">
        <v>18</v>
      </c>
      <c r="J545" s="2">
        <v>60</v>
      </c>
      <c r="K545" s="2">
        <v>102</v>
      </c>
      <c r="L545" s="33">
        <v>180</v>
      </c>
      <c r="M545" s="2">
        <v>30</v>
      </c>
      <c r="N545" s="2">
        <v>60</v>
      </c>
      <c r="O545" s="2">
        <v>66</v>
      </c>
      <c r="P545" s="34">
        <v>156</v>
      </c>
      <c r="Q545" s="2"/>
      <c r="R545" s="2"/>
      <c r="S545" s="2"/>
      <c r="T545" s="38"/>
      <c r="U545" s="2">
        <f>E545+I545+M545</f>
        <v>54</v>
      </c>
      <c r="V545" s="2">
        <f>F545+J545+N545</f>
        <v>156</v>
      </c>
      <c r="W545" s="2">
        <f>G545+K545+O545</f>
        <v>228</v>
      </c>
      <c r="X545" s="6">
        <f>H545+L545+P545</f>
        <v>438</v>
      </c>
      <c r="Z545" s="8">
        <v>540</v>
      </c>
      <c r="AA545" s="2" t="s">
        <v>217</v>
      </c>
      <c r="AB545" s="7" t="s">
        <v>218</v>
      </c>
      <c r="AC545" s="3">
        <v>4</v>
      </c>
      <c r="AH545" s="2">
        <v>30</v>
      </c>
      <c r="AI545" s="2">
        <v>60</v>
      </c>
      <c r="AJ545" s="2">
        <v>36</v>
      </c>
      <c r="AK545" s="33">
        <v>126</v>
      </c>
      <c r="AL545" s="2">
        <v>30</v>
      </c>
      <c r="AM545" s="2">
        <v>32</v>
      </c>
      <c r="AN545" s="2">
        <v>48</v>
      </c>
      <c r="AO545" s="34">
        <v>110</v>
      </c>
      <c r="AT545" s="2">
        <f>AD545+AH545+AL545</f>
        <v>60</v>
      </c>
      <c r="AU545" s="2">
        <f>AE545+AI545+AM545</f>
        <v>92</v>
      </c>
      <c r="AV545" s="2">
        <f>AF545+AJ545+AN545</f>
        <v>84</v>
      </c>
      <c r="AW545" s="6">
        <f>AG545+AK545+AO545</f>
        <v>236</v>
      </c>
    </row>
    <row r="546" spans="1:49" x14ac:dyDescent="0.3">
      <c r="A546" s="8">
        <v>541</v>
      </c>
      <c r="B546" s="2" t="s">
        <v>221</v>
      </c>
      <c r="C546" s="7" t="s">
        <v>222</v>
      </c>
      <c r="D546" s="3">
        <v>6</v>
      </c>
      <c r="E546" s="2">
        <v>18</v>
      </c>
      <c r="F546" s="2">
        <v>56</v>
      </c>
      <c r="G546" s="2">
        <v>84</v>
      </c>
      <c r="H546" s="11">
        <v>158</v>
      </c>
      <c r="I546" s="2">
        <v>20</v>
      </c>
      <c r="J546" s="2">
        <v>36</v>
      </c>
      <c r="K546" s="2">
        <v>36</v>
      </c>
      <c r="L546" s="33">
        <v>92</v>
      </c>
      <c r="M546" s="2">
        <v>30</v>
      </c>
      <c r="N546" s="2">
        <v>32</v>
      </c>
      <c r="O546" s="2">
        <v>102</v>
      </c>
      <c r="P546" s="34">
        <v>164</v>
      </c>
      <c r="U546" s="2">
        <f>E546+I546+M546</f>
        <v>68</v>
      </c>
      <c r="V546" s="2">
        <f>F546+J546+N546</f>
        <v>124</v>
      </c>
      <c r="W546" s="2">
        <f>G546+K546+O546</f>
        <v>222</v>
      </c>
      <c r="X546" s="6">
        <f>H546+L546+P546</f>
        <v>414</v>
      </c>
      <c r="Z546" s="8">
        <v>541</v>
      </c>
      <c r="AA546" s="2" t="s">
        <v>474</v>
      </c>
      <c r="AB546" s="7" t="s">
        <v>475</v>
      </c>
      <c r="AC546" s="3">
        <v>2</v>
      </c>
      <c r="AD546" s="2">
        <v>20</v>
      </c>
      <c r="AE546" s="2">
        <v>32</v>
      </c>
      <c r="AF546" s="2">
        <v>0</v>
      </c>
      <c r="AG546" s="11">
        <v>52</v>
      </c>
      <c r="AH546" s="2">
        <v>30</v>
      </c>
      <c r="AI546" s="2">
        <v>8</v>
      </c>
      <c r="AJ546" s="2">
        <v>60</v>
      </c>
      <c r="AK546" s="33">
        <v>98</v>
      </c>
      <c r="AL546" s="2">
        <v>30</v>
      </c>
      <c r="AM546" s="2">
        <v>32</v>
      </c>
      <c r="AN546" s="2">
        <v>24</v>
      </c>
      <c r="AO546" s="34">
        <v>86</v>
      </c>
      <c r="AT546" s="2">
        <f>AD546+AH546+AL546</f>
        <v>80</v>
      </c>
      <c r="AU546" s="2">
        <f>AE546+AI546+AM546</f>
        <v>72</v>
      </c>
      <c r="AV546" s="2">
        <f>AF546+AJ546+AN546</f>
        <v>84</v>
      </c>
      <c r="AW546" s="6">
        <f>AG546+AK546+AO546</f>
        <v>236</v>
      </c>
    </row>
    <row r="547" spans="1:49" x14ac:dyDescent="0.3">
      <c r="A547" s="8">
        <v>542</v>
      </c>
      <c r="B547" s="2" t="s">
        <v>221</v>
      </c>
      <c r="C547" s="37" t="s">
        <v>222</v>
      </c>
      <c r="D547" s="3">
        <v>7</v>
      </c>
      <c r="E547" s="2">
        <v>6</v>
      </c>
      <c r="F547" s="2">
        <v>56</v>
      </c>
      <c r="G547" s="2">
        <v>48</v>
      </c>
      <c r="H547" s="5">
        <v>110</v>
      </c>
      <c r="I547" s="2">
        <v>30</v>
      </c>
      <c r="J547" s="2">
        <v>20</v>
      </c>
      <c r="K547" s="2">
        <v>6</v>
      </c>
      <c r="L547" s="4">
        <v>56</v>
      </c>
      <c r="M547" s="2">
        <v>18</v>
      </c>
      <c r="N547" s="2">
        <v>60</v>
      </c>
      <c r="O547" s="2">
        <v>24</v>
      </c>
      <c r="P547" s="34">
        <v>102</v>
      </c>
      <c r="U547" s="2">
        <f>E547+I547+M547</f>
        <v>54</v>
      </c>
      <c r="V547" s="2">
        <f>F547+J547+N547</f>
        <v>136</v>
      </c>
      <c r="W547" s="2">
        <f>G547+K547+O547</f>
        <v>78</v>
      </c>
      <c r="X547" s="6">
        <f>H547+L547+P547</f>
        <v>268</v>
      </c>
      <c r="Z547" s="8">
        <v>542</v>
      </c>
      <c r="AA547" s="2" t="s">
        <v>263</v>
      </c>
      <c r="AB547" s="7" t="s">
        <v>264</v>
      </c>
      <c r="AC547" s="3">
        <v>9</v>
      </c>
      <c r="AD547" s="2">
        <v>18</v>
      </c>
      <c r="AE547" s="2">
        <v>8</v>
      </c>
      <c r="AF547" s="2">
        <v>24</v>
      </c>
      <c r="AG547" s="11">
        <v>50</v>
      </c>
      <c r="AH547" s="2">
        <v>30</v>
      </c>
      <c r="AI547" s="2">
        <v>16</v>
      </c>
      <c r="AJ547" s="2">
        <v>24</v>
      </c>
      <c r="AK547" s="33">
        <v>70</v>
      </c>
      <c r="AL547" s="2">
        <v>30</v>
      </c>
      <c r="AM547" s="2">
        <v>56</v>
      </c>
      <c r="AN547" s="2">
        <v>30</v>
      </c>
      <c r="AO547" s="34">
        <v>116</v>
      </c>
      <c r="AT547" s="2">
        <f>AD547+AH547+AL547</f>
        <v>78</v>
      </c>
      <c r="AU547" s="2">
        <f>AE547+AI547+AM547</f>
        <v>80</v>
      </c>
      <c r="AV547" s="2">
        <f>AF547+AJ547+AN547</f>
        <v>78</v>
      </c>
      <c r="AW547" s="6">
        <f>AG547+AK547+AO547</f>
        <v>236</v>
      </c>
    </row>
    <row r="548" spans="1:49" x14ac:dyDescent="0.3">
      <c r="A548" s="8">
        <v>543</v>
      </c>
      <c r="B548" s="2" t="s">
        <v>221</v>
      </c>
      <c r="C548" s="7" t="s">
        <v>222</v>
      </c>
      <c r="D548" s="3">
        <v>8</v>
      </c>
      <c r="E548" s="2">
        <v>6</v>
      </c>
      <c r="F548" s="2">
        <v>8</v>
      </c>
      <c r="G548" s="2">
        <v>66</v>
      </c>
      <c r="H548" s="11">
        <v>80</v>
      </c>
      <c r="I548" s="2">
        <v>18</v>
      </c>
      <c r="J548" s="2">
        <v>56</v>
      </c>
      <c r="K548" s="2">
        <v>-6</v>
      </c>
      <c r="L548" s="33">
        <v>68</v>
      </c>
      <c r="M548" s="2">
        <v>30</v>
      </c>
      <c r="N548" s="2">
        <v>56</v>
      </c>
      <c r="O548" s="2">
        <v>108</v>
      </c>
      <c r="P548" s="34">
        <v>194</v>
      </c>
      <c r="U548" s="2">
        <f>E548+I548+M548</f>
        <v>54</v>
      </c>
      <c r="V548" s="2">
        <f>F548+J548+N548</f>
        <v>120</v>
      </c>
      <c r="W548" s="2">
        <f>G548+K548+O548</f>
        <v>168</v>
      </c>
      <c r="X548" s="6">
        <f>H548+L548+P548</f>
        <v>342</v>
      </c>
      <c r="Z548" s="8">
        <v>543</v>
      </c>
      <c r="AA548" s="2" t="s">
        <v>382</v>
      </c>
      <c r="AB548" s="7" t="s">
        <v>383</v>
      </c>
      <c r="AC548" s="3">
        <v>11</v>
      </c>
      <c r="AD548" s="2">
        <v>8</v>
      </c>
      <c r="AE548" s="2">
        <v>56</v>
      </c>
      <c r="AF548" s="2">
        <v>0</v>
      </c>
      <c r="AG548" s="11">
        <v>64</v>
      </c>
      <c r="AH548" s="2">
        <v>18</v>
      </c>
      <c r="AI548" s="2">
        <v>8</v>
      </c>
      <c r="AJ548" s="2">
        <v>78</v>
      </c>
      <c r="AK548" s="33">
        <v>104</v>
      </c>
      <c r="AL548" s="2">
        <v>18</v>
      </c>
      <c r="AM548" s="2">
        <v>56</v>
      </c>
      <c r="AN548" s="2">
        <v>-6</v>
      </c>
      <c r="AO548" s="34">
        <v>68</v>
      </c>
      <c r="AT548" s="2">
        <f>AD548+AH548+AL548</f>
        <v>44</v>
      </c>
      <c r="AU548" s="2">
        <f>AE548+AI548+AM548</f>
        <v>120</v>
      </c>
      <c r="AV548" s="2">
        <f>AF548+AJ548+AN548</f>
        <v>72</v>
      </c>
      <c r="AW548" s="6">
        <f>AG548+AK548+AO548</f>
        <v>236</v>
      </c>
    </row>
    <row r="549" spans="1:49" x14ac:dyDescent="0.3">
      <c r="A549" s="8">
        <v>544</v>
      </c>
      <c r="B549" s="2" t="s">
        <v>223</v>
      </c>
      <c r="C549" s="7" t="s">
        <v>224</v>
      </c>
      <c r="D549" s="3">
        <v>1</v>
      </c>
      <c r="E549" s="2">
        <v>6</v>
      </c>
      <c r="F549" s="2">
        <v>8</v>
      </c>
      <c r="G549" s="2">
        <v>60</v>
      </c>
      <c r="H549" s="11">
        <v>74</v>
      </c>
      <c r="M549" s="2"/>
      <c r="N549" s="2"/>
      <c r="O549" s="2"/>
      <c r="P549" s="34"/>
      <c r="U549" s="2">
        <f>E549+I549+M549</f>
        <v>6</v>
      </c>
      <c r="V549" s="2">
        <f>F549+J549+N549</f>
        <v>8</v>
      </c>
      <c r="W549" s="2">
        <f>G549+K549+O549</f>
        <v>60</v>
      </c>
      <c r="X549" s="6">
        <f>H549+L549+P549</f>
        <v>74</v>
      </c>
      <c r="Z549" s="8">
        <v>544</v>
      </c>
      <c r="AA549" s="2" t="s">
        <v>286</v>
      </c>
      <c r="AB549" s="7" t="s">
        <v>287</v>
      </c>
      <c r="AC549" s="3">
        <v>3</v>
      </c>
      <c r="AD549" s="2">
        <v>18</v>
      </c>
      <c r="AE549" s="2">
        <v>8</v>
      </c>
      <c r="AF549" s="2">
        <v>-12</v>
      </c>
      <c r="AG549" s="11">
        <v>14</v>
      </c>
      <c r="AH549" s="2">
        <v>30</v>
      </c>
      <c r="AI549" s="2">
        <v>-16</v>
      </c>
      <c r="AJ549" s="2">
        <v>60</v>
      </c>
      <c r="AK549" s="33">
        <v>74</v>
      </c>
      <c r="AL549" s="2">
        <v>18</v>
      </c>
      <c r="AM549" s="2">
        <v>32</v>
      </c>
      <c r="AN549" s="2">
        <v>96</v>
      </c>
      <c r="AO549" s="34">
        <v>146</v>
      </c>
      <c r="AT549" s="2">
        <f>AD549+AH549+AL549</f>
        <v>66</v>
      </c>
      <c r="AU549" s="2">
        <f>AE549+AI549+AM549</f>
        <v>24</v>
      </c>
      <c r="AV549" s="2">
        <f>AF549+AJ549+AN549</f>
        <v>144</v>
      </c>
      <c r="AW549" s="6">
        <f>AG549+AK549+AO549</f>
        <v>234</v>
      </c>
    </row>
    <row r="550" spans="1:49" x14ac:dyDescent="0.3">
      <c r="A550" s="8">
        <v>545</v>
      </c>
      <c r="B550" s="2" t="s">
        <v>223</v>
      </c>
      <c r="C550" s="7" t="s">
        <v>224</v>
      </c>
      <c r="D550" s="3">
        <v>2</v>
      </c>
      <c r="E550" s="2">
        <v>6</v>
      </c>
      <c r="F550" s="2">
        <v>56</v>
      </c>
      <c r="G550" s="2">
        <v>132</v>
      </c>
      <c r="H550" s="11">
        <v>194</v>
      </c>
      <c r="I550" s="2">
        <v>30</v>
      </c>
      <c r="J550" s="2">
        <v>56</v>
      </c>
      <c r="K550" s="2">
        <v>132</v>
      </c>
      <c r="L550" s="33">
        <v>218</v>
      </c>
      <c r="M550" s="2">
        <v>30</v>
      </c>
      <c r="N550" s="2">
        <v>56</v>
      </c>
      <c r="O550" s="2">
        <v>-12</v>
      </c>
      <c r="P550" s="34">
        <v>74</v>
      </c>
      <c r="U550" s="2">
        <f>E550+I550+M550</f>
        <v>66</v>
      </c>
      <c r="V550" s="2">
        <f>F550+J550+N550</f>
        <v>168</v>
      </c>
      <c r="W550" s="2">
        <f>G550+K550+O550</f>
        <v>252</v>
      </c>
      <c r="X550" s="6">
        <f>H550+L550+P550</f>
        <v>486</v>
      </c>
      <c r="Z550" s="8">
        <v>545</v>
      </c>
      <c r="AA550" s="2" t="s">
        <v>109</v>
      </c>
      <c r="AB550" s="7" t="s">
        <v>110</v>
      </c>
      <c r="AC550" s="3">
        <v>2</v>
      </c>
      <c r="AD550" s="2">
        <v>30</v>
      </c>
      <c r="AE550" s="2">
        <v>36</v>
      </c>
      <c r="AF550" s="2">
        <v>30</v>
      </c>
      <c r="AG550" s="11">
        <v>96</v>
      </c>
      <c r="AH550" s="2">
        <v>30</v>
      </c>
      <c r="AI550" s="2">
        <v>12</v>
      </c>
      <c r="AJ550" s="2">
        <v>96</v>
      </c>
      <c r="AK550" s="33">
        <v>138</v>
      </c>
      <c r="AL550" s="2"/>
      <c r="AM550" s="2"/>
      <c r="AN550" s="2"/>
      <c r="AO550" s="34"/>
      <c r="AT550" s="2">
        <f>AD550+AH550+AL550</f>
        <v>60</v>
      </c>
      <c r="AU550" s="2">
        <f>AE550+AI550+AM550</f>
        <v>48</v>
      </c>
      <c r="AV550" s="2">
        <f>AF550+AJ550+AN550</f>
        <v>126</v>
      </c>
      <c r="AW550" s="6">
        <f>AG550+AK550+AO550</f>
        <v>234</v>
      </c>
    </row>
    <row r="551" spans="1:49" x14ac:dyDescent="0.3">
      <c r="A551" s="8">
        <v>546</v>
      </c>
      <c r="B551" s="2" t="s">
        <v>223</v>
      </c>
      <c r="C551" s="7" t="s">
        <v>224</v>
      </c>
      <c r="D551" s="3">
        <v>3</v>
      </c>
      <c r="E551" s="2">
        <v>18</v>
      </c>
      <c r="F551" s="2">
        <v>32</v>
      </c>
      <c r="G551" s="2">
        <v>66</v>
      </c>
      <c r="H551" s="11">
        <v>116</v>
      </c>
      <c r="I551" s="2">
        <v>30</v>
      </c>
      <c r="J551" s="2">
        <v>56</v>
      </c>
      <c r="K551" s="2">
        <v>30</v>
      </c>
      <c r="L551" s="33">
        <v>116</v>
      </c>
      <c r="M551" s="2">
        <v>30</v>
      </c>
      <c r="N551" s="2">
        <v>56</v>
      </c>
      <c r="O551" s="2">
        <v>36</v>
      </c>
      <c r="P551" s="34">
        <v>122</v>
      </c>
      <c r="U551" s="2">
        <f>E551+I551+M551</f>
        <v>78</v>
      </c>
      <c r="V551" s="2">
        <f>F551+J551+N551</f>
        <v>144</v>
      </c>
      <c r="W551" s="2">
        <f>G551+K551+O551</f>
        <v>132</v>
      </c>
      <c r="X551" s="6">
        <f>H551+L551+P551</f>
        <v>354</v>
      </c>
      <c r="Z551" s="8">
        <v>546</v>
      </c>
      <c r="AA551" s="2" t="s">
        <v>414</v>
      </c>
      <c r="AB551" s="7" t="s">
        <v>415</v>
      </c>
      <c r="AC551" s="3">
        <v>2</v>
      </c>
      <c r="AD551" s="2">
        <v>18</v>
      </c>
      <c r="AE551" s="2">
        <v>-16</v>
      </c>
      <c r="AF551" s="2">
        <v>24</v>
      </c>
      <c r="AG551" s="11">
        <v>26</v>
      </c>
      <c r="AH551" s="2">
        <v>6</v>
      </c>
      <c r="AI551" s="2">
        <v>32</v>
      </c>
      <c r="AJ551" s="2">
        <v>60</v>
      </c>
      <c r="AK551" s="33">
        <v>98</v>
      </c>
      <c r="AL551" s="2">
        <v>30</v>
      </c>
      <c r="AM551" s="2">
        <v>56</v>
      </c>
      <c r="AN551" s="2">
        <v>24</v>
      </c>
      <c r="AO551" s="34">
        <v>110</v>
      </c>
      <c r="AT551" s="2">
        <f>AD551+AH551+AL551</f>
        <v>54</v>
      </c>
      <c r="AU551" s="2">
        <f>AE551+AI551+AM551</f>
        <v>72</v>
      </c>
      <c r="AV551" s="2">
        <f>AF551+AJ551+AN551</f>
        <v>108</v>
      </c>
      <c r="AW551" s="6">
        <f>AG551+AK551+AO551</f>
        <v>234</v>
      </c>
    </row>
    <row r="552" spans="1:49" x14ac:dyDescent="0.3">
      <c r="A552" s="8">
        <v>547</v>
      </c>
      <c r="B552" s="2" t="s">
        <v>223</v>
      </c>
      <c r="C552" s="7" t="s">
        <v>224</v>
      </c>
      <c r="D552" s="3">
        <v>4</v>
      </c>
      <c r="E552" s="2">
        <v>18</v>
      </c>
      <c r="F552" s="2">
        <v>32</v>
      </c>
      <c r="G552" s="2">
        <v>0</v>
      </c>
      <c r="H552" s="11">
        <v>50</v>
      </c>
      <c r="U552" s="2">
        <f>E552+I552+M552</f>
        <v>18</v>
      </c>
      <c r="V552" s="2">
        <f>F552+J552+N552</f>
        <v>32</v>
      </c>
      <c r="W552" s="2">
        <f>G552+K552+O552</f>
        <v>0</v>
      </c>
      <c r="X552" s="6">
        <f>H552+L552+P552</f>
        <v>50</v>
      </c>
      <c r="Z552" s="8">
        <v>547</v>
      </c>
      <c r="AA552" s="2" t="s">
        <v>15</v>
      </c>
      <c r="AB552" s="7" t="s">
        <v>16</v>
      </c>
      <c r="AC552" s="3">
        <v>3</v>
      </c>
      <c r="AD552" s="2">
        <v>30</v>
      </c>
      <c r="AE552" s="2">
        <v>8</v>
      </c>
      <c r="AF552" s="2">
        <v>24</v>
      </c>
      <c r="AG552" s="11">
        <v>62</v>
      </c>
      <c r="AH552" s="2">
        <v>30</v>
      </c>
      <c r="AI552" s="2">
        <v>8</v>
      </c>
      <c r="AJ552" s="2">
        <v>24</v>
      </c>
      <c r="AK552" s="33">
        <v>62</v>
      </c>
      <c r="AL552" s="10">
        <v>18</v>
      </c>
      <c r="AM552" s="10">
        <v>32</v>
      </c>
      <c r="AN552" s="10">
        <v>60</v>
      </c>
      <c r="AO552" s="40">
        <v>110</v>
      </c>
      <c r="AT552" s="2">
        <f>AD552+AH552+AL552</f>
        <v>78</v>
      </c>
      <c r="AU552" s="2">
        <f>AE552+AI552+AM552</f>
        <v>48</v>
      </c>
      <c r="AV552" s="2">
        <f>AF552+AJ552+AN552</f>
        <v>108</v>
      </c>
      <c r="AW552" s="6">
        <f>AG552+AK552+AO552</f>
        <v>234</v>
      </c>
    </row>
    <row r="553" spans="1:49" x14ac:dyDescent="0.3">
      <c r="A553" s="8">
        <v>548</v>
      </c>
      <c r="B553" s="2" t="s">
        <v>223</v>
      </c>
      <c r="C553" s="7" t="s">
        <v>224</v>
      </c>
      <c r="D553" s="3">
        <v>5</v>
      </c>
      <c r="E553" s="2">
        <v>8</v>
      </c>
      <c r="F553" s="2">
        <v>32</v>
      </c>
      <c r="G553" s="2">
        <v>78</v>
      </c>
      <c r="H553" s="11">
        <v>118</v>
      </c>
      <c r="I553" s="2">
        <v>30</v>
      </c>
      <c r="J553" s="2">
        <v>16</v>
      </c>
      <c r="K553" s="2">
        <v>30</v>
      </c>
      <c r="L553" s="33">
        <v>76</v>
      </c>
      <c r="M553" s="2"/>
      <c r="N553" s="2"/>
      <c r="O553" s="2"/>
      <c r="P553" s="34"/>
      <c r="U553" s="2">
        <f>E553+I553+M553</f>
        <v>38</v>
      </c>
      <c r="V553" s="2">
        <f>F553+J553+N553</f>
        <v>48</v>
      </c>
      <c r="W553" s="2">
        <f>G553+K553+O553</f>
        <v>108</v>
      </c>
      <c r="X553" s="6">
        <f>H553+L553+P553</f>
        <v>194</v>
      </c>
      <c r="Z553" s="8">
        <v>548</v>
      </c>
      <c r="AA553" s="2" t="s">
        <v>451</v>
      </c>
      <c r="AB553" s="7" t="s">
        <v>452</v>
      </c>
      <c r="AC553" s="3">
        <v>2</v>
      </c>
      <c r="AD553" s="2">
        <v>18</v>
      </c>
      <c r="AE553" s="2">
        <v>-16</v>
      </c>
      <c r="AF553" s="2">
        <v>60</v>
      </c>
      <c r="AG553" s="11">
        <v>62</v>
      </c>
      <c r="AH553" s="2">
        <v>30</v>
      </c>
      <c r="AI553" s="2">
        <v>-16</v>
      </c>
      <c r="AJ553" s="2">
        <v>-12</v>
      </c>
      <c r="AK553" s="33">
        <v>2</v>
      </c>
      <c r="AL553" s="2">
        <v>30</v>
      </c>
      <c r="AM553" s="2">
        <v>80</v>
      </c>
      <c r="AN553" s="2">
        <v>60</v>
      </c>
      <c r="AO553" s="34">
        <v>170</v>
      </c>
      <c r="AT553" s="2">
        <f>AD553+AH553+AL553</f>
        <v>78</v>
      </c>
      <c r="AU553" s="2">
        <f>AE553+AI553+AM553</f>
        <v>48</v>
      </c>
      <c r="AV553" s="2">
        <f>AF553+AJ553+AN553</f>
        <v>108</v>
      </c>
      <c r="AW553" s="6">
        <f>AG553+AK553+AO553</f>
        <v>234</v>
      </c>
    </row>
    <row r="554" spans="1:49" x14ac:dyDescent="0.3">
      <c r="A554" s="8">
        <v>549</v>
      </c>
      <c r="B554" s="2" t="s">
        <v>225</v>
      </c>
      <c r="C554" s="7" t="s">
        <v>226</v>
      </c>
      <c r="D554" s="3">
        <v>1</v>
      </c>
      <c r="E554" s="2">
        <v>18</v>
      </c>
      <c r="F554" s="2">
        <v>36</v>
      </c>
      <c r="G554" s="2">
        <v>12</v>
      </c>
      <c r="H554" s="11">
        <v>66</v>
      </c>
      <c r="I554" s="2">
        <v>6</v>
      </c>
      <c r="J554" s="2">
        <v>-12</v>
      </c>
      <c r="K554" s="2">
        <v>60</v>
      </c>
      <c r="L554" s="33">
        <v>54</v>
      </c>
      <c r="M554" s="2">
        <v>30</v>
      </c>
      <c r="N554" s="2">
        <v>60</v>
      </c>
      <c r="O554" s="2">
        <v>36</v>
      </c>
      <c r="P554" s="34">
        <v>126</v>
      </c>
      <c r="U554" s="2">
        <f>E554+I554+M554</f>
        <v>54</v>
      </c>
      <c r="V554" s="2">
        <f>F554+J554+N554</f>
        <v>84</v>
      </c>
      <c r="W554" s="2">
        <f>G554+K554+O554</f>
        <v>108</v>
      </c>
      <c r="X554" s="6">
        <f>H554+L554+P554</f>
        <v>246</v>
      </c>
      <c r="Z554" s="8">
        <v>549</v>
      </c>
      <c r="AA554" s="2" t="s">
        <v>482</v>
      </c>
      <c r="AB554" s="7" t="s">
        <v>483</v>
      </c>
      <c r="AC554" s="3">
        <v>8</v>
      </c>
      <c r="AD554" s="2">
        <v>6</v>
      </c>
      <c r="AE554" s="2">
        <v>32</v>
      </c>
      <c r="AF554" s="2">
        <v>12</v>
      </c>
      <c r="AG554" s="11">
        <v>50</v>
      </c>
      <c r="AH554" s="2">
        <v>30</v>
      </c>
      <c r="AI554" s="2">
        <v>16</v>
      </c>
      <c r="AJ554" s="2">
        <v>138</v>
      </c>
      <c r="AK554" s="33">
        <v>184</v>
      </c>
      <c r="AL554" s="10">
        <v>18</v>
      </c>
      <c r="AM554" s="10">
        <v>8</v>
      </c>
      <c r="AN554" s="10">
        <v>-48</v>
      </c>
      <c r="AO554" s="40">
        <v>0</v>
      </c>
      <c r="AT554" s="2">
        <f>AD554+AH554+AL554</f>
        <v>54</v>
      </c>
      <c r="AU554" s="2">
        <f>AE554+AI554+AM554</f>
        <v>56</v>
      </c>
      <c r="AV554" s="2">
        <f>AF554+AJ554+AN554</f>
        <v>102</v>
      </c>
      <c r="AW554" s="6">
        <f>AG554+AK554+AO554</f>
        <v>234</v>
      </c>
    </row>
    <row r="555" spans="1:49" x14ac:dyDescent="0.3">
      <c r="A555" s="8">
        <v>550</v>
      </c>
      <c r="B555" s="2" t="s">
        <v>225</v>
      </c>
      <c r="C555" s="7" t="s">
        <v>226</v>
      </c>
      <c r="D555" s="3">
        <v>2</v>
      </c>
      <c r="E555" s="2">
        <v>18</v>
      </c>
      <c r="F555" s="2">
        <v>56</v>
      </c>
      <c r="G555" s="2">
        <v>0</v>
      </c>
      <c r="H555" s="11">
        <v>74</v>
      </c>
      <c r="I555" s="2">
        <v>18</v>
      </c>
      <c r="J555" s="2">
        <v>80</v>
      </c>
      <c r="K555" s="2">
        <v>0</v>
      </c>
      <c r="L555" s="33">
        <v>98</v>
      </c>
      <c r="M555" s="2">
        <v>30</v>
      </c>
      <c r="N555" s="2">
        <v>56</v>
      </c>
      <c r="O555" s="2">
        <v>174</v>
      </c>
      <c r="P555" s="34">
        <v>260</v>
      </c>
      <c r="U555" s="2">
        <f>E555+I555+M555</f>
        <v>66</v>
      </c>
      <c r="V555" s="2">
        <f>F555+J555+N555</f>
        <v>192</v>
      </c>
      <c r="W555" s="2">
        <f>G555+K555+O555</f>
        <v>174</v>
      </c>
      <c r="X555" s="6">
        <f>H555+L555+P555</f>
        <v>432</v>
      </c>
      <c r="Z555" s="8">
        <v>550</v>
      </c>
      <c r="AA555" s="2" t="s">
        <v>63</v>
      </c>
      <c r="AB555" s="7" t="s">
        <v>64</v>
      </c>
      <c r="AC555" s="3">
        <v>33</v>
      </c>
      <c r="AD555" s="2">
        <v>18</v>
      </c>
      <c r="AE555" s="2">
        <v>8</v>
      </c>
      <c r="AF555" s="2">
        <v>24</v>
      </c>
      <c r="AG555" s="11">
        <v>50</v>
      </c>
      <c r="AH555" s="2">
        <v>18</v>
      </c>
      <c r="AI555" s="2">
        <v>32</v>
      </c>
      <c r="AJ555" s="2">
        <v>-12</v>
      </c>
      <c r="AK555" s="33">
        <v>38</v>
      </c>
      <c r="AL555" s="2">
        <v>30</v>
      </c>
      <c r="AM555" s="2">
        <v>56</v>
      </c>
      <c r="AN555" s="2">
        <v>60</v>
      </c>
      <c r="AO555" s="34">
        <v>146</v>
      </c>
      <c r="AT555" s="2">
        <f>AD555+AH555+AL555</f>
        <v>66</v>
      </c>
      <c r="AU555" s="2">
        <f>AE555+AI555+AM555</f>
        <v>96</v>
      </c>
      <c r="AV555" s="2">
        <f>AF555+AJ555+AN555</f>
        <v>72</v>
      </c>
      <c r="AW555" s="6">
        <f>AG555+AK555+AO555</f>
        <v>234</v>
      </c>
    </row>
    <row r="556" spans="1:49" x14ac:dyDescent="0.3">
      <c r="A556" s="8">
        <v>551</v>
      </c>
      <c r="B556" s="2" t="s">
        <v>225</v>
      </c>
      <c r="C556" s="7" t="s">
        <v>226</v>
      </c>
      <c r="D556" s="3">
        <v>3</v>
      </c>
      <c r="E556" s="2">
        <v>18</v>
      </c>
      <c r="F556" s="2">
        <v>8</v>
      </c>
      <c r="G556" s="2">
        <v>72</v>
      </c>
      <c r="H556" s="11">
        <v>98</v>
      </c>
      <c r="I556" s="2">
        <v>30</v>
      </c>
      <c r="J556" s="2">
        <v>32</v>
      </c>
      <c r="K556" s="2">
        <v>30</v>
      </c>
      <c r="L556" s="33">
        <v>92</v>
      </c>
      <c r="M556" s="2">
        <v>30</v>
      </c>
      <c r="N556" s="2">
        <v>80</v>
      </c>
      <c r="O556" s="2">
        <v>138</v>
      </c>
      <c r="P556" s="34">
        <v>248</v>
      </c>
      <c r="U556" s="2">
        <f>E556+I556+M556</f>
        <v>78</v>
      </c>
      <c r="V556" s="2">
        <f>F556+J556+N556</f>
        <v>120</v>
      </c>
      <c r="W556" s="2">
        <f>G556+K556+O556</f>
        <v>240</v>
      </c>
      <c r="X556" s="6">
        <f>H556+L556+P556</f>
        <v>438</v>
      </c>
      <c r="Z556" s="8">
        <v>551</v>
      </c>
      <c r="AA556" s="2" t="s">
        <v>408</v>
      </c>
      <c r="AB556" s="7" t="s">
        <v>409</v>
      </c>
      <c r="AC556" s="3">
        <v>11</v>
      </c>
      <c r="AD556" s="2">
        <v>18</v>
      </c>
      <c r="AE556" s="2">
        <v>32</v>
      </c>
      <c r="AF556" s="2">
        <v>48</v>
      </c>
      <c r="AG556" s="11">
        <v>98</v>
      </c>
      <c r="AH556" s="2">
        <v>30</v>
      </c>
      <c r="AI556" s="2">
        <v>56</v>
      </c>
      <c r="AJ556" s="2">
        <v>30</v>
      </c>
      <c r="AK556" s="33">
        <v>116</v>
      </c>
      <c r="AL556" s="2">
        <v>18</v>
      </c>
      <c r="AM556" s="2">
        <v>8</v>
      </c>
      <c r="AN556" s="2">
        <v>-6</v>
      </c>
      <c r="AO556" s="34">
        <v>20</v>
      </c>
      <c r="AT556" s="2">
        <f>AD556+AH556+AL556</f>
        <v>66</v>
      </c>
      <c r="AU556" s="2">
        <f>AE556+AI556+AM556</f>
        <v>96</v>
      </c>
      <c r="AV556" s="2">
        <f>AF556+AJ556+AN556</f>
        <v>72</v>
      </c>
      <c r="AW556" s="6">
        <f>AG556+AK556+AO556</f>
        <v>234</v>
      </c>
    </row>
    <row r="557" spans="1:49" x14ac:dyDescent="0.3">
      <c r="A557" s="8">
        <v>552</v>
      </c>
      <c r="B557" s="2" t="s">
        <v>225</v>
      </c>
      <c r="C557" s="7" t="s">
        <v>226</v>
      </c>
      <c r="D557" s="3">
        <v>4</v>
      </c>
      <c r="E557" s="2">
        <v>8</v>
      </c>
      <c r="F557" s="2">
        <v>80</v>
      </c>
      <c r="G557" s="2">
        <v>30</v>
      </c>
      <c r="H557" s="11">
        <v>118</v>
      </c>
      <c r="I557" s="2">
        <v>18</v>
      </c>
      <c r="J557" s="2">
        <v>12</v>
      </c>
      <c r="K557" s="2">
        <v>0</v>
      </c>
      <c r="L557" s="33">
        <v>30</v>
      </c>
      <c r="M557" s="2">
        <v>30</v>
      </c>
      <c r="N557" s="2">
        <v>32</v>
      </c>
      <c r="O557" s="2">
        <v>66</v>
      </c>
      <c r="P557" s="34">
        <v>128</v>
      </c>
      <c r="U557" s="2">
        <f>E557+I557+M557</f>
        <v>56</v>
      </c>
      <c r="V557" s="2">
        <f>F557+J557+N557</f>
        <v>124</v>
      </c>
      <c r="W557" s="2">
        <f>G557+K557+O557</f>
        <v>96</v>
      </c>
      <c r="X557" s="6">
        <f>H557+L557+P557</f>
        <v>276</v>
      </c>
      <c r="Z557" s="8">
        <v>552</v>
      </c>
      <c r="AA557" s="2" t="s">
        <v>229</v>
      </c>
      <c r="AB557" s="7" t="s">
        <v>230</v>
      </c>
      <c r="AC557" s="3">
        <v>2</v>
      </c>
      <c r="AD557" s="2">
        <v>18</v>
      </c>
      <c r="AE557" s="2">
        <v>32</v>
      </c>
      <c r="AF557" s="2">
        <v>24</v>
      </c>
      <c r="AG557" s="11">
        <v>74</v>
      </c>
      <c r="AH557" s="2">
        <v>30</v>
      </c>
      <c r="AI557" s="2">
        <v>32</v>
      </c>
      <c r="AJ557" s="2">
        <v>-12</v>
      </c>
      <c r="AK557" s="33">
        <v>50</v>
      </c>
      <c r="AL557" s="2">
        <v>30</v>
      </c>
      <c r="AM557" s="2">
        <v>56</v>
      </c>
      <c r="AN557" s="2">
        <v>24</v>
      </c>
      <c r="AO557" s="34">
        <v>110</v>
      </c>
      <c r="AT557" s="2">
        <f>AD557+AH557+AL557</f>
        <v>78</v>
      </c>
      <c r="AU557" s="2">
        <f>AE557+AI557+AM557</f>
        <v>120</v>
      </c>
      <c r="AV557" s="2">
        <f>AF557+AJ557+AN557</f>
        <v>36</v>
      </c>
      <c r="AW557" s="6">
        <f>AG557+AK557+AO557</f>
        <v>234</v>
      </c>
    </row>
    <row r="558" spans="1:49" x14ac:dyDescent="0.3">
      <c r="A558" s="8">
        <v>553</v>
      </c>
      <c r="B558" s="2" t="s">
        <v>225</v>
      </c>
      <c r="C558" s="7" t="s">
        <v>226</v>
      </c>
      <c r="D558" s="3">
        <v>5</v>
      </c>
      <c r="E558" s="2">
        <v>8</v>
      </c>
      <c r="F558" s="2">
        <v>80</v>
      </c>
      <c r="G558" s="2">
        <v>30</v>
      </c>
      <c r="H558" s="11">
        <v>118</v>
      </c>
      <c r="I558" s="2">
        <v>30</v>
      </c>
      <c r="J558" s="2">
        <v>60</v>
      </c>
      <c r="K558" s="2">
        <v>-6</v>
      </c>
      <c r="L558" s="33">
        <v>84</v>
      </c>
      <c r="M558" s="2">
        <v>30</v>
      </c>
      <c r="N558" s="2">
        <v>56</v>
      </c>
      <c r="O558" s="2">
        <v>72</v>
      </c>
      <c r="P558" s="34">
        <v>158</v>
      </c>
      <c r="U558" s="2">
        <f>E558+I558+M558</f>
        <v>68</v>
      </c>
      <c r="V558" s="2">
        <f>F558+J558+N558</f>
        <v>196</v>
      </c>
      <c r="W558" s="2">
        <f>G558+K558+O558</f>
        <v>96</v>
      </c>
      <c r="X558" s="6">
        <f>H558+L558+P558</f>
        <v>360</v>
      </c>
      <c r="Z558" s="8">
        <v>553</v>
      </c>
      <c r="AA558" s="2" t="s">
        <v>125</v>
      </c>
      <c r="AB558" s="7" t="s">
        <v>126</v>
      </c>
      <c r="AC558" s="3">
        <v>2</v>
      </c>
      <c r="AD558" s="2">
        <v>8</v>
      </c>
      <c r="AE558" s="2">
        <v>80</v>
      </c>
      <c r="AF558" s="2">
        <v>24</v>
      </c>
      <c r="AG558" s="11">
        <v>112</v>
      </c>
      <c r="AH558" s="2">
        <v>30</v>
      </c>
      <c r="AI558" s="2">
        <v>40</v>
      </c>
      <c r="AJ558" s="2">
        <v>30</v>
      </c>
      <c r="AK558" s="33">
        <v>100</v>
      </c>
      <c r="AL558" s="2">
        <v>20</v>
      </c>
      <c r="AM558" s="2">
        <v>32</v>
      </c>
      <c r="AN558" s="2">
        <v>-30</v>
      </c>
      <c r="AO558" s="34">
        <v>22</v>
      </c>
      <c r="AP558" s="2"/>
      <c r="AQ558" s="2"/>
      <c r="AR558" s="2"/>
      <c r="AS558" s="38"/>
      <c r="AT558" s="2">
        <f>AD558+AH558+AL558</f>
        <v>58</v>
      </c>
      <c r="AU558" s="2">
        <f>AE558+AI558+AM558</f>
        <v>152</v>
      </c>
      <c r="AV558" s="2">
        <f>AF558+AJ558+AN558</f>
        <v>24</v>
      </c>
      <c r="AW558" s="6">
        <f>AG558+AK558+AO558</f>
        <v>234</v>
      </c>
    </row>
    <row r="559" spans="1:49" x14ac:dyDescent="0.3">
      <c r="A559" s="8">
        <v>554</v>
      </c>
      <c r="B559" s="2" t="s">
        <v>225</v>
      </c>
      <c r="C559" s="7" t="s">
        <v>226</v>
      </c>
      <c r="D559" s="3">
        <v>6</v>
      </c>
      <c r="E559" s="2">
        <v>30</v>
      </c>
      <c r="F559" s="2">
        <v>56</v>
      </c>
      <c r="G559" s="2">
        <v>138</v>
      </c>
      <c r="H559" s="11">
        <v>224</v>
      </c>
      <c r="I559" s="2">
        <v>30</v>
      </c>
      <c r="J559" s="2">
        <v>56</v>
      </c>
      <c r="K559" s="2">
        <v>96</v>
      </c>
      <c r="L559" s="33">
        <v>182</v>
      </c>
      <c r="M559" s="2">
        <v>30</v>
      </c>
      <c r="N559" s="2">
        <v>56</v>
      </c>
      <c r="O559" s="2">
        <v>168</v>
      </c>
      <c r="P559" s="34">
        <v>254</v>
      </c>
      <c r="U559" s="2">
        <f>E559+I559+M559</f>
        <v>90</v>
      </c>
      <c r="V559" s="2">
        <f>F559+J559+N559</f>
        <v>168</v>
      </c>
      <c r="W559" s="2">
        <f>G559+K559+O559</f>
        <v>402</v>
      </c>
      <c r="X559" s="6">
        <f>H559+L559+P559</f>
        <v>660</v>
      </c>
      <c r="Z559" s="8">
        <v>554</v>
      </c>
      <c r="AA559" s="2" t="s">
        <v>245</v>
      </c>
      <c r="AB559" s="7" t="s">
        <v>246</v>
      </c>
      <c r="AC559" s="3">
        <v>1</v>
      </c>
      <c r="AD559" s="2">
        <v>18</v>
      </c>
      <c r="AE559" s="2">
        <v>-12</v>
      </c>
      <c r="AF559" s="2">
        <v>42</v>
      </c>
      <c r="AG559" s="11">
        <v>48</v>
      </c>
      <c r="AH559" s="2">
        <v>30</v>
      </c>
      <c r="AI559" s="2">
        <v>32</v>
      </c>
      <c r="AJ559" s="2">
        <v>48</v>
      </c>
      <c r="AK559" s="33">
        <v>110</v>
      </c>
      <c r="AL559" s="2">
        <v>18</v>
      </c>
      <c r="AM559" s="2">
        <v>32</v>
      </c>
      <c r="AN559" s="2">
        <v>24</v>
      </c>
      <c r="AO559" s="34">
        <v>74</v>
      </c>
      <c r="AT559" s="2">
        <f>AD559+AH559+AL559</f>
        <v>66</v>
      </c>
      <c r="AU559" s="2">
        <f>AE559+AI559+AM559</f>
        <v>52</v>
      </c>
      <c r="AV559" s="2">
        <f>AF559+AJ559+AN559</f>
        <v>114</v>
      </c>
      <c r="AW559" s="6">
        <f>AG559+AK559+AO559</f>
        <v>232</v>
      </c>
    </row>
    <row r="560" spans="1:49" x14ac:dyDescent="0.3">
      <c r="A560" s="8">
        <v>555</v>
      </c>
      <c r="B560" s="2" t="s">
        <v>225</v>
      </c>
      <c r="C560" s="7" t="s">
        <v>226</v>
      </c>
      <c r="D560" s="3">
        <v>7</v>
      </c>
      <c r="E560" s="2">
        <v>20</v>
      </c>
      <c r="F560" s="2">
        <v>56</v>
      </c>
      <c r="G560" s="2">
        <v>12</v>
      </c>
      <c r="H560" s="11">
        <v>88</v>
      </c>
      <c r="I560" s="2">
        <v>18</v>
      </c>
      <c r="J560" s="2">
        <v>60</v>
      </c>
      <c r="K560" s="2">
        <v>30</v>
      </c>
      <c r="L560" s="33">
        <v>108</v>
      </c>
      <c r="M560" s="2">
        <v>6</v>
      </c>
      <c r="N560" s="2">
        <v>56</v>
      </c>
      <c r="O560" s="2">
        <v>60</v>
      </c>
      <c r="P560" s="34">
        <v>122</v>
      </c>
      <c r="U560" s="2">
        <f>E560+I560+M560</f>
        <v>44</v>
      </c>
      <c r="V560" s="2">
        <f>F560+J560+N560</f>
        <v>172</v>
      </c>
      <c r="W560" s="2">
        <f>G560+K560+O560</f>
        <v>102</v>
      </c>
      <c r="X560" s="6">
        <f>H560+L560+P560</f>
        <v>318</v>
      </c>
      <c r="Z560" s="8">
        <v>555</v>
      </c>
      <c r="AA560" s="2" t="s">
        <v>145</v>
      </c>
      <c r="AB560" s="7" t="s">
        <v>146</v>
      </c>
      <c r="AC560" s="3">
        <v>2</v>
      </c>
      <c r="AD560" s="2">
        <v>6</v>
      </c>
      <c r="AE560" s="2">
        <v>8</v>
      </c>
      <c r="AF560" s="2">
        <v>6</v>
      </c>
      <c r="AG560" s="11">
        <v>20</v>
      </c>
      <c r="AH560" s="2">
        <v>30</v>
      </c>
      <c r="AI560" s="2">
        <v>80</v>
      </c>
      <c r="AJ560" s="2">
        <v>0</v>
      </c>
      <c r="AK560" s="33">
        <v>110</v>
      </c>
      <c r="AL560" s="2">
        <v>30</v>
      </c>
      <c r="AM560" s="2">
        <v>36</v>
      </c>
      <c r="AN560" s="2">
        <v>36</v>
      </c>
      <c r="AO560" s="34">
        <v>102</v>
      </c>
      <c r="AT560" s="2">
        <f>AD560+AH560+AL560</f>
        <v>66</v>
      </c>
      <c r="AU560" s="2">
        <f>AE560+AI560+AM560</f>
        <v>124</v>
      </c>
      <c r="AV560" s="2">
        <f>AF560+AJ560+AN560</f>
        <v>42</v>
      </c>
      <c r="AW560" s="6">
        <f>AG560+AK560+AO560</f>
        <v>232</v>
      </c>
    </row>
    <row r="561" spans="1:49" x14ac:dyDescent="0.3">
      <c r="A561" s="8">
        <v>556</v>
      </c>
      <c r="B561" s="2" t="s">
        <v>225</v>
      </c>
      <c r="C561" s="7" t="s">
        <v>226</v>
      </c>
      <c r="D561" s="3">
        <v>8</v>
      </c>
      <c r="E561" s="2">
        <v>30</v>
      </c>
      <c r="F561" s="2">
        <v>12</v>
      </c>
      <c r="G561" s="2">
        <v>-12</v>
      </c>
      <c r="H561" s="11">
        <v>30</v>
      </c>
      <c r="I561" s="2">
        <v>18</v>
      </c>
      <c r="J561" s="2">
        <v>36</v>
      </c>
      <c r="K561" s="2">
        <v>36</v>
      </c>
      <c r="L561" s="33">
        <v>90</v>
      </c>
      <c r="M561" s="2">
        <v>18</v>
      </c>
      <c r="N561" s="2">
        <v>80</v>
      </c>
      <c r="O561" s="2">
        <v>6</v>
      </c>
      <c r="P561" s="34">
        <v>104</v>
      </c>
      <c r="U561" s="2">
        <f>E561+I561+M561</f>
        <v>66</v>
      </c>
      <c r="V561" s="2">
        <f>F561+J561+N561</f>
        <v>128</v>
      </c>
      <c r="W561" s="2">
        <f>G561+K561+O561</f>
        <v>30</v>
      </c>
      <c r="X561" s="6">
        <f>H561+L561+P561</f>
        <v>224</v>
      </c>
      <c r="Z561" s="8">
        <v>556</v>
      </c>
      <c r="AA561" s="2" t="s">
        <v>292</v>
      </c>
      <c r="AB561" s="7" t="s">
        <v>293</v>
      </c>
      <c r="AC561" s="3">
        <v>2</v>
      </c>
      <c r="AD561" s="2">
        <v>6</v>
      </c>
      <c r="AE561" s="2">
        <v>32</v>
      </c>
      <c r="AF561" s="2">
        <v>24</v>
      </c>
      <c r="AG561" s="11">
        <v>62</v>
      </c>
      <c r="AH561" s="2">
        <v>18</v>
      </c>
      <c r="AI561" s="2">
        <v>-8</v>
      </c>
      <c r="AJ561" s="2">
        <v>24</v>
      </c>
      <c r="AK561" s="33">
        <v>34</v>
      </c>
      <c r="AL561" s="2">
        <v>18</v>
      </c>
      <c r="AM561" s="2">
        <v>56</v>
      </c>
      <c r="AN561" s="2">
        <v>60</v>
      </c>
      <c r="AO561" s="34">
        <v>134</v>
      </c>
      <c r="AT561" s="2">
        <f>AD561+AH561+AL561</f>
        <v>42</v>
      </c>
      <c r="AU561" s="2">
        <f>AE561+AI561+AM561</f>
        <v>80</v>
      </c>
      <c r="AV561" s="2">
        <f>AF561+AJ561+AN561</f>
        <v>108</v>
      </c>
      <c r="AW561" s="6">
        <f>AG561+AK561+AO561</f>
        <v>230</v>
      </c>
    </row>
    <row r="562" spans="1:49" x14ac:dyDescent="0.3">
      <c r="A562" s="8">
        <v>557</v>
      </c>
      <c r="B562" s="2" t="s">
        <v>225</v>
      </c>
      <c r="C562" s="7" t="s">
        <v>226</v>
      </c>
      <c r="D562" s="3">
        <v>9</v>
      </c>
      <c r="E562" s="2">
        <v>-6</v>
      </c>
      <c r="F562" s="2">
        <v>8</v>
      </c>
      <c r="G562" s="2">
        <v>24</v>
      </c>
      <c r="H562" s="11">
        <v>26</v>
      </c>
      <c r="I562" s="2">
        <v>30</v>
      </c>
      <c r="J562" s="2">
        <v>32</v>
      </c>
      <c r="K562" s="2">
        <v>102</v>
      </c>
      <c r="L562" s="33">
        <v>164</v>
      </c>
      <c r="M562" s="2"/>
      <c r="N562" s="2"/>
      <c r="O562" s="2"/>
      <c r="P562" s="34"/>
      <c r="U562" s="2">
        <f>E562+I562+M562</f>
        <v>24</v>
      </c>
      <c r="V562" s="2">
        <f>F562+J562+N562</f>
        <v>40</v>
      </c>
      <c r="W562" s="2">
        <f>G562+K562+O562</f>
        <v>126</v>
      </c>
      <c r="X562" s="6">
        <f>H562+L562+P562</f>
        <v>190</v>
      </c>
      <c r="Z562" s="8">
        <v>557</v>
      </c>
      <c r="AA562" s="2" t="s">
        <v>167</v>
      </c>
      <c r="AB562" s="7" t="s">
        <v>168</v>
      </c>
      <c r="AC562" s="3">
        <v>8</v>
      </c>
      <c r="AD562" s="2">
        <v>10</v>
      </c>
      <c r="AE562" s="2">
        <v>-12</v>
      </c>
      <c r="AF562" s="2">
        <v>0</v>
      </c>
      <c r="AG562" s="11">
        <v>0</v>
      </c>
      <c r="AH562" s="2">
        <v>18</v>
      </c>
      <c r="AI562" s="2">
        <v>32</v>
      </c>
      <c r="AJ562" s="2">
        <v>36</v>
      </c>
      <c r="AK562" s="33">
        <v>86</v>
      </c>
      <c r="AL562" s="10">
        <v>18</v>
      </c>
      <c r="AM562" s="10">
        <v>56</v>
      </c>
      <c r="AN562" s="10">
        <v>66</v>
      </c>
      <c r="AO562" s="40">
        <v>140</v>
      </c>
      <c r="AT562" s="2">
        <f>AD562+AH562+AL562</f>
        <v>46</v>
      </c>
      <c r="AU562" s="2">
        <f>AE562+AI562+AM562</f>
        <v>76</v>
      </c>
      <c r="AV562" s="2">
        <f>AF562+AJ562+AN562</f>
        <v>102</v>
      </c>
      <c r="AW562" s="6">
        <f>AG562+AK562+AO562</f>
        <v>226</v>
      </c>
    </row>
    <row r="563" spans="1:49" x14ac:dyDescent="0.3">
      <c r="A563" s="8">
        <v>558</v>
      </c>
      <c r="B563" s="2" t="s">
        <v>225</v>
      </c>
      <c r="C563" s="7" t="s">
        <v>226</v>
      </c>
      <c r="D563" s="3">
        <v>10</v>
      </c>
      <c r="E563" s="2">
        <v>-4</v>
      </c>
      <c r="F563" s="2">
        <v>36</v>
      </c>
      <c r="G563" s="2">
        <v>66</v>
      </c>
      <c r="H563" s="11">
        <v>98</v>
      </c>
      <c r="I563" s="2">
        <v>30</v>
      </c>
      <c r="J563" s="2">
        <v>32</v>
      </c>
      <c r="K563" s="2">
        <v>30</v>
      </c>
      <c r="L563" s="33">
        <v>92</v>
      </c>
      <c r="M563" s="2">
        <v>30</v>
      </c>
      <c r="N563" s="2">
        <v>56</v>
      </c>
      <c r="O563" s="2">
        <v>66</v>
      </c>
      <c r="P563" s="34">
        <v>152</v>
      </c>
      <c r="U563" s="2">
        <f>E563+I563+M563</f>
        <v>56</v>
      </c>
      <c r="V563" s="2">
        <f>F563+J563+N563</f>
        <v>124</v>
      </c>
      <c r="W563" s="2">
        <f>G563+K563+O563</f>
        <v>162</v>
      </c>
      <c r="X563" s="6">
        <f>H563+L563+P563</f>
        <v>342</v>
      </c>
      <c r="Z563" s="8">
        <v>558</v>
      </c>
      <c r="AA563" s="2" t="s">
        <v>445</v>
      </c>
      <c r="AB563" s="7" t="s">
        <v>446</v>
      </c>
      <c r="AC563" s="3">
        <v>4</v>
      </c>
      <c r="AD563" s="2">
        <v>6</v>
      </c>
      <c r="AE563" s="2">
        <v>8</v>
      </c>
      <c r="AF563" s="2">
        <v>12</v>
      </c>
      <c r="AG563" s="11">
        <v>26</v>
      </c>
      <c r="AH563" s="2">
        <v>30</v>
      </c>
      <c r="AI563" s="2">
        <v>36</v>
      </c>
      <c r="AJ563" s="2">
        <v>66</v>
      </c>
      <c r="AK563" s="33">
        <v>132</v>
      </c>
      <c r="AL563" s="2">
        <v>18</v>
      </c>
      <c r="AM563" s="2">
        <v>32</v>
      </c>
      <c r="AN563" s="2">
        <v>18</v>
      </c>
      <c r="AO563" s="34">
        <v>68</v>
      </c>
      <c r="AT563" s="2">
        <f>AD563+AH563+AL563</f>
        <v>54</v>
      </c>
      <c r="AU563" s="2">
        <f>AE563+AI563+AM563</f>
        <v>76</v>
      </c>
      <c r="AV563" s="2">
        <f>AF563+AJ563+AN563</f>
        <v>96</v>
      </c>
      <c r="AW563" s="6">
        <f>AG563+AK563+AO563</f>
        <v>226</v>
      </c>
    </row>
    <row r="564" spans="1:49" x14ac:dyDescent="0.3">
      <c r="A564" s="8">
        <v>559</v>
      </c>
      <c r="B564" s="2" t="s">
        <v>225</v>
      </c>
      <c r="C564" s="37" t="s">
        <v>226</v>
      </c>
      <c r="D564" s="3">
        <v>11</v>
      </c>
      <c r="E564" s="2">
        <v>-4</v>
      </c>
      <c r="F564" s="2">
        <v>8</v>
      </c>
      <c r="G564" s="2">
        <v>60</v>
      </c>
      <c r="H564" s="5">
        <v>64</v>
      </c>
      <c r="I564" s="2">
        <v>30</v>
      </c>
      <c r="J564" s="2">
        <v>60</v>
      </c>
      <c r="K564" s="2">
        <v>30</v>
      </c>
      <c r="L564" s="4">
        <v>120</v>
      </c>
      <c r="M564" s="2">
        <v>18</v>
      </c>
      <c r="N564" s="2">
        <v>56</v>
      </c>
      <c r="O564" s="2">
        <v>36</v>
      </c>
      <c r="P564" s="34">
        <v>110</v>
      </c>
      <c r="U564" s="2">
        <f>E564+I564+M564</f>
        <v>44</v>
      </c>
      <c r="V564" s="2">
        <f>F564+J564+N564</f>
        <v>124</v>
      </c>
      <c r="W564" s="2">
        <f>G564+K564+O564</f>
        <v>126</v>
      </c>
      <c r="X564" s="6">
        <f>H564+L564+P564</f>
        <v>294</v>
      </c>
      <c r="Z564" s="8">
        <v>559</v>
      </c>
      <c r="AA564" s="2" t="s">
        <v>151</v>
      </c>
      <c r="AB564" s="7" t="s">
        <v>152</v>
      </c>
      <c r="AC564" s="3">
        <v>4</v>
      </c>
      <c r="AD564" s="2">
        <v>6</v>
      </c>
      <c r="AE564" s="2">
        <v>-16</v>
      </c>
      <c r="AF564" s="2">
        <v>48</v>
      </c>
      <c r="AG564" s="11">
        <v>38</v>
      </c>
      <c r="AH564" s="2">
        <v>30</v>
      </c>
      <c r="AI564" s="2">
        <v>36</v>
      </c>
      <c r="AJ564" s="2">
        <v>42</v>
      </c>
      <c r="AK564" s="33">
        <v>108</v>
      </c>
      <c r="AL564" s="2">
        <v>18</v>
      </c>
      <c r="AM564" s="2">
        <v>56</v>
      </c>
      <c r="AN564" s="2">
        <v>6</v>
      </c>
      <c r="AO564" s="34">
        <v>80</v>
      </c>
      <c r="AT564" s="2">
        <f>AD564+AH564+AL564</f>
        <v>54</v>
      </c>
      <c r="AU564" s="2">
        <f>AE564+AI564+AM564</f>
        <v>76</v>
      </c>
      <c r="AV564" s="2">
        <f>AF564+AJ564+AN564</f>
        <v>96</v>
      </c>
      <c r="AW564" s="6">
        <f>AG564+AK564+AO564</f>
        <v>226</v>
      </c>
    </row>
    <row r="565" spans="1:49" x14ac:dyDescent="0.3">
      <c r="A565" s="8">
        <v>560</v>
      </c>
      <c r="B565" s="2" t="s">
        <v>414</v>
      </c>
      <c r="C565" s="37" t="s">
        <v>415</v>
      </c>
      <c r="D565" s="3">
        <v>1</v>
      </c>
      <c r="E565" s="2">
        <v>18</v>
      </c>
      <c r="F565" s="2">
        <v>32</v>
      </c>
      <c r="G565" s="2">
        <v>-12</v>
      </c>
      <c r="H565" s="5">
        <v>38</v>
      </c>
      <c r="I565" s="2">
        <v>30</v>
      </c>
      <c r="J565" s="2">
        <v>8</v>
      </c>
      <c r="K565" s="2">
        <v>96</v>
      </c>
      <c r="L565" s="4">
        <v>134</v>
      </c>
      <c r="M565" s="2">
        <v>18</v>
      </c>
      <c r="N565" s="2">
        <v>32</v>
      </c>
      <c r="O565" s="2">
        <v>24</v>
      </c>
      <c r="P565" s="34">
        <v>74</v>
      </c>
      <c r="U565" s="2">
        <f>E565+I565+M565</f>
        <v>66</v>
      </c>
      <c r="V565" s="2">
        <f>F565+J565+N565</f>
        <v>72</v>
      </c>
      <c r="W565" s="2">
        <f>G565+K565+O565</f>
        <v>108</v>
      </c>
      <c r="X565" s="6">
        <f>H565+L565+P565</f>
        <v>246</v>
      </c>
      <c r="Z565" s="8">
        <v>560</v>
      </c>
      <c r="AA565" s="2" t="s">
        <v>249</v>
      </c>
      <c r="AB565" s="7" t="s">
        <v>250</v>
      </c>
      <c r="AC565" s="3">
        <v>12</v>
      </c>
      <c r="AD565" s="2">
        <v>6</v>
      </c>
      <c r="AE565" s="2">
        <v>8</v>
      </c>
      <c r="AF565" s="2">
        <v>24</v>
      </c>
      <c r="AG565" s="11">
        <v>38</v>
      </c>
      <c r="AH565" s="2">
        <v>18</v>
      </c>
      <c r="AI565" s="2">
        <v>36</v>
      </c>
      <c r="AJ565" s="2">
        <v>-6</v>
      </c>
      <c r="AK565" s="33">
        <v>48</v>
      </c>
      <c r="AL565" s="2">
        <v>30</v>
      </c>
      <c r="AM565" s="2">
        <v>80</v>
      </c>
      <c r="AN565" s="2">
        <v>30</v>
      </c>
      <c r="AO565" s="34">
        <v>140</v>
      </c>
      <c r="AT565" s="2">
        <f>AD565+AH565+AL565</f>
        <v>54</v>
      </c>
      <c r="AU565" s="2">
        <f>AE565+AI565+AM565</f>
        <v>124</v>
      </c>
      <c r="AV565" s="2">
        <f>AF565+AJ565+AN565</f>
        <v>48</v>
      </c>
      <c r="AW565" s="6">
        <f>AG565+AK565+AO565</f>
        <v>226</v>
      </c>
    </row>
    <row r="566" spans="1:49" x14ac:dyDescent="0.3">
      <c r="A566" s="8">
        <v>561</v>
      </c>
      <c r="B566" s="2" t="s">
        <v>414</v>
      </c>
      <c r="C566" s="7" t="s">
        <v>415</v>
      </c>
      <c r="D566" s="3">
        <v>2</v>
      </c>
      <c r="E566" s="2">
        <v>18</v>
      </c>
      <c r="F566" s="2">
        <v>-16</v>
      </c>
      <c r="G566" s="2">
        <v>24</v>
      </c>
      <c r="H566" s="11">
        <v>26</v>
      </c>
      <c r="I566" s="2">
        <v>6</v>
      </c>
      <c r="J566" s="2">
        <v>32</v>
      </c>
      <c r="K566" s="2">
        <v>60</v>
      </c>
      <c r="L566" s="33">
        <v>98</v>
      </c>
      <c r="M566" s="2">
        <v>30</v>
      </c>
      <c r="N566" s="2">
        <v>56</v>
      </c>
      <c r="O566" s="2">
        <v>24</v>
      </c>
      <c r="P566" s="34">
        <v>110</v>
      </c>
      <c r="U566" s="2">
        <f>E566+I566+M566</f>
        <v>54</v>
      </c>
      <c r="V566" s="2">
        <f>F566+J566+N566</f>
        <v>72</v>
      </c>
      <c r="W566" s="2">
        <f>G566+K566+O566</f>
        <v>108</v>
      </c>
      <c r="X566" s="6">
        <f>H566+L566+P566</f>
        <v>234</v>
      </c>
      <c r="Z566" s="8">
        <v>561</v>
      </c>
      <c r="AA566" s="2" t="s">
        <v>225</v>
      </c>
      <c r="AB566" s="7" t="s">
        <v>226</v>
      </c>
      <c r="AC566" s="3">
        <v>8</v>
      </c>
      <c r="AD566" s="2">
        <v>30</v>
      </c>
      <c r="AE566" s="2">
        <v>12</v>
      </c>
      <c r="AF566" s="2">
        <v>-12</v>
      </c>
      <c r="AG566" s="11">
        <v>30</v>
      </c>
      <c r="AH566" s="2">
        <v>18</v>
      </c>
      <c r="AI566" s="2">
        <v>36</v>
      </c>
      <c r="AJ566" s="2">
        <v>36</v>
      </c>
      <c r="AK566" s="33">
        <v>90</v>
      </c>
      <c r="AL566" s="2">
        <v>18</v>
      </c>
      <c r="AM566" s="2">
        <v>80</v>
      </c>
      <c r="AN566" s="2">
        <v>6</v>
      </c>
      <c r="AO566" s="34">
        <v>104</v>
      </c>
      <c r="AT566" s="2">
        <f>AD566+AH566+AL566</f>
        <v>66</v>
      </c>
      <c r="AU566" s="2">
        <f>AE566+AI566+AM566</f>
        <v>128</v>
      </c>
      <c r="AV566" s="2">
        <f>AF566+AJ566+AN566</f>
        <v>30</v>
      </c>
      <c r="AW566" s="6">
        <f>AG566+AK566+AO566</f>
        <v>224</v>
      </c>
    </row>
    <row r="567" spans="1:49" x14ac:dyDescent="0.3">
      <c r="A567" s="8">
        <v>562</v>
      </c>
      <c r="B567" s="2" t="s">
        <v>414</v>
      </c>
      <c r="C567" s="7" t="s">
        <v>415</v>
      </c>
      <c r="D567" s="3">
        <v>3</v>
      </c>
      <c r="E567" s="2">
        <v>6</v>
      </c>
      <c r="F567" s="2">
        <v>-16</v>
      </c>
      <c r="G567" s="2">
        <v>60</v>
      </c>
      <c r="H567" s="11">
        <v>50</v>
      </c>
      <c r="I567" s="2">
        <v>30</v>
      </c>
      <c r="J567" s="2">
        <v>8</v>
      </c>
      <c r="K567" s="2">
        <v>-12</v>
      </c>
      <c r="L567" s="33">
        <v>26</v>
      </c>
      <c r="M567" s="2">
        <v>18</v>
      </c>
      <c r="N567" s="2">
        <v>32</v>
      </c>
      <c r="O567" s="2">
        <v>24</v>
      </c>
      <c r="P567" s="34">
        <v>74</v>
      </c>
      <c r="U567" s="2">
        <f>E567+I567+M567</f>
        <v>54</v>
      </c>
      <c r="V567" s="2">
        <f>F567+J567+N567</f>
        <v>24</v>
      </c>
      <c r="W567" s="2">
        <f>G567+K567+O567</f>
        <v>72</v>
      </c>
      <c r="X567" s="6">
        <f>H567+L567+P567</f>
        <v>150</v>
      </c>
      <c r="Z567" s="8">
        <v>562</v>
      </c>
      <c r="AA567" s="2" t="s">
        <v>27</v>
      </c>
      <c r="AB567" s="7" t="s">
        <v>28</v>
      </c>
      <c r="AC567" s="3">
        <v>6</v>
      </c>
      <c r="AD567" s="2">
        <v>6</v>
      </c>
      <c r="AE567" s="2">
        <v>8</v>
      </c>
      <c r="AF567" s="2">
        <v>60</v>
      </c>
      <c r="AG567" s="11">
        <v>74</v>
      </c>
      <c r="AH567" s="2">
        <v>18</v>
      </c>
      <c r="AI567" s="2">
        <v>8</v>
      </c>
      <c r="AJ567" s="2">
        <v>24</v>
      </c>
      <c r="AK567" s="33">
        <v>50</v>
      </c>
      <c r="AL567" s="2">
        <v>6</v>
      </c>
      <c r="AM567" s="2">
        <v>32</v>
      </c>
      <c r="AN567" s="2">
        <v>60</v>
      </c>
      <c r="AO567" s="34">
        <v>98</v>
      </c>
      <c r="AT567" s="2">
        <f>AD567+AH567+AL567</f>
        <v>30</v>
      </c>
      <c r="AU567" s="2">
        <f>AE567+AI567+AM567</f>
        <v>48</v>
      </c>
      <c r="AV567" s="2">
        <f>AF567+AJ567+AN567</f>
        <v>144</v>
      </c>
      <c r="AW567" s="6">
        <f>AG567+AK567+AO567</f>
        <v>222</v>
      </c>
    </row>
    <row r="568" spans="1:49" x14ac:dyDescent="0.3">
      <c r="A568" s="8">
        <v>563</v>
      </c>
      <c r="B568" s="2" t="s">
        <v>414</v>
      </c>
      <c r="C568" s="7" t="s">
        <v>415</v>
      </c>
      <c r="D568" s="3">
        <v>4</v>
      </c>
      <c r="E568" s="2">
        <v>6</v>
      </c>
      <c r="F568" s="2">
        <v>8</v>
      </c>
      <c r="G568" s="2">
        <v>-12</v>
      </c>
      <c r="H568" s="11">
        <v>2</v>
      </c>
      <c r="I568" s="2">
        <v>18</v>
      </c>
      <c r="J568" s="2">
        <v>56</v>
      </c>
      <c r="K568" s="2">
        <v>-12</v>
      </c>
      <c r="L568" s="33">
        <v>62</v>
      </c>
      <c r="M568" s="2">
        <v>30</v>
      </c>
      <c r="N568" s="2">
        <v>32</v>
      </c>
      <c r="O568" s="2">
        <v>96</v>
      </c>
      <c r="P568" s="34">
        <v>158</v>
      </c>
      <c r="U568" s="2">
        <f>E568+I568+M568</f>
        <v>54</v>
      </c>
      <c r="V568" s="2">
        <f>F568+J568+N568</f>
        <v>96</v>
      </c>
      <c r="W568" s="2">
        <f>G568+K568+O568</f>
        <v>72</v>
      </c>
      <c r="X568" s="6">
        <f>H568+L568+P568</f>
        <v>222</v>
      </c>
      <c r="Z568" s="8">
        <v>563</v>
      </c>
      <c r="AA568" s="2" t="s">
        <v>384</v>
      </c>
      <c r="AB568" s="7" t="s">
        <v>385</v>
      </c>
      <c r="AC568" s="3">
        <v>6</v>
      </c>
      <c r="AD568" s="2">
        <v>6</v>
      </c>
      <c r="AE568" s="2">
        <v>8</v>
      </c>
      <c r="AF568" s="2">
        <v>30</v>
      </c>
      <c r="AG568" s="11">
        <v>44</v>
      </c>
      <c r="AH568" s="2">
        <v>18</v>
      </c>
      <c r="AI568" s="2">
        <v>8</v>
      </c>
      <c r="AJ568" s="2">
        <v>30</v>
      </c>
      <c r="AK568" s="33">
        <v>56</v>
      </c>
      <c r="AL568" s="2">
        <v>30</v>
      </c>
      <c r="AM568" s="2">
        <v>32</v>
      </c>
      <c r="AN568" s="2">
        <v>60</v>
      </c>
      <c r="AO568" s="34">
        <v>122</v>
      </c>
      <c r="AT568" s="2">
        <f>AD568+AH568+AL568</f>
        <v>54</v>
      </c>
      <c r="AU568" s="2">
        <f>AE568+AI568+AM568</f>
        <v>48</v>
      </c>
      <c r="AV568" s="2">
        <f>AF568+AJ568+AN568</f>
        <v>120</v>
      </c>
      <c r="AW568" s="6">
        <f>AG568+AK568+AO568</f>
        <v>222</v>
      </c>
    </row>
    <row r="569" spans="1:49" x14ac:dyDescent="0.3">
      <c r="A569" s="8">
        <v>564</v>
      </c>
      <c r="B569" s="2" t="s">
        <v>414</v>
      </c>
      <c r="C569" s="7" t="s">
        <v>415</v>
      </c>
      <c r="D569" s="3">
        <v>5</v>
      </c>
      <c r="E569" s="2">
        <v>18</v>
      </c>
      <c r="F569" s="2">
        <v>8</v>
      </c>
      <c r="G569" s="2">
        <v>60</v>
      </c>
      <c r="H569" s="11">
        <v>86</v>
      </c>
      <c r="I569" s="2">
        <v>30</v>
      </c>
      <c r="J569" s="2">
        <v>56</v>
      </c>
      <c r="K569" s="2">
        <v>-12</v>
      </c>
      <c r="L569" s="33">
        <v>74</v>
      </c>
      <c r="M569" s="2">
        <v>30</v>
      </c>
      <c r="N569" s="2">
        <v>8</v>
      </c>
      <c r="O569" s="2">
        <v>24</v>
      </c>
      <c r="P569" s="34">
        <v>62</v>
      </c>
      <c r="U569" s="2">
        <f>E569+I569+M569</f>
        <v>78</v>
      </c>
      <c r="V569" s="2">
        <f>F569+J569+N569</f>
        <v>72</v>
      </c>
      <c r="W569" s="2">
        <f>G569+K569+O569</f>
        <v>72</v>
      </c>
      <c r="X569" s="6">
        <f>H569+L569+P569</f>
        <v>222</v>
      </c>
      <c r="Z569" s="8">
        <v>564</v>
      </c>
      <c r="AA569" s="2" t="s">
        <v>177</v>
      </c>
      <c r="AB569" s="7" t="s">
        <v>178</v>
      </c>
      <c r="AC569" s="3">
        <v>3</v>
      </c>
      <c r="AD569" s="2">
        <v>6</v>
      </c>
      <c r="AE569" s="2">
        <v>12</v>
      </c>
      <c r="AF569" s="2">
        <v>78</v>
      </c>
      <c r="AG569" s="11">
        <v>96</v>
      </c>
      <c r="AL569" s="2">
        <v>30</v>
      </c>
      <c r="AM569" s="2">
        <v>60</v>
      </c>
      <c r="AN569" s="2">
        <v>36</v>
      </c>
      <c r="AO569" s="34">
        <v>126</v>
      </c>
      <c r="AP569" s="2"/>
      <c r="AQ569" s="2"/>
      <c r="AR569" s="2"/>
      <c r="AS569" s="38"/>
      <c r="AT569" s="2">
        <f>AD569+AH569+AL569</f>
        <v>36</v>
      </c>
      <c r="AU569" s="2">
        <f>AE569+AI569+AM569</f>
        <v>72</v>
      </c>
      <c r="AV569" s="2">
        <f>AF569+AJ569+AN569</f>
        <v>114</v>
      </c>
      <c r="AW569" s="6">
        <f>AG569+AK569+AO569</f>
        <v>222</v>
      </c>
    </row>
    <row r="570" spans="1:49" x14ac:dyDescent="0.3">
      <c r="A570" s="8">
        <v>565</v>
      </c>
      <c r="B570" s="2" t="s">
        <v>478</v>
      </c>
      <c r="C570" s="7" t="s">
        <v>479</v>
      </c>
      <c r="D570" s="3">
        <v>1</v>
      </c>
      <c r="E570" s="2">
        <v>18</v>
      </c>
      <c r="F570" s="2">
        <v>80</v>
      </c>
      <c r="G570" s="2">
        <v>168</v>
      </c>
      <c r="H570" s="11">
        <v>266</v>
      </c>
      <c r="I570" s="2">
        <v>30</v>
      </c>
      <c r="J570" s="2">
        <v>80</v>
      </c>
      <c r="K570" s="2">
        <v>132</v>
      </c>
      <c r="L570" s="33">
        <v>242</v>
      </c>
      <c r="M570" s="2">
        <v>30</v>
      </c>
      <c r="N570" s="2">
        <v>80</v>
      </c>
      <c r="O570" s="2">
        <v>168</v>
      </c>
      <c r="P570" s="34">
        <v>278</v>
      </c>
      <c r="U570" s="2">
        <f>E570+I570+M570</f>
        <v>78</v>
      </c>
      <c r="V570" s="2">
        <f>F570+J570+N570</f>
        <v>240</v>
      </c>
      <c r="W570" s="2">
        <f>G570+K570+O570</f>
        <v>468</v>
      </c>
      <c r="X570" s="6">
        <f>H570+L570+P570</f>
        <v>786</v>
      </c>
      <c r="Z570" s="8">
        <v>565</v>
      </c>
      <c r="AA570" s="2" t="s">
        <v>300</v>
      </c>
      <c r="AB570" s="7" t="s">
        <v>301</v>
      </c>
      <c r="AC570" s="3">
        <v>3</v>
      </c>
      <c r="AD570" s="2">
        <v>18</v>
      </c>
      <c r="AE570" s="2">
        <v>8</v>
      </c>
      <c r="AF570" s="2">
        <v>24</v>
      </c>
      <c r="AG570" s="11">
        <v>50</v>
      </c>
      <c r="AH570" s="2">
        <v>18</v>
      </c>
      <c r="AI570" s="2">
        <v>32</v>
      </c>
      <c r="AJ570" s="2">
        <v>60</v>
      </c>
      <c r="AK570" s="33">
        <v>110</v>
      </c>
      <c r="AL570" s="2">
        <v>18</v>
      </c>
      <c r="AM570" s="2">
        <v>56</v>
      </c>
      <c r="AN570" s="2">
        <v>-12</v>
      </c>
      <c r="AO570" s="34">
        <v>62</v>
      </c>
      <c r="AT570" s="2">
        <f>AD570+AH570+AL570</f>
        <v>54</v>
      </c>
      <c r="AU570" s="2">
        <f>AE570+AI570+AM570</f>
        <v>96</v>
      </c>
      <c r="AV570" s="2">
        <f>AF570+AJ570+AN570</f>
        <v>72</v>
      </c>
      <c r="AW570" s="6">
        <f>AG570+AK570+AO570</f>
        <v>222</v>
      </c>
    </row>
    <row r="571" spans="1:49" x14ac:dyDescent="0.3">
      <c r="A571" s="8">
        <v>566</v>
      </c>
      <c r="B571" s="2" t="s">
        <v>478</v>
      </c>
      <c r="C571" s="7" t="s">
        <v>479</v>
      </c>
      <c r="D571" s="3">
        <v>2</v>
      </c>
      <c r="E571" s="2">
        <v>30</v>
      </c>
      <c r="F571" s="2">
        <v>36</v>
      </c>
      <c r="G571" s="2">
        <v>108</v>
      </c>
      <c r="H571" s="11">
        <v>174</v>
      </c>
      <c r="I571" s="2">
        <v>30</v>
      </c>
      <c r="J571" s="2">
        <v>60</v>
      </c>
      <c r="K571" s="2">
        <v>42</v>
      </c>
      <c r="L571" s="33">
        <v>132</v>
      </c>
      <c r="M571" s="2">
        <v>30</v>
      </c>
      <c r="N571" s="2">
        <v>80</v>
      </c>
      <c r="O571" s="2">
        <v>108</v>
      </c>
      <c r="P571" s="34">
        <v>218</v>
      </c>
      <c r="U571" s="2">
        <f>E571+I571+M571</f>
        <v>90</v>
      </c>
      <c r="V571" s="2">
        <f>F571+J571+N571</f>
        <v>176</v>
      </c>
      <c r="W571" s="2">
        <f>G571+K571+O571</f>
        <v>258</v>
      </c>
      <c r="X571" s="6">
        <f>H571+L571+P571</f>
        <v>524</v>
      </c>
      <c r="Z571" s="8">
        <v>566</v>
      </c>
      <c r="AA571" s="2" t="s">
        <v>414</v>
      </c>
      <c r="AB571" s="7" t="s">
        <v>415</v>
      </c>
      <c r="AC571" s="3">
        <v>4</v>
      </c>
      <c r="AD571" s="2">
        <v>6</v>
      </c>
      <c r="AE571" s="2">
        <v>8</v>
      </c>
      <c r="AF571" s="2">
        <v>-12</v>
      </c>
      <c r="AG571" s="11">
        <v>2</v>
      </c>
      <c r="AH571" s="2">
        <v>18</v>
      </c>
      <c r="AI571" s="2">
        <v>56</v>
      </c>
      <c r="AJ571" s="2">
        <v>-12</v>
      </c>
      <c r="AK571" s="33">
        <v>62</v>
      </c>
      <c r="AL571" s="2">
        <v>30</v>
      </c>
      <c r="AM571" s="2">
        <v>32</v>
      </c>
      <c r="AN571" s="2">
        <v>96</v>
      </c>
      <c r="AO571" s="34">
        <v>158</v>
      </c>
      <c r="AT571" s="2">
        <f>AD571+AH571+AL571</f>
        <v>54</v>
      </c>
      <c r="AU571" s="2">
        <f>AE571+AI571+AM571</f>
        <v>96</v>
      </c>
      <c r="AV571" s="2">
        <f>AF571+AJ571+AN571</f>
        <v>72</v>
      </c>
      <c r="AW571" s="6">
        <f>AG571+AK571+AO571</f>
        <v>222</v>
      </c>
    </row>
    <row r="572" spans="1:49" x14ac:dyDescent="0.3">
      <c r="A572" s="8">
        <v>567</v>
      </c>
      <c r="B572" s="2" t="s">
        <v>478</v>
      </c>
      <c r="C572" s="7" t="s">
        <v>479</v>
      </c>
      <c r="D572" s="3">
        <v>3</v>
      </c>
      <c r="E572" s="2">
        <v>20</v>
      </c>
      <c r="F572" s="2">
        <v>80</v>
      </c>
      <c r="G572" s="2">
        <v>42</v>
      </c>
      <c r="H572" s="11">
        <v>142</v>
      </c>
      <c r="I572" s="2">
        <v>30</v>
      </c>
      <c r="J572" s="2">
        <v>60</v>
      </c>
      <c r="K572" s="2">
        <v>72</v>
      </c>
      <c r="L572" s="33">
        <v>162</v>
      </c>
      <c r="M572" s="2">
        <v>18</v>
      </c>
      <c r="N572" s="2">
        <v>32</v>
      </c>
      <c r="O572" s="2">
        <v>72</v>
      </c>
      <c r="P572" s="34">
        <v>122</v>
      </c>
      <c r="U572" s="2">
        <f>E572+I572+M572</f>
        <v>68</v>
      </c>
      <c r="V572" s="2">
        <f>F572+J572+N572</f>
        <v>172</v>
      </c>
      <c r="W572" s="2">
        <f>G572+K572+O572</f>
        <v>186</v>
      </c>
      <c r="X572" s="6">
        <f>H572+L572+P572</f>
        <v>426</v>
      </c>
      <c r="Z572" s="8">
        <v>567</v>
      </c>
      <c r="AA572" s="2" t="s">
        <v>414</v>
      </c>
      <c r="AB572" s="7" t="s">
        <v>415</v>
      </c>
      <c r="AC572" s="3">
        <v>5</v>
      </c>
      <c r="AD572" s="2">
        <v>18</v>
      </c>
      <c r="AE572" s="2">
        <v>8</v>
      </c>
      <c r="AF572" s="2">
        <v>60</v>
      </c>
      <c r="AG572" s="11">
        <v>86</v>
      </c>
      <c r="AH572" s="2">
        <v>30</v>
      </c>
      <c r="AI572" s="2">
        <v>56</v>
      </c>
      <c r="AJ572" s="2">
        <v>-12</v>
      </c>
      <c r="AK572" s="33">
        <v>74</v>
      </c>
      <c r="AL572" s="2">
        <v>30</v>
      </c>
      <c r="AM572" s="2">
        <v>8</v>
      </c>
      <c r="AN572" s="2">
        <v>24</v>
      </c>
      <c r="AO572" s="34">
        <v>62</v>
      </c>
      <c r="AT572" s="2">
        <f>AD572+AH572+AL572</f>
        <v>78</v>
      </c>
      <c r="AU572" s="2">
        <f>AE572+AI572+AM572</f>
        <v>72</v>
      </c>
      <c r="AV572" s="2">
        <f>AF572+AJ572+AN572</f>
        <v>72</v>
      </c>
      <c r="AW572" s="6">
        <f>AG572+AK572+AO572</f>
        <v>222</v>
      </c>
    </row>
    <row r="573" spans="1:49" x14ac:dyDescent="0.3">
      <c r="A573" s="8">
        <v>568</v>
      </c>
      <c r="B573" s="2" t="s">
        <v>478</v>
      </c>
      <c r="C573" s="37" t="s">
        <v>479</v>
      </c>
      <c r="D573" s="3">
        <v>4</v>
      </c>
      <c r="E573" s="2">
        <v>20</v>
      </c>
      <c r="F573" s="2">
        <v>80</v>
      </c>
      <c r="G573" s="2">
        <v>42</v>
      </c>
      <c r="H573" s="5">
        <v>142</v>
      </c>
      <c r="I573" s="2">
        <v>18</v>
      </c>
      <c r="J573" s="2">
        <v>32</v>
      </c>
      <c r="K573" s="2">
        <v>60</v>
      </c>
      <c r="L573" s="4">
        <v>110</v>
      </c>
      <c r="M573" s="2">
        <v>30</v>
      </c>
      <c r="N573" s="2">
        <v>56</v>
      </c>
      <c r="O573" s="2">
        <v>-12</v>
      </c>
      <c r="P573" s="34">
        <v>74</v>
      </c>
      <c r="U573" s="2">
        <f>E573+I573+M573</f>
        <v>68</v>
      </c>
      <c r="V573" s="2">
        <f>F573+J573+N573</f>
        <v>168</v>
      </c>
      <c r="W573" s="2">
        <f>G573+K573+O573</f>
        <v>90</v>
      </c>
      <c r="X573" s="6">
        <f>H573+L573+P573</f>
        <v>326</v>
      </c>
      <c r="Z573" s="8">
        <v>568</v>
      </c>
      <c r="AA573" s="2" t="s">
        <v>428</v>
      </c>
      <c r="AB573" s="7" t="s">
        <v>281</v>
      </c>
      <c r="AC573" s="3">
        <v>6</v>
      </c>
      <c r="AD573" s="2">
        <v>30</v>
      </c>
      <c r="AE573" s="2">
        <v>8</v>
      </c>
      <c r="AF573" s="2">
        <v>-12</v>
      </c>
      <c r="AG573" s="11">
        <v>26</v>
      </c>
      <c r="AH573" s="2">
        <v>18</v>
      </c>
      <c r="AI573" s="2">
        <v>8</v>
      </c>
      <c r="AJ573" s="2">
        <v>24</v>
      </c>
      <c r="AK573" s="33">
        <v>50</v>
      </c>
      <c r="AL573" s="2">
        <v>30</v>
      </c>
      <c r="AM573" s="2">
        <v>56</v>
      </c>
      <c r="AN573" s="2">
        <v>60</v>
      </c>
      <c r="AO573" s="34">
        <v>146</v>
      </c>
      <c r="AP573" s="2"/>
      <c r="AQ573" s="2"/>
      <c r="AR573" s="2"/>
      <c r="AS573" s="38"/>
      <c r="AT573" s="2">
        <f>AD573+AH573+AL573</f>
        <v>78</v>
      </c>
      <c r="AU573" s="2">
        <f>AE573+AI573+AM573</f>
        <v>72</v>
      </c>
      <c r="AV573" s="2">
        <f>AF573+AJ573+AN573</f>
        <v>72</v>
      </c>
      <c r="AW573" s="6">
        <f>AG573+AK573+AO573</f>
        <v>222</v>
      </c>
    </row>
    <row r="574" spans="1:49" x14ac:dyDescent="0.3">
      <c r="A574" s="8">
        <v>569</v>
      </c>
      <c r="B574" s="2" t="s">
        <v>325</v>
      </c>
      <c r="C574" s="7" t="s">
        <v>326</v>
      </c>
      <c r="D574" s="3">
        <v>1</v>
      </c>
      <c r="E574" s="2">
        <v>6</v>
      </c>
      <c r="F574" s="2">
        <v>56</v>
      </c>
      <c r="G574" s="2">
        <v>60</v>
      </c>
      <c r="H574" s="11">
        <v>122</v>
      </c>
      <c r="I574" s="2">
        <v>30</v>
      </c>
      <c r="J574" s="2">
        <v>36</v>
      </c>
      <c r="K574" s="2">
        <v>96</v>
      </c>
      <c r="L574" s="33">
        <v>162</v>
      </c>
      <c r="M574" s="2">
        <v>18</v>
      </c>
      <c r="N574" s="2">
        <v>56</v>
      </c>
      <c r="O574" s="2">
        <v>96</v>
      </c>
      <c r="P574" s="34">
        <v>170</v>
      </c>
      <c r="U574" s="2">
        <f>E574+I574+M574</f>
        <v>54</v>
      </c>
      <c r="V574" s="2">
        <f>F574+J574+N574</f>
        <v>148</v>
      </c>
      <c r="W574" s="2">
        <f>G574+K574+O574</f>
        <v>252</v>
      </c>
      <c r="X574" s="6">
        <f>H574+L574+P574</f>
        <v>454</v>
      </c>
      <c r="Z574" s="8">
        <v>569</v>
      </c>
      <c r="AA574" s="2" t="s">
        <v>396</v>
      </c>
      <c r="AB574" s="7" t="s">
        <v>397</v>
      </c>
      <c r="AC574" s="3">
        <v>2</v>
      </c>
      <c r="AD574" s="2">
        <v>30</v>
      </c>
      <c r="AE574" s="2">
        <v>8</v>
      </c>
      <c r="AF574" s="2">
        <v>24</v>
      </c>
      <c r="AG574" s="11">
        <v>62</v>
      </c>
      <c r="AH574" s="2">
        <v>30</v>
      </c>
      <c r="AI574" s="2">
        <v>32</v>
      </c>
      <c r="AJ574" s="2">
        <v>30</v>
      </c>
      <c r="AK574" s="33">
        <v>92</v>
      </c>
      <c r="AL574" s="2">
        <v>30</v>
      </c>
      <c r="AM574" s="2">
        <v>80</v>
      </c>
      <c r="AN574" s="2">
        <v>-42</v>
      </c>
      <c r="AO574" s="34">
        <v>68</v>
      </c>
      <c r="AP574" s="2"/>
      <c r="AQ574" s="2"/>
      <c r="AR574" s="2"/>
      <c r="AS574" s="38"/>
      <c r="AT574" s="2">
        <f>AD574+AH574+AL574</f>
        <v>90</v>
      </c>
      <c r="AU574" s="2">
        <f>AE574+AI574+AM574</f>
        <v>120</v>
      </c>
      <c r="AV574" s="2">
        <f>AF574+AJ574+AN574</f>
        <v>12</v>
      </c>
      <c r="AW574" s="6">
        <f>AG574+AK574+AO574</f>
        <v>222</v>
      </c>
    </row>
    <row r="575" spans="1:49" x14ac:dyDescent="0.3">
      <c r="A575" s="8">
        <v>570</v>
      </c>
      <c r="B575" s="2" t="s">
        <v>325</v>
      </c>
      <c r="C575" s="7" t="s">
        <v>326</v>
      </c>
      <c r="D575" s="3">
        <v>2</v>
      </c>
      <c r="E575" s="2">
        <v>18</v>
      </c>
      <c r="F575" s="2">
        <v>56</v>
      </c>
      <c r="G575" s="2">
        <v>168</v>
      </c>
      <c r="H575" s="11">
        <v>242</v>
      </c>
      <c r="I575" s="2">
        <v>30</v>
      </c>
      <c r="J575" s="2">
        <v>56</v>
      </c>
      <c r="K575" s="2">
        <v>60</v>
      </c>
      <c r="L575" s="33">
        <v>146</v>
      </c>
      <c r="M575" s="2">
        <v>30</v>
      </c>
      <c r="N575" s="2">
        <v>80</v>
      </c>
      <c r="O575" s="2">
        <v>96</v>
      </c>
      <c r="P575" s="34">
        <v>206</v>
      </c>
      <c r="U575" s="2">
        <f>E575+I575+M575</f>
        <v>78</v>
      </c>
      <c r="V575" s="2">
        <f>F575+J575+N575</f>
        <v>192</v>
      </c>
      <c r="W575" s="2">
        <f>G575+K575+O575</f>
        <v>324</v>
      </c>
      <c r="X575" s="6">
        <f>H575+L575+P575</f>
        <v>594</v>
      </c>
      <c r="Z575" s="8">
        <v>570</v>
      </c>
      <c r="AA575" s="2" t="s">
        <v>311</v>
      </c>
      <c r="AB575" s="7" t="s">
        <v>312</v>
      </c>
      <c r="AC575" s="3">
        <v>2</v>
      </c>
      <c r="AD575" s="2">
        <v>6</v>
      </c>
      <c r="AE575" s="2">
        <v>8</v>
      </c>
      <c r="AF575" s="2">
        <v>24</v>
      </c>
      <c r="AG575" s="11">
        <v>38</v>
      </c>
      <c r="AH575" s="2">
        <v>18</v>
      </c>
      <c r="AI575" s="2">
        <v>32</v>
      </c>
      <c r="AJ575" s="2">
        <v>132</v>
      </c>
      <c r="AK575" s="33">
        <v>182</v>
      </c>
      <c r="AL575" s="2"/>
      <c r="AM575" s="2"/>
      <c r="AN575" s="2"/>
      <c r="AO575" s="34"/>
      <c r="AT575" s="2">
        <f>AD575+AH575+AL575</f>
        <v>24</v>
      </c>
      <c r="AU575" s="2">
        <f>AE575+AI575+AM575</f>
        <v>40</v>
      </c>
      <c r="AV575" s="2">
        <f>AF575+AJ575+AN575</f>
        <v>156</v>
      </c>
      <c r="AW575" s="6">
        <f>AG575+AK575+AO575</f>
        <v>220</v>
      </c>
    </row>
    <row r="576" spans="1:49" x14ac:dyDescent="0.3">
      <c r="A576" s="8">
        <v>571</v>
      </c>
      <c r="B576" s="2" t="s">
        <v>325</v>
      </c>
      <c r="C576" s="7" t="s">
        <v>326</v>
      </c>
      <c r="D576" s="3">
        <v>3</v>
      </c>
      <c r="E576" s="2">
        <v>18</v>
      </c>
      <c r="F576" s="2">
        <v>32</v>
      </c>
      <c r="G576" s="2">
        <v>60</v>
      </c>
      <c r="H576" s="11">
        <v>110</v>
      </c>
      <c r="I576" s="2">
        <v>18</v>
      </c>
      <c r="J576" s="2">
        <v>80</v>
      </c>
      <c r="K576" s="2">
        <v>168</v>
      </c>
      <c r="L576" s="33">
        <v>266</v>
      </c>
      <c r="M576" s="2">
        <v>18</v>
      </c>
      <c r="N576" s="2">
        <v>56</v>
      </c>
      <c r="O576" s="2">
        <v>96</v>
      </c>
      <c r="P576" s="34">
        <v>170</v>
      </c>
      <c r="U576" s="2">
        <f>E576+I576+M576</f>
        <v>54</v>
      </c>
      <c r="V576" s="2">
        <f>F576+J576+N576</f>
        <v>168</v>
      </c>
      <c r="W576" s="2">
        <f>G576+K576+O576</f>
        <v>324</v>
      </c>
      <c r="X576" s="6">
        <f>H576+L576+P576</f>
        <v>546</v>
      </c>
      <c r="Z576" s="8">
        <v>571</v>
      </c>
      <c r="AA576" s="2" t="s">
        <v>422</v>
      </c>
      <c r="AB576" s="7" t="s">
        <v>423</v>
      </c>
      <c r="AC576" s="3">
        <v>4</v>
      </c>
      <c r="AH576" s="2">
        <v>18</v>
      </c>
      <c r="AI576" s="2">
        <v>8</v>
      </c>
      <c r="AJ576" s="2">
        <v>60</v>
      </c>
      <c r="AK576" s="33">
        <v>86</v>
      </c>
      <c r="AL576" s="2">
        <v>18</v>
      </c>
      <c r="AM576" s="2">
        <v>56</v>
      </c>
      <c r="AN576" s="2">
        <v>60</v>
      </c>
      <c r="AO576" s="34">
        <v>134</v>
      </c>
      <c r="AT576" s="2">
        <f>AD576+AH576+AL576</f>
        <v>36</v>
      </c>
      <c r="AU576" s="2">
        <f>AE576+AI576+AM576</f>
        <v>64</v>
      </c>
      <c r="AV576" s="2">
        <f>AF576+AJ576+AN576</f>
        <v>120</v>
      </c>
      <c r="AW576" s="6">
        <f>AG576+AK576+AO576</f>
        <v>220</v>
      </c>
    </row>
    <row r="577" spans="1:49" x14ac:dyDescent="0.3">
      <c r="A577" s="8">
        <v>572</v>
      </c>
      <c r="B577" s="2" t="s">
        <v>325</v>
      </c>
      <c r="C577" s="7" t="s">
        <v>326</v>
      </c>
      <c r="D577" s="3">
        <v>4</v>
      </c>
      <c r="E577" s="2">
        <v>6</v>
      </c>
      <c r="F577" s="2">
        <v>32</v>
      </c>
      <c r="G577" s="2">
        <v>-12</v>
      </c>
      <c r="H577" s="11">
        <v>26</v>
      </c>
      <c r="I577" s="2">
        <v>30</v>
      </c>
      <c r="J577" s="2">
        <v>80</v>
      </c>
      <c r="K577" s="2">
        <v>66</v>
      </c>
      <c r="L577" s="33">
        <v>176</v>
      </c>
      <c r="M577" s="2">
        <v>30</v>
      </c>
      <c r="N577" s="2">
        <v>56</v>
      </c>
      <c r="O577" s="2">
        <v>-12</v>
      </c>
      <c r="P577" s="34">
        <v>74</v>
      </c>
      <c r="U577" s="2">
        <f>E577+I577+M577</f>
        <v>66</v>
      </c>
      <c r="V577" s="2">
        <f>F577+J577+N577</f>
        <v>168</v>
      </c>
      <c r="W577" s="2">
        <f>G577+K577+O577</f>
        <v>42</v>
      </c>
      <c r="X577" s="6">
        <f>H577+L577+P577</f>
        <v>276</v>
      </c>
      <c r="Z577" s="8">
        <v>572</v>
      </c>
      <c r="AA577" s="2" t="s">
        <v>17</v>
      </c>
      <c r="AB577" s="37" t="s">
        <v>18</v>
      </c>
      <c r="AC577" s="3">
        <v>11</v>
      </c>
      <c r="AD577" s="2">
        <v>10</v>
      </c>
      <c r="AE577" s="2">
        <v>36</v>
      </c>
      <c r="AF577" s="2">
        <v>-42</v>
      </c>
      <c r="AG577" s="5">
        <v>4</v>
      </c>
      <c r="AH577" s="2">
        <v>18</v>
      </c>
      <c r="AI577" s="2">
        <v>40</v>
      </c>
      <c r="AJ577" s="2">
        <v>30</v>
      </c>
      <c r="AK577" s="4">
        <v>88</v>
      </c>
      <c r="AL577" s="2">
        <v>30</v>
      </c>
      <c r="AM577" s="2">
        <v>56</v>
      </c>
      <c r="AN577" s="2">
        <v>42</v>
      </c>
      <c r="AO577" s="34">
        <v>128</v>
      </c>
      <c r="AT577" s="2">
        <f>AD577+AH577+AL577</f>
        <v>58</v>
      </c>
      <c r="AU577" s="2">
        <f>AE577+AI577+AM577</f>
        <v>132</v>
      </c>
      <c r="AV577" s="2">
        <f>AF577+AJ577+AN577</f>
        <v>30</v>
      </c>
      <c r="AW577" s="6">
        <f>AG577+AK577+AO577</f>
        <v>220</v>
      </c>
    </row>
    <row r="578" spans="1:49" x14ac:dyDescent="0.3">
      <c r="A578" s="8">
        <v>573</v>
      </c>
      <c r="B578" s="2" t="s">
        <v>325</v>
      </c>
      <c r="C578" s="7" t="s">
        <v>326</v>
      </c>
      <c r="D578" s="3">
        <v>5</v>
      </c>
      <c r="E578" s="2">
        <v>18</v>
      </c>
      <c r="F578" s="2">
        <v>32</v>
      </c>
      <c r="G578" s="2">
        <v>-48</v>
      </c>
      <c r="H578" s="11">
        <v>2</v>
      </c>
      <c r="M578" s="2">
        <v>6</v>
      </c>
      <c r="N578" s="2">
        <v>56</v>
      </c>
      <c r="O578" s="2">
        <v>96</v>
      </c>
      <c r="P578" s="34">
        <v>158</v>
      </c>
      <c r="U578" s="2">
        <f>E578+I578+M578</f>
        <v>24</v>
      </c>
      <c r="V578" s="2">
        <f>F578+J578+N578</f>
        <v>88</v>
      </c>
      <c r="W578" s="2">
        <f>G578+K578+O578</f>
        <v>48</v>
      </c>
      <c r="X578" s="6">
        <f>H578+L578+P578</f>
        <v>160</v>
      </c>
      <c r="Z578" s="8">
        <v>573</v>
      </c>
      <c r="AA578" s="2" t="s">
        <v>213</v>
      </c>
      <c r="AB578" s="7" t="s">
        <v>214</v>
      </c>
      <c r="AC578" s="3">
        <v>2</v>
      </c>
      <c r="AD578" s="2">
        <v>18</v>
      </c>
      <c r="AE578" s="2">
        <v>36</v>
      </c>
      <c r="AF578" s="2">
        <v>0</v>
      </c>
      <c r="AG578" s="11">
        <v>54</v>
      </c>
      <c r="AH578" s="2">
        <v>30</v>
      </c>
      <c r="AI578" s="2">
        <v>32</v>
      </c>
      <c r="AJ578" s="2">
        <v>24</v>
      </c>
      <c r="AK578" s="33">
        <v>86</v>
      </c>
      <c r="AL578" s="2">
        <v>30</v>
      </c>
      <c r="AM578" s="2">
        <v>56</v>
      </c>
      <c r="AN578" s="2">
        <v>-6</v>
      </c>
      <c r="AO578" s="34">
        <v>80</v>
      </c>
      <c r="AP578" s="2"/>
      <c r="AQ578" s="2"/>
      <c r="AR578" s="2"/>
      <c r="AS578" s="38"/>
      <c r="AT578" s="2">
        <f>AD578+AH578+AL578</f>
        <v>78</v>
      </c>
      <c r="AU578" s="2">
        <f>AE578+AI578+AM578</f>
        <v>124</v>
      </c>
      <c r="AV578" s="2">
        <f>AF578+AJ578+AN578</f>
        <v>18</v>
      </c>
      <c r="AW578" s="6">
        <f>AG578+AK578+AO578</f>
        <v>220</v>
      </c>
    </row>
    <row r="579" spans="1:49" x14ac:dyDescent="0.3">
      <c r="A579" s="8">
        <v>574</v>
      </c>
      <c r="B579" s="2" t="s">
        <v>325</v>
      </c>
      <c r="C579" s="7" t="s">
        <v>326</v>
      </c>
      <c r="D579" s="3">
        <v>6</v>
      </c>
      <c r="E579" s="2">
        <v>6</v>
      </c>
      <c r="F579" s="2">
        <v>80</v>
      </c>
      <c r="G579" s="2">
        <v>132</v>
      </c>
      <c r="H579" s="11">
        <v>218</v>
      </c>
      <c r="I579" s="2">
        <v>30</v>
      </c>
      <c r="J579" s="2">
        <v>80</v>
      </c>
      <c r="K579" s="2">
        <v>240</v>
      </c>
      <c r="L579" s="33">
        <v>350</v>
      </c>
      <c r="M579" s="2">
        <v>30</v>
      </c>
      <c r="N579" s="2">
        <v>80</v>
      </c>
      <c r="O579" s="2">
        <v>204</v>
      </c>
      <c r="P579" s="34">
        <v>314</v>
      </c>
      <c r="U579" s="2">
        <f>E579+I579+M579</f>
        <v>66</v>
      </c>
      <c r="V579" s="2">
        <f>F579+J579+N579</f>
        <v>240</v>
      </c>
      <c r="W579" s="2">
        <f>G579+K579+O579</f>
        <v>576</v>
      </c>
      <c r="X579" s="6">
        <f>H579+L579+P579</f>
        <v>882</v>
      </c>
      <c r="Z579" s="8">
        <v>574</v>
      </c>
      <c r="AA579" s="2" t="s">
        <v>510</v>
      </c>
      <c r="AB579" s="7" t="s">
        <v>511</v>
      </c>
      <c r="AC579" s="3">
        <v>2</v>
      </c>
      <c r="AL579" s="2">
        <v>30</v>
      </c>
      <c r="AM579" s="2">
        <v>56</v>
      </c>
      <c r="AN579" s="2">
        <v>132</v>
      </c>
      <c r="AO579" s="34">
        <v>218</v>
      </c>
      <c r="AT579" s="2">
        <f>AD579+AH579+AL579</f>
        <v>30</v>
      </c>
      <c r="AU579" s="2">
        <f>AE579+AI579+AM579</f>
        <v>56</v>
      </c>
      <c r="AV579" s="2">
        <f>AF579+AJ579+AN579</f>
        <v>132</v>
      </c>
      <c r="AW579" s="6">
        <f>AG579+AK579+AO579</f>
        <v>218</v>
      </c>
    </row>
    <row r="580" spans="1:49" x14ac:dyDescent="0.3">
      <c r="A580" s="8">
        <v>575</v>
      </c>
      <c r="B580" s="2" t="s">
        <v>325</v>
      </c>
      <c r="C580" s="7" t="s">
        <v>326</v>
      </c>
      <c r="D580" s="3">
        <v>7</v>
      </c>
      <c r="E580" s="2">
        <v>18</v>
      </c>
      <c r="F580" s="2">
        <v>56</v>
      </c>
      <c r="G580" s="2">
        <v>24</v>
      </c>
      <c r="H580" s="11">
        <v>98</v>
      </c>
      <c r="I580" s="2">
        <v>18</v>
      </c>
      <c r="J580" s="2">
        <v>56</v>
      </c>
      <c r="K580" s="2">
        <v>-12</v>
      </c>
      <c r="L580" s="33">
        <v>62</v>
      </c>
      <c r="M580" s="2">
        <v>18</v>
      </c>
      <c r="N580" s="2">
        <v>80</v>
      </c>
      <c r="O580" s="2">
        <v>102</v>
      </c>
      <c r="P580" s="34">
        <v>200</v>
      </c>
      <c r="Q580" s="2"/>
      <c r="R580" s="2"/>
      <c r="S580" s="2"/>
      <c r="T580" s="38"/>
      <c r="U580" s="2">
        <f>E580+I580+M580</f>
        <v>54</v>
      </c>
      <c r="V580" s="2">
        <f>F580+J580+N580</f>
        <v>192</v>
      </c>
      <c r="W580" s="2">
        <f>G580+K580+O580</f>
        <v>114</v>
      </c>
      <c r="X580" s="6">
        <f>H580+L580+P580</f>
        <v>360</v>
      </c>
      <c r="Z580" s="8">
        <v>575</v>
      </c>
      <c r="AA580" s="2" t="s">
        <v>63</v>
      </c>
      <c r="AB580" s="37" t="s">
        <v>64</v>
      </c>
      <c r="AC580" s="3">
        <v>31</v>
      </c>
      <c r="AD580" s="2">
        <v>18</v>
      </c>
      <c r="AE580" s="2">
        <v>32</v>
      </c>
      <c r="AF580" s="2">
        <v>24</v>
      </c>
      <c r="AG580" s="5">
        <v>74</v>
      </c>
      <c r="AH580" s="2">
        <v>30</v>
      </c>
      <c r="AI580" s="2">
        <v>8</v>
      </c>
      <c r="AJ580" s="2">
        <v>-12</v>
      </c>
      <c r="AK580" s="4">
        <v>26</v>
      </c>
      <c r="AL580" s="2">
        <v>6</v>
      </c>
      <c r="AM580" s="2">
        <v>8</v>
      </c>
      <c r="AN580" s="2">
        <v>102</v>
      </c>
      <c r="AO580" s="34">
        <v>116</v>
      </c>
      <c r="AT580" s="2">
        <f>AD580+AH580+AL580</f>
        <v>54</v>
      </c>
      <c r="AU580" s="2">
        <f>AE580+AI580+AM580</f>
        <v>48</v>
      </c>
      <c r="AV580" s="2">
        <f>AF580+AJ580+AN580</f>
        <v>114</v>
      </c>
      <c r="AW580" s="6">
        <f>AG580+AK580+AO580</f>
        <v>216</v>
      </c>
    </row>
    <row r="581" spans="1:49" x14ac:dyDescent="0.3">
      <c r="A581" s="8">
        <v>576</v>
      </c>
      <c r="B581" s="2" t="s">
        <v>325</v>
      </c>
      <c r="C581" s="7" t="s">
        <v>326</v>
      </c>
      <c r="D581" s="3">
        <v>8</v>
      </c>
      <c r="E581" s="2">
        <v>18</v>
      </c>
      <c r="F581" s="2">
        <v>32</v>
      </c>
      <c r="G581" s="2">
        <v>-6</v>
      </c>
      <c r="H581" s="11">
        <v>44</v>
      </c>
      <c r="I581" s="2">
        <v>18</v>
      </c>
      <c r="J581" s="2">
        <v>8</v>
      </c>
      <c r="K581" s="2">
        <v>96</v>
      </c>
      <c r="L581" s="33">
        <v>122</v>
      </c>
      <c r="M581" s="2">
        <v>30</v>
      </c>
      <c r="N581" s="2">
        <v>56</v>
      </c>
      <c r="O581" s="2">
        <v>-48</v>
      </c>
      <c r="P581" s="34">
        <v>38</v>
      </c>
      <c r="U581" s="2">
        <f>E581+I581+M581</f>
        <v>66</v>
      </c>
      <c r="V581" s="2">
        <f>F581+J581+N581</f>
        <v>96</v>
      </c>
      <c r="W581" s="2">
        <f>G581+K581+O581</f>
        <v>42</v>
      </c>
      <c r="X581" s="6">
        <f>H581+L581+P581</f>
        <v>204</v>
      </c>
      <c r="Z581" s="8">
        <v>576</v>
      </c>
      <c r="AA581" s="2" t="s">
        <v>147</v>
      </c>
      <c r="AB581" s="7" t="s">
        <v>148</v>
      </c>
      <c r="AC581" s="3">
        <v>1</v>
      </c>
      <c r="AD581" s="2">
        <v>-6</v>
      </c>
      <c r="AE581" s="2">
        <v>32</v>
      </c>
      <c r="AF581" s="2">
        <v>24</v>
      </c>
      <c r="AG581" s="11">
        <v>50</v>
      </c>
      <c r="AH581" s="2">
        <v>30</v>
      </c>
      <c r="AI581" s="2">
        <v>32</v>
      </c>
      <c r="AJ581" s="2">
        <v>6</v>
      </c>
      <c r="AK581" s="33">
        <v>68</v>
      </c>
      <c r="AL581" s="2">
        <v>30</v>
      </c>
      <c r="AM581" s="2">
        <v>32</v>
      </c>
      <c r="AN581" s="2">
        <v>36</v>
      </c>
      <c r="AO581" s="34">
        <v>98</v>
      </c>
      <c r="AT581" s="2">
        <f>AD581+AH581+AL581</f>
        <v>54</v>
      </c>
      <c r="AU581" s="2">
        <f>AE581+AI581+AM581</f>
        <v>96</v>
      </c>
      <c r="AV581" s="2">
        <f>AF581+AJ581+AN581</f>
        <v>66</v>
      </c>
      <c r="AW581" s="6">
        <f>AG581+AK581+AO581</f>
        <v>216</v>
      </c>
    </row>
    <row r="582" spans="1:49" x14ac:dyDescent="0.3">
      <c r="A582" s="8">
        <v>577</v>
      </c>
      <c r="B582" s="2" t="s">
        <v>325</v>
      </c>
      <c r="C582" s="7" t="s">
        <v>326</v>
      </c>
      <c r="D582" s="3">
        <v>9</v>
      </c>
      <c r="E582" s="2">
        <v>18</v>
      </c>
      <c r="F582" s="2">
        <v>56</v>
      </c>
      <c r="G582" s="2">
        <v>0</v>
      </c>
      <c r="H582" s="11">
        <v>74</v>
      </c>
      <c r="I582" s="2">
        <v>30</v>
      </c>
      <c r="J582" s="2">
        <v>36</v>
      </c>
      <c r="K582" s="2">
        <v>30</v>
      </c>
      <c r="L582" s="33">
        <v>96</v>
      </c>
      <c r="M582" s="2">
        <v>18</v>
      </c>
      <c r="N582" s="2">
        <v>36</v>
      </c>
      <c r="O582" s="2">
        <v>42</v>
      </c>
      <c r="P582" s="34">
        <v>96</v>
      </c>
      <c r="U582" s="2">
        <f>E582+I582+M582</f>
        <v>66</v>
      </c>
      <c r="V582" s="2">
        <f>F582+J582+N582</f>
        <v>128</v>
      </c>
      <c r="W582" s="2">
        <f>G582+K582+O582</f>
        <v>72</v>
      </c>
      <c r="X582" s="6">
        <f>H582+L582+P582</f>
        <v>266</v>
      </c>
      <c r="Z582" s="8">
        <v>577</v>
      </c>
      <c r="AA582" s="2" t="s">
        <v>227</v>
      </c>
      <c r="AB582" s="7" t="s">
        <v>228</v>
      </c>
      <c r="AC582" s="3">
        <v>4</v>
      </c>
      <c r="AD582" s="2">
        <v>6</v>
      </c>
      <c r="AE582" s="2">
        <v>-16</v>
      </c>
      <c r="AF582" s="2">
        <v>24</v>
      </c>
      <c r="AG582" s="11">
        <v>14</v>
      </c>
      <c r="AH582" s="2">
        <v>30</v>
      </c>
      <c r="AI582" s="2">
        <v>12</v>
      </c>
      <c r="AJ582" s="2">
        <v>30</v>
      </c>
      <c r="AK582" s="33">
        <v>72</v>
      </c>
      <c r="AL582" s="2">
        <v>18</v>
      </c>
      <c r="AM582" s="2">
        <v>80</v>
      </c>
      <c r="AN582" s="2">
        <v>30</v>
      </c>
      <c r="AO582" s="34">
        <v>128</v>
      </c>
      <c r="AT582" s="2">
        <f>AD582+AH582+AL582</f>
        <v>54</v>
      </c>
      <c r="AU582" s="2">
        <f>AE582+AI582+AM582</f>
        <v>76</v>
      </c>
      <c r="AV582" s="2">
        <f>AF582+AJ582+AN582</f>
        <v>84</v>
      </c>
      <c r="AW582" s="6">
        <f>AG582+AK582+AO582</f>
        <v>214</v>
      </c>
    </row>
    <row r="583" spans="1:49" x14ac:dyDescent="0.3">
      <c r="A583" s="8">
        <v>578</v>
      </c>
      <c r="B583" s="2" t="s">
        <v>325</v>
      </c>
      <c r="C583" s="7" t="s">
        <v>326</v>
      </c>
      <c r="D583" s="3">
        <v>10</v>
      </c>
      <c r="E583" s="2">
        <v>18</v>
      </c>
      <c r="F583" s="2">
        <v>80</v>
      </c>
      <c r="G583" s="2">
        <v>6</v>
      </c>
      <c r="H583" s="11">
        <v>104</v>
      </c>
      <c r="I583" s="2">
        <v>18</v>
      </c>
      <c r="J583" s="2">
        <v>20</v>
      </c>
      <c r="K583" s="2">
        <v>30</v>
      </c>
      <c r="L583" s="33">
        <v>68</v>
      </c>
      <c r="M583" s="2">
        <v>30</v>
      </c>
      <c r="N583" s="2">
        <v>80</v>
      </c>
      <c r="O583" s="2">
        <v>102</v>
      </c>
      <c r="P583" s="34">
        <v>212</v>
      </c>
      <c r="U583" s="2">
        <f>E583+I583+M583</f>
        <v>66</v>
      </c>
      <c r="V583" s="2">
        <f>F583+J583+N583</f>
        <v>180</v>
      </c>
      <c r="W583" s="2">
        <f>G583+K583+O583</f>
        <v>138</v>
      </c>
      <c r="X583" s="6">
        <f>H583+L583+P583</f>
        <v>384</v>
      </c>
      <c r="Z583" s="8">
        <v>578</v>
      </c>
      <c r="AA583" s="2" t="s">
        <v>27</v>
      </c>
      <c r="AB583" s="7" t="s">
        <v>28</v>
      </c>
      <c r="AC583" s="3">
        <v>5</v>
      </c>
      <c r="AD583" s="2">
        <v>8</v>
      </c>
      <c r="AE583" s="2">
        <v>12</v>
      </c>
      <c r="AF583" s="2">
        <v>-12</v>
      </c>
      <c r="AG583" s="11">
        <v>8</v>
      </c>
      <c r="AH583" s="2">
        <v>30</v>
      </c>
      <c r="AI583" s="2">
        <v>40</v>
      </c>
      <c r="AJ583" s="2">
        <v>42</v>
      </c>
      <c r="AK583" s="33">
        <v>112</v>
      </c>
      <c r="AL583" s="2">
        <v>20</v>
      </c>
      <c r="AM583" s="2">
        <v>56</v>
      </c>
      <c r="AN583" s="2">
        <v>18</v>
      </c>
      <c r="AO583" s="34">
        <v>94</v>
      </c>
      <c r="AT583" s="2">
        <f>AD583+AH583+AL583</f>
        <v>58</v>
      </c>
      <c r="AU583" s="2">
        <f>AE583+AI583+AM583</f>
        <v>108</v>
      </c>
      <c r="AV583" s="2">
        <f>AF583+AJ583+AN583</f>
        <v>48</v>
      </c>
      <c r="AW583" s="6">
        <f>AG583+AK583+AO583</f>
        <v>214</v>
      </c>
    </row>
    <row r="584" spans="1:49" x14ac:dyDescent="0.3">
      <c r="A584" s="8">
        <v>579</v>
      </c>
      <c r="B584" s="2" t="s">
        <v>325</v>
      </c>
      <c r="C584" s="7" t="s">
        <v>326</v>
      </c>
      <c r="D584" s="3">
        <v>11</v>
      </c>
      <c r="E584" s="2">
        <v>6</v>
      </c>
      <c r="F584" s="2">
        <v>36</v>
      </c>
      <c r="G584" s="2">
        <v>-42</v>
      </c>
      <c r="H584" s="11">
        <v>0</v>
      </c>
      <c r="I584" s="2">
        <v>30</v>
      </c>
      <c r="J584" s="2">
        <v>56</v>
      </c>
      <c r="K584" s="2">
        <v>102</v>
      </c>
      <c r="L584" s="33">
        <v>188</v>
      </c>
      <c r="M584" s="2">
        <v>30</v>
      </c>
      <c r="N584" s="2">
        <v>80</v>
      </c>
      <c r="O584" s="2">
        <v>204</v>
      </c>
      <c r="P584" s="34">
        <v>314</v>
      </c>
      <c r="U584" s="2">
        <f>E584+I584+M584</f>
        <v>66</v>
      </c>
      <c r="V584" s="2">
        <f>F584+J584+N584</f>
        <v>172</v>
      </c>
      <c r="W584" s="2">
        <f>G584+K584+O584</f>
        <v>264</v>
      </c>
      <c r="X584" s="6">
        <f>H584+L584+P584</f>
        <v>502</v>
      </c>
      <c r="Z584" s="8">
        <v>579</v>
      </c>
      <c r="AA584" s="2" t="s">
        <v>55</v>
      </c>
      <c r="AB584" s="7" t="s">
        <v>56</v>
      </c>
      <c r="AC584" s="3">
        <v>5</v>
      </c>
      <c r="AD584" s="2">
        <v>6</v>
      </c>
      <c r="AE584" s="2">
        <v>56</v>
      </c>
      <c r="AF584" s="2">
        <v>36</v>
      </c>
      <c r="AG584" s="11">
        <v>98</v>
      </c>
      <c r="AH584" s="2">
        <v>30</v>
      </c>
      <c r="AI584" s="2">
        <v>12</v>
      </c>
      <c r="AJ584" s="2">
        <v>24</v>
      </c>
      <c r="AK584" s="33">
        <v>66</v>
      </c>
      <c r="AL584" s="2">
        <v>18</v>
      </c>
      <c r="AM584" s="2">
        <v>80</v>
      </c>
      <c r="AN584" s="2">
        <v>-48</v>
      </c>
      <c r="AO584" s="34">
        <v>50</v>
      </c>
      <c r="AT584" s="2">
        <f>AD584+AH584+AL584</f>
        <v>54</v>
      </c>
      <c r="AU584" s="2">
        <f>AE584+AI584+AM584</f>
        <v>148</v>
      </c>
      <c r="AV584" s="2">
        <f>AF584+AJ584+AN584</f>
        <v>12</v>
      </c>
      <c r="AW584" s="6">
        <f>AG584+AK584+AO584</f>
        <v>214</v>
      </c>
    </row>
    <row r="585" spans="1:49" x14ac:dyDescent="0.3">
      <c r="A585" s="8">
        <v>580</v>
      </c>
      <c r="B585" s="2" t="s">
        <v>480</v>
      </c>
      <c r="C585" s="7" t="s">
        <v>481</v>
      </c>
      <c r="D585" s="3">
        <v>1</v>
      </c>
      <c r="E585" s="2">
        <v>30</v>
      </c>
      <c r="F585" s="2">
        <v>32</v>
      </c>
      <c r="G585" s="2">
        <v>132</v>
      </c>
      <c r="H585" s="11">
        <v>194</v>
      </c>
      <c r="I585" s="2">
        <v>30</v>
      </c>
      <c r="J585" s="2">
        <v>80</v>
      </c>
      <c r="K585" s="2">
        <v>168</v>
      </c>
      <c r="L585" s="33">
        <v>278</v>
      </c>
      <c r="M585" s="2">
        <v>30</v>
      </c>
      <c r="N585" s="2">
        <v>80</v>
      </c>
      <c r="O585" s="2">
        <v>168</v>
      </c>
      <c r="P585" s="34">
        <v>278</v>
      </c>
      <c r="U585" s="2">
        <f>E585+I585+M585</f>
        <v>90</v>
      </c>
      <c r="V585" s="2">
        <f>F585+J585+N585</f>
        <v>192</v>
      </c>
      <c r="W585" s="2">
        <f>G585+K585+O585</f>
        <v>468</v>
      </c>
      <c r="X585" s="6">
        <f>H585+L585+P585</f>
        <v>750</v>
      </c>
      <c r="Z585" s="8">
        <v>580</v>
      </c>
      <c r="AA585" s="2" t="s">
        <v>273</v>
      </c>
      <c r="AB585" s="7" t="s">
        <v>274</v>
      </c>
      <c r="AC585" s="3">
        <v>4</v>
      </c>
      <c r="AD585" s="2">
        <v>18</v>
      </c>
      <c r="AE585" s="2">
        <v>32</v>
      </c>
      <c r="AF585" s="2">
        <v>0</v>
      </c>
      <c r="AG585" s="11">
        <v>50</v>
      </c>
      <c r="AH585" s="2">
        <v>30</v>
      </c>
      <c r="AI585" s="2">
        <v>40</v>
      </c>
      <c r="AJ585" s="2">
        <v>-42</v>
      </c>
      <c r="AK585" s="33">
        <v>28</v>
      </c>
      <c r="AL585" s="10">
        <v>20</v>
      </c>
      <c r="AM585" s="10">
        <v>80</v>
      </c>
      <c r="AN585" s="10">
        <v>36</v>
      </c>
      <c r="AO585" s="40">
        <v>136</v>
      </c>
      <c r="AT585" s="2">
        <f>AD585+AH585+AL585</f>
        <v>68</v>
      </c>
      <c r="AU585" s="2">
        <f>AE585+AI585+AM585</f>
        <v>152</v>
      </c>
      <c r="AV585" s="2">
        <f>AF585+AJ585+AN585</f>
        <v>-6</v>
      </c>
      <c r="AW585" s="6">
        <f>AG585+AK585+AO585</f>
        <v>214</v>
      </c>
    </row>
    <row r="586" spans="1:49" x14ac:dyDescent="0.3">
      <c r="A586" s="8">
        <v>581</v>
      </c>
      <c r="B586" s="2" t="s">
        <v>480</v>
      </c>
      <c r="C586" s="7" t="s">
        <v>481</v>
      </c>
      <c r="D586" s="3">
        <v>2</v>
      </c>
      <c r="E586" s="2">
        <v>30</v>
      </c>
      <c r="F586" s="2">
        <v>32</v>
      </c>
      <c r="G586" s="2">
        <v>-12</v>
      </c>
      <c r="H586" s="11">
        <v>50</v>
      </c>
      <c r="I586" s="2">
        <v>18</v>
      </c>
      <c r="J586" s="2">
        <v>32</v>
      </c>
      <c r="K586" s="2">
        <v>96</v>
      </c>
      <c r="L586" s="33">
        <v>146</v>
      </c>
      <c r="M586" s="10">
        <v>30</v>
      </c>
      <c r="N586" s="10">
        <v>56</v>
      </c>
      <c r="O586" s="10">
        <v>204</v>
      </c>
      <c r="P586" s="40">
        <v>290</v>
      </c>
      <c r="Q586" s="2"/>
      <c r="R586" s="2"/>
      <c r="S586" s="2"/>
      <c r="T586" s="38"/>
      <c r="U586" s="2">
        <f>E586+I586+M586</f>
        <v>78</v>
      </c>
      <c r="V586" s="2">
        <f>F586+J586+N586</f>
        <v>120</v>
      </c>
      <c r="W586" s="2">
        <f>G586+K586+O586</f>
        <v>288</v>
      </c>
      <c r="X586" s="6">
        <f>H586+L586+P586</f>
        <v>486</v>
      </c>
      <c r="Z586" s="8">
        <v>581</v>
      </c>
      <c r="AA586" s="2" t="s">
        <v>199</v>
      </c>
      <c r="AB586" s="7" t="s">
        <v>200</v>
      </c>
      <c r="AC586" s="3">
        <v>6</v>
      </c>
      <c r="AL586" s="2">
        <v>30</v>
      </c>
      <c r="AM586" s="2">
        <v>80</v>
      </c>
      <c r="AN586" s="2">
        <v>102</v>
      </c>
      <c r="AO586" s="34">
        <v>212</v>
      </c>
      <c r="AT586" s="2">
        <f>AD586+AH586+AL586</f>
        <v>30</v>
      </c>
      <c r="AU586" s="2">
        <f>AE586+AI586+AM586</f>
        <v>80</v>
      </c>
      <c r="AV586" s="2">
        <f>AF586+AJ586+AN586</f>
        <v>102</v>
      </c>
      <c r="AW586" s="6">
        <f>AG586+AK586+AO586</f>
        <v>212</v>
      </c>
    </row>
    <row r="587" spans="1:49" x14ac:dyDescent="0.3">
      <c r="A587" s="8">
        <v>582</v>
      </c>
      <c r="B587" s="2" t="s">
        <v>227</v>
      </c>
      <c r="C587" s="7" t="s">
        <v>228</v>
      </c>
      <c r="D587" s="3">
        <v>1</v>
      </c>
      <c r="E587" s="2">
        <v>18</v>
      </c>
      <c r="F587" s="2">
        <v>32</v>
      </c>
      <c r="G587" s="2">
        <v>24</v>
      </c>
      <c r="H587" s="11">
        <v>74</v>
      </c>
      <c r="M587" s="2"/>
      <c r="N587" s="2"/>
      <c r="O587" s="2"/>
      <c r="P587" s="34"/>
      <c r="U587" s="2">
        <f>E587+I587+M587</f>
        <v>18</v>
      </c>
      <c r="V587" s="2">
        <f>F587+J587+N587</f>
        <v>32</v>
      </c>
      <c r="W587" s="2">
        <f>G587+K587+O587</f>
        <v>24</v>
      </c>
      <c r="X587" s="6">
        <f>H587+L587+P587</f>
        <v>74</v>
      </c>
      <c r="Z587" s="8">
        <v>582</v>
      </c>
      <c r="AA587" s="2" t="s">
        <v>201</v>
      </c>
      <c r="AB587" s="7" t="s">
        <v>202</v>
      </c>
      <c r="AC587" s="3">
        <v>4</v>
      </c>
      <c r="AD587" s="2">
        <v>8</v>
      </c>
      <c r="AE587" s="2">
        <v>8</v>
      </c>
      <c r="AF587" s="2">
        <v>60</v>
      </c>
      <c r="AG587" s="11">
        <v>76</v>
      </c>
      <c r="AH587" s="2">
        <v>30</v>
      </c>
      <c r="AI587" s="2">
        <v>-16</v>
      </c>
      <c r="AJ587" s="2">
        <v>24</v>
      </c>
      <c r="AK587" s="33">
        <v>38</v>
      </c>
      <c r="AL587" s="2">
        <v>18</v>
      </c>
      <c r="AM587" s="2">
        <v>80</v>
      </c>
      <c r="AN587" s="2">
        <v>0</v>
      </c>
      <c r="AO587" s="34">
        <v>98</v>
      </c>
      <c r="AT587" s="2">
        <f>AD587+AH587+AL587</f>
        <v>56</v>
      </c>
      <c r="AU587" s="2">
        <f>AE587+AI587+AM587</f>
        <v>72</v>
      </c>
      <c r="AV587" s="2">
        <f>AF587+AJ587+AN587</f>
        <v>84</v>
      </c>
      <c r="AW587" s="6">
        <f>AG587+AK587+AO587</f>
        <v>212</v>
      </c>
    </row>
    <row r="588" spans="1:49" x14ac:dyDescent="0.3">
      <c r="A588" s="8">
        <v>583</v>
      </c>
      <c r="B588" s="2" t="s">
        <v>227</v>
      </c>
      <c r="C588" s="7" t="s">
        <v>228</v>
      </c>
      <c r="D588" s="3">
        <v>2</v>
      </c>
      <c r="E588" s="2">
        <v>30</v>
      </c>
      <c r="F588" s="2">
        <v>56</v>
      </c>
      <c r="G588" s="2">
        <v>24</v>
      </c>
      <c r="H588" s="11">
        <v>110</v>
      </c>
      <c r="M588" s="2"/>
      <c r="N588" s="2"/>
      <c r="O588" s="2"/>
      <c r="P588" s="34"/>
      <c r="U588" s="2">
        <f>E588+I588+M588</f>
        <v>30</v>
      </c>
      <c r="V588" s="2">
        <f>F588+J588+N588</f>
        <v>56</v>
      </c>
      <c r="W588" s="2">
        <f>G588+K588+O588</f>
        <v>24</v>
      </c>
      <c r="X588" s="6">
        <f>H588+L588+P588</f>
        <v>110</v>
      </c>
      <c r="Z588" s="8">
        <v>583</v>
      </c>
      <c r="AA588" s="2" t="s">
        <v>27</v>
      </c>
      <c r="AB588" s="7" t="s">
        <v>28</v>
      </c>
      <c r="AC588" s="3">
        <v>10</v>
      </c>
      <c r="AH588" s="2">
        <v>20</v>
      </c>
      <c r="AI588" s="2">
        <v>36</v>
      </c>
      <c r="AJ588" s="2">
        <v>-12</v>
      </c>
      <c r="AK588" s="33">
        <v>44</v>
      </c>
      <c r="AL588" s="2">
        <v>30</v>
      </c>
      <c r="AM588" s="2">
        <v>60</v>
      </c>
      <c r="AN588" s="2">
        <v>78</v>
      </c>
      <c r="AO588" s="34">
        <v>168</v>
      </c>
      <c r="AT588" s="2">
        <f>AD588+AH588+AL588</f>
        <v>50</v>
      </c>
      <c r="AU588" s="2">
        <f>AE588+AI588+AM588</f>
        <v>96</v>
      </c>
      <c r="AV588" s="2">
        <f>AF588+AJ588+AN588</f>
        <v>66</v>
      </c>
      <c r="AW588" s="6">
        <f>AG588+AK588+AO588</f>
        <v>212</v>
      </c>
    </row>
    <row r="589" spans="1:49" x14ac:dyDescent="0.3">
      <c r="A589" s="8">
        <v>584</v>
      </c>
      <c r="B589" s="2" t="s">
        <v>227</v>
      </c>
      <c r="C589" s="7" t="s">
        <v>228</v>
      </c>
      <c r="D589" s="3">
        <v>3</v>
      </c>
      <c r="E589" s="2">
        <v>6</v>
      </c>
      <c r="F589" s="2">
        <v>32</v>
      </c>
      <c r="G589" s="2">
        <v>60</v>
      </c>
      <c r="H589" s="11">
        <v>98</v>
      </c>
      <c r="M589" s="2"/>
      <c r="N589" s="2"/>
      <c r="O589" s="2"/>
      <c r="P589" s="34"/>
      <c r="U589" s="2">
        <f>E589+I589+M589</f>
        <v>6</v>
      </c>
      <c r="V589" s="2">
        <f>F589+J589+N589</f>
        <v>32</v>
      </c>
      <c r="W589" s="2">
        <f>G589+K589+O589</f>
        <v>60</v>
      </c>
      <c r="X589" s="6">
        <f>H589+L589+P589</f>
        <v>98</v>
      </c>
      <c r="Z589" s="8">
        <v>584</v>
      </c>
      <c r="AA589" s="2" t="s">
        <v>384</v>
      </c>
      <c r="AB589" s="7" t="s">
        <v>385</v>
      </c>
      <c r="AC589" s="3">
        <v>5</v>
      </c>
      <c r="AD589" s="2">
        <v>6</v>
      </c>
      <c r="AE589" s="2">
        <v>32</v>
      </c>
      <c r="AF589" s="2">
        <v>60</v>
      </c>
      <c r="AG589" s="11">
        <v>98</v>
      </c>
      <c r="AH589" s="2">
        <v>30</v>
      </c>
      <c r="AI589" s="2">
        <v>8</v>
      </c>
      <c r="AJ589" s="2">
        <v>24</v>
      </c>
      <c r="AK589" s="33">
        <v>62</v>
      </c>
      <c r="AL589" s="2">
        <v>6</v>
      </c>
      <c r="AM589" s="2">
        <v>56</v>
      </c>
      <c r="AN589" s="2">
        <v>-12</v>
      </c>
      <c r="AO589" s="34">
        <v>50</v>
      </c>
      <c r="AT589" s="2">
        <f>AD589+AH589+AL589</f>
        <v>42</v>
      </c>
      <c r="AU589" s="2">
        <f>AE589+AI589+AM589</f>
        <v>96</v>
      </c>
      <c r="AV589" s="2">
        <f>AF589+AJ589+AN589</f>
        <v>72</v>
      </c>
      <c r="AW589" s="6">
        <f>AG589+AK589+AO589</f>
        <v>210</v>
      </c>
    </row>
    <row r="590" spans="1:49" x14ac:dyDescent="0.3">
      <c r="A590" s="8">
        <v>585</v>
      </c>
      <c r="B590" s="2" t="s">
        <v>227</v>
      </c>
      <c r="C590" s="7" t="s">
        <v>228</v>
      </c>
      <c r="D590" s="3">
        <v>4</v>
      </c>
      <c r="E590" s="2">
        <v>6</v>
      </c>
      <c r="F590" s="2">
        <v>-16</v>
      </c>
      <c r="G590" s="2">
        <v>24</v>
      </c>
      <c r="H590" s="11">
        <v>14</v>
      </c>
      <c r="I590" s="2">
        <v>30</v>
      </c>
      <c r="J590" s="2">
        <v>12</v>
      </c>
      <c r="K590" s="2">
        <v>30</v>
      </c>
      <c r="L590" s="33">
        <v>72</v>
      </c>
      <c r="M590" s="2">
        <v>18</v>
      </c>
      <c r="N590" s="2">
        <v>80</v>
      </c>
      <c r="O590" s="2">
        <v>30</v>
      </c>
      <c r="P590" s="34">
        <v>128</v>
      </c>
      <c r="U590" s="2">
        <f>E590+I590+M590</f>
        <v>54</v>
      </c>
      <c r="V590" s="2">
        <f>F590+J590+N590</f>
        <v>76</v>
      </c>
      <c r="W590" s="2">
        <f>G590+K590+O590</f>
        <v>84</v>
      </c>
      <c r="X590" s="6">
        <f>H590+L590+P590</f>
        <v>214</v>
      </c>
      <c r="Z590" s="8">
        <v>585</v>
      </c>
      <c r="AA590" s="2" t="s">
        <v>233</v>
      </c>
      <c r="AB590" s="7" t="s">
        <v>234</v>
      </c>
      <c r="AC590" s="3">
        <v>8</v>
      </c>
      <c r="AD590" s="2">
        <v>-6</v>
      </c>
      <c r="AE590" s="2">
        <v>8</v>
      </c>
      <c r="AF590" s="2">
        <v>60</v>
      </c>
      <c r="AG590" s="11">
        <v>62</v>
      </c>
      <c r="AH590" s="2">
        <v>18</v>
      </c>
      <c r="AI590" s="2">
        <v>8</v>
      </c>
      <c r="AJ590" s="2">
        <v>-12</v>
      </c>
      <c r="AK590" s="33">
        <v>14</v>
      </c>
      <c r="AL590" s="2">
        <v>30</v>
      </c>
      <c r="AM590" s="2">
        <v>80</v>
      </c>
      <c r="AN590" s="2">
        <v>24</v>
      </c>
      <c r="AO590" s="34">
        <v>134</v>
      </c>
      <c r="AT590" s="2">
        <f>AD590+AH590+AL590</f>
        <v>42</v>
      </c>
      <c r="AU590" s="2">
        <f>AE590+AI590+AM590</f>
        <v>96</v>
      </c>
      <c r="AV590" s="2">
        <f>AF590+AJ590+AN590</f>
        <v>72</v>
      </c>
      <c r="AW590" s="6">
        <f>AG590+AK590+AO590</f>
        <v>210</v>
      </c>
    </row>
    <row r="591" spans="1:49" x14ac:dyDescent="0.3">
      <c r="A591" s="8">
        <v>586</v>
      </c>
      <c r="B591" s="2" t="s">
        <v>227</v>
      </c>
      <c r="C591" s="7" t="s">
        <v>228</v>
      </c>
      <c r="D591" s="3">
        <v>5</v>
      </c>
      <c r="E591" s="2">
        <v>-6</v>
      </c>
      <c r="F591" s="2">
        <v>12</v>
      </c>
      <c r="G591" s="2">
        <v>24</v>
      </c>
      <c r="H591" s="11">
        <v>30</v>
      </c>
      <c r="I591" s="2">
        <v>30</v>
      </c>
      <c r="J591" s="2">
        <v>56</v>
      </c>
      <c r="K591" s="2">
        <v>30</v>
      </c>
      <c r="L591" s="33">
        <v>116</v>
      </c>
      <c r="M591" s="10">
        <v>18</v>
      </c>
      <c r="N591" s="10">
        <v>60</v>
      </c>
      <c r="O591" s="10">
        <v>24</v>
      </c>
      <c r="P591" s="40">
        <v>102</v>
      </c>
      <c r="U591" s="2">
        <f>E591+I591+M591</f>
        <v>42</v>
      </c>
      <c r="V591" s="2">
        <f>F591+J591+N591</f>
        <v>128</v>
      </c>
      <c r="W591" s="2">
        <f>G591+K591+O591</f>
        <v>78</v>
      </c>
      <c r="X591" s="6">
        <f>H591+L591+P591</f>
        <v>248</v>
      </c>
      <c r="Z591" s="8">
        <v>586</v>
      </c>
      <c r="AA591" s="2" t="s">
        <v>241</v>
      </c>
      <c r="AB591" s="7" t="s">
        <v>242</v>
      </c>
      <c r="AC591" s="3">
        <v>9</v>
      </c>
      <c r="AD591" s="2">
        <v>6</v>
      </c>
      <c r="AE591" s="2">
        <v>32</v>
      </c>
      <c r="AF591" s="2">
        <v>-12</v>
      </c>
      <c r="AG591" s="11">
        <v>26</v>
      </c>
      <c r="AH591" s="2">
        <v>18</v>
      </c>
      <c r="AI591" s="2">
        <v>32</v>
      </c>
      <c r="AJ591" s="2">
        <v>24</v>
      </c>
      <c r="AK591" s="33">
        <v>74</v>
      </c>
      <c r="AL591" s="10">
        <v>30</v>
      </c>
      <c r="AM591" s="10">
        <v>56</v>
      </c>
      <c r="AN591" s="10">
        <v>24</v>
      </c>
      <c r="AO591" s="40">
        <v>110</v>
      </c>
      <c r="AT591" s="2">
        <f>AD591+AH591+AL591</f>
        <v>54</v>
      </c>
      <c r="AU591" s="2">
        <f>AE591+AI591+AM591</f>
        <v>120</v>
      </c>
      <c r="AV591" s="2">
        <f>AF591+AJ591+AN591</f>
        <v>36</v>
      </c>
      <c r="AW591" s="6">
        <f>AG591+AK591+AO591</f>
        <v>210</v>
      </c>
    </row>
    <row r="592" spans="1:49" x14ac:dyDescent="0.3">
      <c r="A592" s="8">
        <v>587</v>
      </c>
      <c r="B592" s="2" t="s">
        <v>227</v>
      </c>
      <c r="C592" s="7" t="s">
        <v>228</v>
      </c>
      <c r="D592" s="3">
        <v>6</v>
      </c>
      <c r="E592" s="2">
        <v>-6</v>
      </c>
      <c r="F592" s="2">
        <v>36</v>
      </c>
      <c r="G592" s="2">
        <v>102</v>
      </c>
      <c r="H592" s="11">
        <v>132</v>
      </c>
      <c r="I592" s="2">
        <v>18</v>
      </c>
      <c r="J592" s="2">
        <v>80</v>
      </c>
      <c r="K592" s="2">
        <v>102</v>
      </c>
      <c r="L592" s="33">
        <v>200</v>
      </c>
      <c r="M592" s="2">
        <v>18</v>
      </c>
      <c r="N592" s="2">
        <v>56</v>
      </c>
      <c r="O592" s="2">
        <v>60</v>
      </c>
      <c r="P592" s="34">
        <v>134</v>
      </c>
      <c r="U592" s="2">
        <f>E592+I592+M592</f>
        <v>30</v>
      </c>
      <c r="V592" s="2">
        <f>F592+J592+N592</f>
        <v>172</v>
      </c>
      <c r="W592" s="2">
        <f>G592+K592+O592</f>
        <v>264</v>
      </c>
      <c r="X592" s="6">
        <f>H592+L592+P592</f>
        <v>466</v>
      </c>
      <c r="Z592" s="8">
        <v>587</v>
      </c>
      <c r="AA592" s="2" t="s">
        <v>453</v>
      </c>
      <c r="AB592" s="7" t="s">
        <v>454</v>
      </c>
      <c r="AC592" s="3">
        <v>3</v>
      </c>
      <c r="AD592" s="2">
        <v>18</v>
      </c>
      <c r="AE592" s="2">
        <v>8</v>
      </c>
      <c r="AF592" s="2">
        <v>24</v>
      </c>
      <c r="AG592" s="11">
        <v>50</v>
      </c>
      <c r="AH592" s="2">
        <v>30</v>
      </c>
      <c r="AI592" s="2">
        <v>32</v>
      </c>
      <c r="AJ592" s="2">
        <v>24</v>
      </c>
      <c r="AK592" s="33">
        <v>86</v>
      </c>
      <c r="AL592" s="2">
        <v>30</v>
      </c>
      <c r="AM592" s="2">
        <v>56</v>
      </c>
      <c r="AN592" s="2">
        <v>-12</v>
      </c>
      <c r="AO592" s="34">
        <v>74</v>
      </c>
      <c r="AT592" s="2">
        <f>AD592+AH592+AL592</f>
        <v>78</v>
      </c>
      <c r="AU592" s="2">
        <f>AE592+AI592+AM592</f>
        <v>96</v>
      </c>
      <c r="AV592" s="2">
        <f>AF592+AJ592+AN592</f>
        <v>36</v>
      </c>
      <c r="AW592" s="6">
        <f>AG592+AK592+AO592</f>
        <v>210</v>
      </c>
    </row>
    <row r="593" spans="1:49" x14ac:dyDescent="0.3">
      <c r="A593" s="8">
        <v>588</v>
      </c>
      <c r="B593" s="2" t="s">
        <v>227</v>
      </c>
      <c r="C593" s="7" t="s">
        <v>228</v>
      </c>
      <c r="D593" s="3">
        <v>7</v>
      </c>
      <c r="I593" s="2">
        <v>30</v>
      </c>
      <c r="J593" s="2">
        <v>80</v>
      </c>
      <c r="K593" s="2">
        <v>102</v>
      </c>
      <c r="L593" s="33">
        <v>212</v>
      </c>
      <c r="M593" s="2">
        <v>6</v>
      </c>
      <c r="N593" s="2">
        <v>56</v>
      </c>
      <c r="O593" s="2">
        <v>66</v>
      </c>
      <c r="P593" s="34">
        <v>128</v>
      </c>
      <c r="U593" s="2">
        <f>E593+I593+M593</f>
        <v>36</v>
      </c>
      <c r="V593" s="2">
        <f>F593+J593+N593</f>
        <v>136</v>
      </c>
      <c r="W593" s="2">
        <f>G593+K593+O593</f>
        <v>168</v>
      </c>
      <c r="X593" s="6">
        <f>H593+L593+P593</f>
        <v>340</v>
      </c>
      <c r="Z593" s="8">
        <v>588</v>
      </c>
      <c r="AA593" s="2" t="s">
        <v>249</v>
      </c>
      <c r="AB593" s="7" t="s">
        <v>250</v>
      </c>
      <c r="AC593" s="3">
        <v>13</v>
      </c>
      <c r="AD593" s="2">
        <v>6</v>
      </c>
      <c r="AE593" s="2">
        <v>32</v>
      </c>
      <c r="AF593" s="2">
        <v>-12</v>
      </c>
      <c r="AG593" s="11">
        <v>26</v>
      </c>
      <c r="AH593" s="2">
        <v>30</v>
      </c>
      <c r="AI593" s="2">
        <v>56</v>
      </c>
      <c r="AJ593" s="2">
        <v>6</v>
      </c>
      <c r="AK593" s="33">
        <v>92</v>
      </c>
      <c r="AL593" s="2">
        <v>30</v>
      </c>
      <c r="AM593" s="2">
        <v>56</v>
      </c>
      <c r="AN593" s="2">
        <v>6</v>
      </c>
      <c r="AO593" s="34">
        <v>92</v>
      </c>
      <c r="AT593" s="2">
        <f>AD593+AH593+AL593</f>
        <v>66</v>
      </c>
      <c r="AU593" s="2">
        <f>AE593+AI593+AM593</f>
        <v>144</v>
      </c>
      <c r="AV593" s="2">
        <f>AF593+AJ593+AN593</f>
        <v>0</v>
      </c>
      <c r="AW593" s="6">
        <f>AG593+AK593+AO593</f>
        <v>210</v>
      </c>
    </row>
    <row r="594" spans="1:49" x14ac:dyDescent="0.3">
      <c r="A594" s="8">
        <v>589</v>
      </c>
      <c r="B594" s="2" t="s">
        <v>227</v>
      </c>
      <c r="C594" s="37" t="s">
        <v>228</v>
      </c>
      <c r="D594" s="3">
        <v>8</v>
      </c>
      <c r="H594" s="5"/>
      <c r="I594" s="2">
        <v>30</v>
      </c>
      <c r="J594" s="2">
        <v>-16</v>
      </c>
      <c r="K594" s="2">
        <v>24</v>
      </c>
      <c r="L594" s="4">
        <v>38</v>
      </c>
      <c r="M594" s="2">
        <v>30</v>
      </c>
      <c r="N594" s="2">
        <v>56</v>
      </c>
      <c r="O594" s="2">
        <v>60</v>
      </c>
      <c r="P594" s="34">
        <v>146</v>
      </c>
      <c r="U594" s="2">
        <f>E594+I594+M594</f>
        <v>60</v>
      </c>
      <c r="V594" s="2">
        <f>F594+J594+N594</f>
        <v>40</v>
      </c>
      <c r="W594" s="2">
        <f>G594+K594+O594</f>
        <v>84</v>
      </c>
      <c r="X594" s="6">
        <f>H594+L594+P594</f>
        <v>184</v>
      </c>
      <c r="Z594" s="8">
        <v>589</v>
      </c>
      <c r="AA594" s="2" t="s">
        <v>275</v>
      </c>
      <c r="AB594" s="7" t="s">
        <v>276</v>
      </c>
      <c r="AC594" s="3">
        <v>5</v>
      </c>
      <c r="AD594" s="2">
        <v>6</v>
      </c>
      <c r="AE594" s="2">
        <v>8</v>
      </c>
      <c r="AF594" s="2">
        <v>-12</v>
      </c>
      <c r="AG594" s="11">
        <v>2</v>
      </c>
      <c r="AH594" s="2">
        <v>18</v>
      </c>
      <c r="AI594" s="2">
        <v>56</v>
      </c>
      <c r="AJ594" s="2">
        <v>132</v>
      </c>
      <c r="AK594" s="33">
        <v>206</v>
      </c>
      <c r="AL594" s="2"/>
      <c r="AM594" s="2"/>
      <c r="AN594" s="2"/>
      <c r="AO594" s="34"/>
      <c r="AT594" s="2">
        <f>AD594+AH594+AL594</f>
        <v>24</v>
      </c>
      <c r="AU594" s="2">
        <f>AE594+AI594+AM594</f>
        <v>64</v>
      </c>
      <c r="AV594" s="2">
        <f>AF594+AJ594+AN594</f>
        <v>120</v>
      </c>
      <c r="AW594" s="6">
        <f>AG594+AK594+AO594</f>
        <v>208</v>
      </c>
    </row>
    <row r="595" spans="1:49" x14ac:dyDescent="0.3">
      <c r="A595" s="8">
        <v>590</v>
      </c>
      <c r="B595" s="2" t="s">
        <v>229</v>
      </c>
      <c r="C595" s="7" t="s">
        <v>230</v>
      </c>
      <c r="D595" s="3">
        <v>1</v>
      </c>
      <c r="E595" s="2">
        <v>6</v>
      </c>
      <c r="F595" s="2">
        <v>56</v>
      </c>
      <c r="G595" s="2">
        <v>30</v>
      </c>
      <c r="H595" s="11">
        <v>92</v>
      </c>
      <c r="I595" s="2">
        <v>6</v>
      </c>
      <c r="J595" s="2">
        <v>32</v>
      </c>
      <c r="K595" s="2">
        <v>24</v>
      </c>
      <c r="L595" s="33">
        <v>62</v>
      </c>
      <c r="M595" s="2">
        <v>30</v>
      </c>
      <c r="N595" s="2">
        <v>56</v>
      </c>
      <c r="O595" s="2">
        <v>24</v>
      </c>
      <c r="P595" s="34">
        <v>110</v>
      </c>
      <c r="U595" s="2">
        <f>E595+I595+M595</f>
        <v>42</v>
      </c>
      <c r="V595" s="2">
        <f>F595+J595+N595</f>
        <v>144</v>
      </c>
      <c r="W595" s="2">
        <f>G595+K595+O595</f>
        <v>78</v>
      </c>
      <c r="X595" s="6">
        <f>H595+L595+P595</f>
        <v>264</v>
      </c>
      <c r="Z595" s="8">
        <v>590</v>
      </c>
      <c r="AA595" s="2" t="s">
        <v>123</v>
      </c>
      <c r="AB595" s="7" t="s">
        <v>124</v>
      </c>
      <c r="AC595" s="3">
        <v>3</v>
      </c>
      <c r="AH595" s="2">
        <v>18</v>
      </c>
      <c r="AI595" s="2">
        <v>32</v>
      </c>
      <c r="AJ595" s="2">
        <v>24</v>
      </c>
      <c r="AK595" s="33">
        <v>74</v>
      </c>
      <c r="AL595" s="2">
        <v>18</v>
      </c>
      <c r="AM595" s="2">
        <v>56</v>
      </c>
      <c r="AN595" s="2">
        <v>60</v>
      </c>
      <c r="AO595" s="34">
        <v>134</v>
      </c>
      <c r="AT595" s="2">
        <f>AD595+AH595+AL595</f>
        <v>36</v>
      </c>
      <c r="AU595" s="2">
        <f>AE595+AI595+AM595</f>
        <v>88</v>
      </c>
      <c r="AV595" s="2">
        <f>AF595+AJ595+AN595</f>
        <v>84</v>
      </c>
      <c r="AW595" s="6">
        <f>AG595+AK595+AO595</f>
        <v>208</v>
      </c>
    </row>
    <row r="596" spans="1:49" x14ac:dyDescent="0.3">
      <c r="A596" s="8">
        <v>591</v>
      </c>
      <c r="B596" s="2" t="s">
        <v>229</v>
      </c>
      <c r="C596" s="7" t="s">
        <v>230</v>
      </c>
      <c r="D596" s="3">
        <v>2</v>
      </c>
      <c r="E596" s="2">
        <v>18</v>
      </c>
      <c r="F596" s="2">
        <v>32</v>
      </c>
      <c r="G596" s="2">
        <v>24</v>
      </c>
      <c r="H596" s="11">
        <v>74</v>
      </c>
      <c r="I596" s="2">
        <v>30</v>
      </c>
      <c r="J596" s="2">
        <v>32</v>
      </c>
      <c r="K596" s="2">
        <v>-12</v>
      </c>
      <c r="L596" s="33">
        <v>50</v>
      </c>
      <c r="M596" s="2">
        <v>30</v>
      </c>
      <c r="N596" s="2">
        <v>56</v>
      </c>
      <c r="O596" s="2">
        <v>24</v>
      </c>
      <c r="P596" s="34">
        <v>110</v>
      </c>
      <c r="U596" s="2">
        <f>E596+I596+M596</f>
        <v>78</v>
      </c>
      <c r="V596" s="2">
        <f>F596+J596+N596</f>
        <v>120</v>
      </c>
      <c r="W596" s="2">
        <f>G596+K596+O596</f>
        <v>36</v>
      </c>
      <c r="X596" s="6">
        <f>H596+L596+P596</f>
        <v>234</v>
      </c>
      <c r="Z596" s="8">
        <v>591</v>
      </c>
      <c r="AA596" s="2" t="s">
        <v>123</v>
      </c>
      <c r="AB596" s="7" t="s">
        <v>124</v>
      </c>
      <c r="AC596" s="3">
        <v>1</v>
      </c>
      <c r="AH596" s="2">
        <v>30</v>
      </c>
      <c r="AI596" s="2">
        <v>32</v>
      </c>
      <c r="AJ596" s="2">
        <v>60</v>
      </c>
      <c r="AK596" s="33">
        <v>122</v>
      </c>
      <c r="AL596" s="2">
        <v>30</v>
      </c>
      <c r="AM596" s="2">
        <v>32</v>
      </c>
      <c r="AN596" s="2">
        <v>24</v>
      </c>
      <c r="AO596" s="34">
        <v>86</v>
      </c>
      <c r="AT596" s="2">
        <f>AD596+AH596+AL596</f>
        <v>60</v>
      </c>
      <c r="AU596" s="2">
        <f>AE596+AI596+AM596</f>
        <v>64</v>
      </c>
      <c r="AV596" s="2">
        <f>AF596+AJ596+AN596</f>
        <v>84</v>
      </c>
      <c r="AW596" s="6">
        <f>AG596+AK596+AO596</f>
        <v>208</v>
      </c>
    </row>
    <row r="597" spans="1:49" x14ac:dyDescent="0.3">
      <c r="A597" s="8">
        <v>592</v>
      </c>
      <c r="B597" s="2" t="s">
        <v>229</v>
      </c>
      <c r="C597" s="7" t="s">
        <v>230</v>
      </c>
      <c r="D597" s="3">
        <v>3</v>
      </c>
      <c r="E597" s="2">
        <v>18</v>
      </c>
      <c r="F597" s="2">
        <v>32</v>
      </c>
      <c r="G597" s="2">
        <v>-6</v>
      </c>
      <c r="H597" s="11">
        <v>44</v>
      </c>
      <c r="I597" s="2">
        <v>30</v>
      </c>
      <c r="J597" s="2">
        <v>36</v>
      </c>
      <c r="K597" s="2">
        <v>12</v>
      </c>
      <c r="L597" s="33">
        <v>78</v>
      </c>
      <c r="M597" s="2">
        <v>20</v>
      </c>
      <c r="N597" s="2">
        <v>32</v>
      </c>
      <c r="O597" s="2">
        <v>30</v>
      </c>
      <c r="P597" s="34">
        <v>82</v>
      </c>
      <c r="U597" s="2">
        <f>E597+I597+M597</f>
        <v>68</v>
      </c>
      <c r="V597" s="2">
        <f>F597+J597+N597</f>
        <v>100</v>
      </c>
      <c r="W597" s="2">
        <f>G597+K597+O597</f>
        <v>36</v>
      </c>
      <c r="X597" s="6">
        <f>H597+L597+P597</f>
        <v>204</v>
      </c>
      <c r="Z597" s="8">
        <v>592</v>
      </c>
      <c r="AA597" s="2" t="s">
        <v>99</v>
      </c>
      <c r="AB597" s="7" t="s">
        <v>100</v>
      </c>
      <c r="AC597" s="3">
        <v>1</v>
      </c>
      <c r="AD597" s="2">
        <v>-4</v>
      </c>
      <c r="AE597" s="2">
        <v>8</v>
      </c>
      <c r="AF597" s="2">
        <v>-12</v>
      </c>
      <c r="AG597" s="11">
        <v>0</v>
      </c>
      <c r="AH597" s="2">
        <v>30</v>
      </c>
      <c r="AI597" s="2">
        <v>8</v>
      </c>
      <c r="AJ597" s="2">
        <v>24</v>
      </c>
      <c r="AK597" s="33">
        <v>62</v>
      </c>
      <c r="AL597" s="2">
        <v>30</v>
      </c>
      <c r="AM597" s="2">
        <v>56</v>
      </c>
      <c r="AN597" s="2">
        <v>60</v>
      </c>
      <c r="AO597" s="34">
        <v>146</v>
      </c>
      <c r="AT597" s="2">
        <f>AD597+AH597+AL597</f>
        <v>56</v>
      </c>
      <c r="AU597" s="2">
        <f>AE597+AI597+AM597</f>
        <v>72</v>
      </c>
      <c r="AV597" s="2">
        <f>AF597+AJ597+AN597</f>
        <v>72</v>
      </c>
      <c r="AW597" s="6">
        <f>AG597+AK597+AO597</f>
        <v>208</v>
      </c>
    </row>
    <row r="598" spans="1:49" x14ac:dyDescent="0.3">
      <c r="A598" s="8">
        <v>593</v>
      </c>
      <c r="B598" s="2" t="s">
        <v>229</v>
      </c>
      <c r="C598" s="7" t="s">
        <v>230</v>
      </c>
      <c r="D598" s="3">
        <v>4</v>
      </c>
      <c r="E598" s="2">
        <v>6</v>
      </c>
      <c r="F598" s="2">
        <v>-16</v>
      </c>
      <c r="G598" s="2">
        <v>96</v>
      </c>
      <c r="H598" s="11">
        <v>86</v>
      </c>
      <c r="I598" s="2">
        <v>30</v>
      </c>
      <c r="J598" s="2">
        <v>32</v>
      </c>
      <c r="K598" s="2">
        <v>60</v>
      </c>
      <c r="L598" s="33">
        <v>122</v>
      </c>
      <c r="M598" s="2">
        <v>30</v>
      </c>
      <c r="N598" s="2">
        <v>32</v>
      </c>
      <c r="O598" s="2">
        <v>60</v>
      </c>
      <c r="P598" s="34">
        <v>122</v>
      </c>
      <c r="U598" s="2">
        <f>E598+I598+M598</f>
        <v>66</v>
      </c>
      <c r="V598" s="2">
        <f>F598+J598+N598</f>
        <v>48</v>
      </c>
      <c r="W598" s="2">
        <f>G598+K598+O598</f>
        <v>216</v>
      </c>
      <c r="X598" s="6">
        <f>H598+L598+P598</f>
        <v>330</v>
      </c>
      <c r="Z598" s="8">
        <v>593</v>
      </c>
      <c r="AA598" s="2" t="s">
        <v>388</v>
      </c>
      <c r="AB598" s="7" t="s">
        <v>389</v>
      </c>
      <c r="AC598" s="3">
        <v>3</v>
      </c>
      <c r="AD598" s="2">
        <v>6</v>
      </c>
      <c r="AE598" s="2">
        <v>36</v>
      </c>
      <c r="AF598" s="2">
        <v>60</v>
      </c>
      <c r="AG598" s="11">
        <v>102</v>
      </c>
      <c r="AH598" s="2">
        <v>18</v>
      </c>
      <c r="AI598" s="2">
        <v>8</v>
      </c>
      <c r="AJ598" s="2">
        <v>-6</v>
      </c>
      <c r="AK598" s="33">
        <v>20</v>
      </c>
      <c r="AL598" s="2">
        <v>18</v>
      </c>
      <c r="AM598" s="2">
        <v>80</v>
      </c>
      <c r="AN598" s="2">
        <v>-12</v>
      </c>
      <c r="AO598" s="34">
        <v>86</v>
      </c>
      <c r="AT598" s="2">
        <f>AD598+AH598+AL598</f>
        <v>42</v>
      </c>
      <c r="AU598" s="2">
        <f>AE598+AI598+AM598</f>
        <v>124</v>
      </c>
      <c r="AV598" s="2">
        <f>AF598+AJ598+AN598</f>
        <v>42</v>
      </c>
      <c r="AW598" s="6">
        <f>AG598+AK598+AO598</f>
        <v>208</v>
      </c>
    </row>
    <row r="599" spans="1:49" x14ac:dyDescent="0.3">
      <c r="A599" s="8">
        <v>594</v>
      </c>
      <c r="B599" s="2" t="s">
        <v>229</v>
      </c>
      <c r="C599" s="7" t="s">
        <v>230</v>
      </c>
      <c r="D599" s="3">
        <v>5</v>
      </c>
      <c r="E599" s="2">
        <v>8</v>
      </c>
      <c r="F599" s="2">
        <v>8</v>
      </c>
      <c r="G599" s="2">
        <v>30</v>
      </c>
      <c r="H599" s="11">
        <v>46</v>
      </c>
      <c r="I599" s="2">
        <v>18</v>
      </c>
      <c r="J599" s="2">
        <v>36</v>
      </c>
      <c r="K599" s="2">
        <v>36</v>
      </c>
      <c r="L599" s="33">
        <v>90</v>
      </c>
      <c r="M599" s="10">
        <v>8</v>
      </c>
      <c r="N599" s="10">
        <v>56</v>
      </c>
      <c r="O599" s="10">
        <v>-24</v>
      </c>
      <c r="P599" s="40">
        <v>40</v>
      </c>
      <c r="U599" s="2">
        <f>E599+I599+M599</f>
        <v>34</v>
      </c>
      <c r="V599" s="2">
        <f>F599+J599+N599</f>
        <v>100</v>
      </c>
      <c r="W599" s="2">
        <f>G599+K599+O599</f>
        <v>42</v>
      </c>
      <c r="X599" s="6">
        <f>H599+L599+P599</f>
        <v>176</v>
      </c>
      <c r="Z599" s="8">
        <v>594</v>
      </c>
      <c r="AA599" s="2" t="s">
        <v>332</v>
      </c>
      <c r="AB599" s="7" t="s">
        <v>333</v>
      </c>
      <c r="AC599" s="3">
        <v>6</v>
      </c>
      <c r="AD599" s="2">
        <v>10</v>
      </c>
      <c r="AE599" s="2">
        <v>32</v>
      </c>
      <c r="AF599" s="2">
        <v>-36</v>
      </c>
      <c r="AG599" s="11">
        <v>6</v>
      </c>
      <c r="AH599" s="2">
        <v>18</v>
      </c>
      <c r="AI599" s="2">
        <v>80</v>
      </c>
      <c r="AJ599" s="2">
        <v>24</v>
      </c>
      <c r="AK599" s="33">
        <v>122</v>
      </c>
      <c r="AL599" s="2">
        <v>30</v>
      </c>
      <c r="AM599" s="2">
        <v>56</v>
      </c>
      <c r="AN599" s="2">
        <v>-6</v>
      </c>
      <c r="AO599" s="34">
        <v>80</v>
      </c>
      <c r="AT599" s="2">
        <f>AD599+AH599+AL599</f>
        <v>58</v>
      </c>
      <c r="AU599" s="2">
        <f>AE599+AI599+AM599</f>
        <v>168</v>
      </c>
      <c r="AV599" s="2">
        <f>AF599+AJ599+AN599</f>
        <v>-18</v>
      </c>
      <c r="AW599" s="6">
        <f>AG599+AK599+AO599</f>
        <v>208</v>
      </c>
    </row>
    <row r="600" spans="1:49" x14ac:dyDescent="0.3">
      <c r="A600" s="8">
        <v>595</v>
      </c>
      <c r="B600" s="2" t="s">
        <v>229</v>
      </c>
      <c r="C600" s="7" t="s">
        <v>230</v>
      </c>
      <c r="D600" s="3">
        <v>6</v>
      </c>
      <c r="E600" s="2">
        <v>-6</v>
      </c>
      <c r="F600" s="2">
        <v>8</v>
      </c>
      <c r="G600" s="2">
        <v>-12</v>
      </c>
      <c r="H600" s="11">
        <v>0</v>
      </c>
      <c r="I600" s="2">
        <v>30</v>
      </c>
      <c r="J600" s="2">
        <v>8</v>
      </c>
      <c r="K600" s="2">
        <v>24</v>
      </c>
      <c r="L600" s="33">
        <v>62</v>
      </c>
      <c r="M600" s="2"/>
      <c r="N600" s="2"/>
      <c r="O600" s="2"/>
      <c r="P600" s="34"/>
      <c r="U600" s="2">
        <f>E600+I600+M600</f>
        <v>24</v>
      </c>
      <c r="V600" s="2">
        <f>F600+J600+N600</f>
        <v>16</v>
      </c>
      <c r="W600" s="2">
        <f>G600+K600+O600</f>
        <v>12</v>
      </c>
      <c r="X600" s="6">
        <f>H600+L600+P600</f>
        <v>62</v>
      </c>
      <c r="Z600" s="8">
        <v>595</v>
      </c>
      <c r="AA600" s="2" t="s">
        <v>424</v>
      </c>
      <c r="AB600" s="7" t="s">
        <v>425</v>
      </c>
      <c r="AC600" s="3">
        <v>1</v>
      </c>
      <c r="AL600" s="2">
        <v>30</v>
      </c>
      <c r="AM600" s="2">
        <v>80</v>
      </c>
      <c r="AN600" s="2">
        <v>96</v>
      </c>
      <c r="AO600" s="34">
        <v>206</v>
      </c>
      <c r="AP600" s="2"/>
      <c r="AQ600" s="2"/>
      <c r="AR600" s="2"/>
      <c r="AS600" s="38"/>
      <c r="AT600" s="2">
        <f>AD600+AH600+AL600</f>
        <v>30</v>
      </c>
      <c r="AU600" s="2">
        <f>AE600+AI600+AM600</f>
        <v>80</v>
      </c>
      <c r="AV600" s="2">
        <f>AF600+AJ600+AN600</f>
        <v>96</v>
      </c>
      <c r="AW600" s="6">
        <f>AG600+AK600+AO600</f>
        <v>206</v>
      </c>
    </row>
    <row r="601" spans="1:49" x14ac:dyDescent="0.3">
      <c r="A601" s="8">
        <v>596</v>
      </c>
      <c r="B601" s="2" t="s">
        <v>231</v>
      </c>
      <c r="C601" s="7" t="s">
        <v>232</v>
      </c>
      <c r="D601" s="3">
        <v>1</v>
      </c>
      <c r="E601" s="2">
        <v>6</v>
      </c>
      <c r="F601" s="2">
        <v>56</v>
      </c>
      <c r="G601" s="2">
        <v>-12</v>
      </c>
      <c r="H601" s="11">
        <v>50</v>
      </c>
      <c r="I601" s="2">
        <v>30</v>
      </c>
      <c r="J601" s="2">
        <v>56</v>
      </c>
      <c r="K601" s="2">
        <v>60</v>
      </c>
      <c r="L601" s="33">
        <v>146</v>
      </c>
      <c r="M601" s="2">
        <v>30</v>
      </c>
      <c r="N601" s="2">
        <v>80</v>
      </c>
      <c r="O601" s="2">
        <v>24</v>
      </c>
      <c r="P601" s="34">
        <v>134</v>
      </c>
      <c r="Q601" s="2"/>
      <c r="R601" s="2"/>
      <c r="S601" s="2"/>
      <c r="T601" s="38"/>
      <c r="U601" s="2">
        <f>E601+I601+M601</f>
        <v>66</v>
      </c>
      <c r="V601" s="2">
        <f>F601+J601+N601</f>
        <v>192</v>
      </c>
      <c r="W601" s="2">
        <f>G601+K601+O601</f>
        <v>72</v>
      </c>
      <c r="X601" s="6">
        <f>H601+L601+P601</f>
        <v>330</v>
      </c>
      <c r="Z601" s="8">
        <v>596</v>
      </c>
      <c r="AA601" s="2" t="s">
        <v>426</v>
      </c>
      <c r="AB601" s="7" t="s">
        <v>427</v>
      </c>
      <c r="AC601" s="3">
        <v>3</v>
      </c>
      <c r="AL601" s="10">
        <v>30</v>
      </c>
      <c r="AM601" s="10">
        <v>80</v>
      </c>
      <c r="AN601" s="10">
        <v>96</v>
      </c>
      <c r="AO601" s="40">
        <v>206</v>
      </c>
      <c r="AT601" s="2">
        <f>AD601+AH601+AL601</f>
        <v>30</v>
      </c>
      <c r="AU601" s="2">
        <f>AE601+AI601+AM601</f>
        <v>80</v>
      </c>
      <c r="AV601" s="2">
        <f>AF601+AJ601+AN601</f>
        <v>96</v>
      </c>
      <c r="AW601" s="6">
        <f>AG601+AK601+AO601</f>
        <v>206</v>
      </c>
    </row>
    <row r="602" spans="1:49" x14ac:dyDescent="0.3">
      <c r="A602" s="8">
        <v>597</v>
      </c>
      <c r="B602" s="2" t="s">
        <v>231</v>
      </c>
      <c r="C602" s="7" t="s">
        <v>232</v>
      </c>
      <c r="D602" s="3">
        <v>2</v>
      </c>
      <c r="E602" s="2">
        <v>6</v>
      </c>
      <c r="F602" s="2">
        <v>32</v>
      </c>
      <c r="G602" s="2">
        <v>96</v>
      </c>
      <c r="H602" s="11">
        <v>134</v>
      </c>
      <c r="I602" s="2">
        <v>30</v>
      </c>
      <c r="J602" s="2">
        <v>80</v>
      </c>
      <c r="K602" s="2">
        <v>60</v>
      </c>
      <c r="L602" s="33">
        <v>170</v>
      </c>
      <c r="M602" s="2">
        <v>30</v>
      </c>
      <c r="N602" s="2">
        <v>56</v>
      </c>
      <c r="O602" s="2">
        <v>-6</v>
      </c>
      <c r="P602" s="34">
        <v>80</v>
      </c>
      <c r="U602" s="2">
        <f>E602+I602+M602</f>
        <v>66</v>
      </c>
      <c r="V602" s="2">
        <f>F602+J602+N602</f>
        <v>168</v>
      </c>
      <c r="W602" s="2">
        <f>G602+K602+O602</f>
        <v>150</v>
      </c>
      <c r="X602" s="6">
        <f>H602+L602+P602</f>
        <v>384</v>
      </c>
      <c r="Z602" s="8">
        <v>597</v>
      </c>
      <c r="AA602" s="2" t="s">
        <v>149</v>
      </c>
      <c r="AB602" s="7" t="s">
        <v>150</v>
      </c>
      <c r="AC602" s="3">
        <v>4</v>
      </c>
      <c r="AH602" s="2">
        <v>18</v>
      </c>
      <c r="AI602" s="2">
        <v>36</v>
      </c>
      <c r="AJ602" s="2">
        <v>-6</v>
      </c>
      <c r="AK602" s="33">
        <v>48</v>
      </c>
      <c r="AL602" s="2">
        <v>30</v>
      </c>
      <c r="AM602" s="2">
        <v>56</v>
      </c>
      <c r="AN602" s="2">
        <v>72</v>
      </c>
      <c r="AO602" s="34">
        <v>158</v>
      </c>
      <c r="AT602" s="2">
        <f>AD602+AH602+AL602</f>
        <v>48</v>
      </c>
      <c r="AU602" s="2">
        <f>AE602+AI602+AM602</f>
        <v>92</v>
      </c>
      <c r="AV602" s="2">
        <f>AF602+AJ602+AN602</f>
        <v>66</v>
      </c>
      <c r="AW602" s="6">
        <f>AG602+AK602+AO602</f>
        <v>206</v>
      </c>
    </row>
    <row r="603" spans="1:49" x14ac:dyDescent="0.3">
      <c r="A603" s="8">
        <v>598</v>
      </c>
      <c r="B603" s="2" t="s">
        <v>231</v>
      </c>
      <c r="C603" s="7" t="s">
        <v>232</v>
      </c>
      <c r="D603" s="3">
        <v>3</v>
      </c>
      <c r="E603" s="2">
        <v>30</v>
      </c>
      <c r="F603" s="2">
        <v>32</v>
      </c>
      <c r="G603" s="2">
        <v>-6</v>
      </c>
      <c r="H603" s="11">
        <v>56</v>
      </c>
      <c r="I603" s="2">
        <v>30</v>
      </c>
      <c r="J603" s="2">
        <v>56</v>
      </c>
      <c r="K603" s="2">
        <v>24</v>
      </c>
      <c r="L603" s="33">
        <v>110</v>
      </c>
      <c r="M603" s="2">
        <v>18</v>
      </c>
      <c r="N603" s="2">
        <v>80</v>
      </c>
      <c r="O603" s="2">
        <v>132</v>
      </c>
      <c r="P603" s="34">
        <v>230</v>
      </c>
      <c r="U603" s="2">
        <f>E603+I603+M603</f>
        <v>78</v>
      </c>
      <c r="V603" s="2">
        <f>F603+J603+N603</f>
        <v>168</v>
      </c>
      <c r="W603" s="2">
        <f>G603+K603+O603</f>
        <v>150</v>
      </c>
      <c r="X603" s="6">
        <f>H603+L603+P603</f>
        <v>396</v>
      </c>
      <c r="Z603" s="8">
        <v>598</v>
      </c>
      <c r="AA603" s="2" t="s">
        <v>17</v>
      </c>
      <c r="AB603" s="7" t="s">
        <v>18</v>
      </c>
      <c r="AC603" s="3">
        <v>12</v>
      </c>
      <c r="AD603" s="2">
        <v>18</v>
      </c>
      <c r="AE603" s="2">
        <v>8</v>
      </c>
      <c r="AF603" s="2">
        <v>-6</v>
      </c>
      <c r="AG603" s="11">
        <v>20</v>
      </c>
      <c r="AH603" s="2">
        <v>6</v>
      </c>
      <c r="AI603" s="2">
        <v>32</v>
      </c>
      <c r="AJ603" s="2">
        <v>60</v>
      </c>
      <c r="AK603" s="33">
        <v>98</v>
      </c>
      <c r="AL603" s="2">
        <v>30</v>
      </c>
      <c r="AM603" s="2">
        <v>32</v>
      </c>
      <c r="AN603" s="2">
        <v>24</v>
      </c>
      <c r="AO603" s="34">
        <v>86</v>
      </c>
      <c r="AT603" s="2">
        <f>AD603+AH603+AL603</f>
        <v>54</v>
      </c>
      <c r="AU603" s="2">
        <f>AE603+AI603+AM603</f>
        <v>72</v>
      </c>
      <c r="AV603" s="2">
        <f>AF603+AJ603+AN603</f>
        <v>78</v>
      </c>
      <c r="AW603" s="6">
        <f>AG603+AK603+AO603</f>
        <v>204</v>
      </c>
    </row>
    <row r="604" spans="1:49" x14ac:dyDescent="0.3">
      <c r="A604" s="8">
        <v>599</v>
      </c>
      <c r="B604" s="2" t="s">
        <v>231</v>
      </c>
      <c r="C604" s="7" t="s">
        <v>232</v>
      </c>
      <c r="D604" s="3">
        <v>4</v>
      </c>
      <c r="E604" s="2">
        <v>30</v>
      </c>
      <c r="F604" s="2">
        <v>80</v>
      </c>
      <c r="G604" s="2">
        <v>96</v>
      </c>
      <c r="H604" s="11">
        <v>206</v>
      </c>
      <c r="I604" s="2">
        <v>30</v>
      </c>
      <c r="J604" s="2">
        <v>56</v>
      </c>
      <c r="K604" s="2">
        <v>96</v>
      </c>
      <c r="L604" s="33">
        <v>182</v>
      </c>
      <c r="M604" s="2">
        <v>30</v>
      </c>
      <c r="N604" s="2">
        <v>80</v>
      </c>
      <c r="O604" s="2">
        <v>132</v>
      </c>
      <c r="P604" s="34">
        <v>242</v>
      </c>
      <c r="U604" s="2">
        <f>E604+I604+M604</f>
        <v>90</v>
      </c>
      <c r="V604" s="2">
        <f>F604+J604+N604</f>
        <v>216</v>
      </c>
      <c r="W604" s="2">
        <f>G604+K604+O604</f>
        <v>324</v>
      </c>
      <c r="X604" s="6">
        <f>H604+L604+P604</f>
        <v>630</v>
      </c>
      <c r="Z604" s="8">
        <v>599</v>
      </c>
      <c r="AA604" s="2" t="s">
        <v>139</v>
      </c>
      <c r="AB604" s="7" t="s">
        <v>140</v>
      </c>
      <c r="AC604" s="3">
        <v>3</v>
      </c>
      <c r="AD604" s="2">
        <v>6</v>
      </c>
      <c r="AE604" s="2">
        <v>8</v>
      </c>
      <c r="AF604" s="2">
        <v>102</v>
      </c>
      <c r="AG604" s="11">
        <v>116</v>
      </c>
      <c r="AH604" s="2">
        <v>18</v>
      </c>
      <c r="AI604" s="2">
        <v>32</v>
      </c>
      <c r="AJ604" s="2">
        <v>-12</v>
      </c>
      <c r="AK604" s="33">
        <v>38</v>
      </c>
      <c r="AL604" s="2">
        <v>30</v>
      </c>
      <c r="AM604" s="2">
        <v>32</v>
      </c>
      <c r="AN604" s="2">
        <v>-12</v>
      </c>
      <c r="AO604" s="34">
        <v>50</v>
      </c>
      <c r="AT604" s="2">
        <f>AD604+AH604+AL604</f>
        <v>54</v>
      </c>
      <c r="AU604" s="2">
        <f>AE604+AI604+AM604</f>
        <v>72</v>
      </c>
      <c r="AV604" s="2">
        <f>AF604+AJ604+AN604</f>
        <v>78</v>
      </c>
      <c r="AW604" s="6">
        <f>AG604+AK604+AO604</f>
        <v>204</v>
      </c>
    </row>
    <row r="605" spans="1:49" x14ac:dyDescent="0.3">
      <c r="A605" s="8">
        <v>600</v>
      </c>
      <c r="B605" s="2" t="s">
        <v>231</v>
      </c>
      <c r="C605" s="7" t="s">
        <v>232</v>
      </c>
      <c r="D605" s="3">
        <v>5</v>
      </c>
      <c r="E605" s="2">
        <v>6</v>
      </c>
      <c r="F605" s="2">
        <v>56</v>
      </c>
      <c r="G605" s="2">
        <v>174</v>
      </c>
      <c r="H605" s="11">
        <v>236</v>
      </c>
      <c r="I605" s="2">
        <v>18</v>
      </c>
      <c r="J605" s="2">
        <v>32</v>
      </c>
      <c r="K605" s="2">
        <v>-12</v>
      </c>
      <c r="L605" s="33">
        <v>38</v>
      </c>
      <c r="M605" s="2">
        <v>30</v>
      </c>
      <c r="N605" s="2">
        <v>80</v>
      </c>
      <c r="O605" s="2">
        <v>24</v>
      </c>
      <c r="P605" s="34">
        <v>134</v>
      </c>
      <c r="U605" s="2">
        <f>E605+I605+M605</f>
        <v>54</v>
      </c>
      <c r="V605" s="2">
        <f>F605+J605+N605</f>
        <v>168</v>
      </c>
      <c r="W605" s="2">
        <f>G605+K605+O605</f>
        <v>186</v>
      </c>
      <c r="X605" s="6">
        <f>H605+L605+P605</f>
        <v>408</v>
      </c>
      <c r="Z605" s="8">
        <v>600</v>
      </c>
      <c r="AA605" s="2" t="s">
        <v>325</v>
      </c>
      <c r="AB605" s="7" t="s">
        <v>326</v>
      </c>
      <c r="AC605" s="3">
        <v>8</v>
      </c>
      <c r="AD605" s="2">
        <v>18</v>
      </c>
      <c r="AE605" s="2">
        <v>32</v>
      </c>
      <c r="AF605" s="2">
        <v>-6</v>
      </c>
      <c r="AG605" s="11">
        <v>44</v>
      </c>
      <c r="AH605" s="2">
        <v>18</v>
      </c>
      <c r="AI605" s="2">
        <v>8</v>
      </c>
      <c r="AJ605" s="2">
        <v>96</v>
      </c>
      <c r="AK605" s="33">
        <v>122</v>
      </c>
      <c r="AL605" s="2">
        <v>30</v>
      </c>
      <c r="AM605" s="2">
        <v>56</v>
      </c>
      <c r="AN605" s="2">
        <v>-48</v>
      </c>
      <c r="AO605" s="34">
        <v>38</v>
      </c>
      <c r="AT605" s="2">
        <f>AD605+AH605+AL605</f>
        <v>66</v>
      </c>
      <c r="AU605" s="2">
        <f>AE605+AI605+AM605</f>
        <v>96</v>
      </c>
      <c r="AV605" s="2">
        <f>AF605+AJ605+AN605</f>
        <v>42</v>
      </c>
      <c r="AW605" s="6">
        <f>AG605+AK605+AO605</f>
        <v>204</v>
      </c>
    </row>
    <row r="606" spans="1:49" x14ac:dyDescent="0.3">
      <c r="A606" s="8">
        <v>601</v>
      </c>
      <c r="B606" s="2" t="s">
        <v>231</v>
      </c>
      <c r="C606" s="7" t="s">
        <v>232</v>
      </c>
      <c r="D606" s="3">
        <v>6</v>
      </c>
      <c r="E606" s="2">
        <v>18</v>
      </c>
      <c r="F606" s="2">
        <v>56</v>
      </c>
      <c r="G606" s="2">
        <v>96</v>
      </c>
      <c r="H606" s="11">
        <v>170</v>
      </c>
      <c r="I606" s="2">
        <v>30</v>
      </c>
      <c r="J606" s="2">
        <v>32</v>
      </c>
      <c r="K606" s="2">
        <v>60</v>
      </c>
      <c r="L606" s="33">
        <v>122</v>
      </c>
      <c r="M606" s="2">
        <v>30</v>
      </c>
      <c r="N606" s="2">
        <v>80</v>
      </c>
      <c r="O606" s="2">
        <v>24</v>
      </c>
      <c r="P606" s="34">
        <v>134</v>
      </c>
      <c r="U606" s="2">
        <f>E606+I606+M606</f>
        <v>78</v>
      </c>
      <c r="V606" s="2">
        <f>F606+J606+N606</f>
        <v>168</v>
      </c>
      <c r="W606" s="2">
        <f>G606+K606+O606</f>
        <v>180</v>
      </c>
      <c r="X606" s="6">
        <f>H606+L606+P606</f>
        <v>426</v>
      </c>
      <c r="Z606" s="8">
        <v>601</v>
      </c>
      <c r="AA606" s="2" t="s">
        <v>229</v>
      </c>
      <c r="AB606" s="7" t="s">
        <v>230</v>
      </c>
      <c r="AC606" s="3">
        <v>3</v>
      </c>
      <c r="AD606" s="2">
        <v>18</v>
      </c>
      <c r="AE606" s="2">
        <v>32</v>
      </c>
      <c r="AF606" s="2">
        <v>-6</v>
      </c>
      <c r="AG606" s="11">
        <v>44</v>
      </c>
      <c r="AH606" s="2">
        <v>30</v>
      </c>
      <c r="AI606" s="2">
        <v>36</v>
      </c>
      <c r="AJ606" s="2">
        <v>12</v>
      </c>
      <c r="AK606" s="33">
        <v>78</v>
      </c>
      <c r="AL606" s="2">
        <v>20</v>
      </c>
      <c r="AM606" s="2">
        <v>32</v>
      </c>
      <c r="AN606" s="2">
        <v>30</v>
      </c>
      <c r="AO606" s="34">
        <v>82</v>
      </c>
      <c r="AT606" s="2">
        <f>AD606+AH606+AL606</f>
        <v>68</v>
      </c>
      <c r="AU606" s="2">
        <f>AE606+AI606+AM606</f>
        <v>100</v>
      </c>
      <c r="AV606" s="2">
        <f>AF606+AJ606+AN606</f>
        <v>36</v>
      </c>
      <c r="AW606" s="6">
        <f>AG606+AK606+AO606</f>
        <v>204</v>
      </c>
    </row>
    <row r="607" spans="1:49" x14ac:dyDescent="0.3">
      <c r="A607" s="8">
        <v>602</v>
      </c>
      <c r="B607" s="2" t="s">
        <v>231</v>
      </c>
      <c r="C607" s="37" t="s">
        <v>232</v>
      </c>
      <c r="D607" s="3">
        <v>7</v>
      </c>
      <c r="E607" s="2">
        <v>6</v>
      </c>
      <c r="F607" s="2">
        <v>8</v>
      </c>
      <c r="G607" s="2">
        <v>60</v>
      </c>
      <c r="H607" s="5">
        <v>74</v>
      </c>
      <c r="I607" s="2">
        <v>18</v>
      </c>
      <c r="J607" s="2">
        <v>32</v>
      </c>
      <c r="K607" s="2">
        <v>132</v>
      </c>
      <c r="L607" s="4">
        <v>182</v>
      </c>
      <c r="M607" s="2">
        <v>18</v>
      </c>
      <c r="N607" s="2">
        <v>80</v>
      </c>
      <c r="O607" s="2">
        <v>66</v>
      </c>
      <c r="P607" s="34">
        <v>164</v>
      </c>
      <c r="U607" s="2">
        <f>E607+I607+M607</f>
        <v>42</v>
      </c>
      <c r="V607" s="2">
        <f>F607+J607+N607</f>
        <v>120</v>
      </c>
      <c r="W607" s="2">
        <f>G607+K607+O607</f>
        <v>258</v>
      </c>
      <c r="X607" s="6">
        <f>H607+L607+P607</f>
        <v>420</v>
      </c>
      <c r="Z607" s="8">
        <v>602</v>
      </c>
      <c r="AA607" s="2" t="s">
        <v>179</v>
      </c>
      <c r="AB607" s="7" t="s">
        <v>180</v>
      </c>
      <c r="AC607" s="3">
        <v>5</v>
      </c>
      <c r="AD607" s="2">
        <v>6</v>
      </c>
      <c r="AE607" s="2">
        <v>-16</v>
      </c>
      <c r="AF607" s="2">
        <v>-12</v>
      </c>
      <c r="AG607" s="11">
        <v>0</v>
      </c>
      <c r="AH607" s="2">
        <v>30</v>
      </c>
      <c r="AI607" s="2">
        <v>56</v>
      </c>
      <c r="AJ607" s="2">
        <v>30</v>
      </c>
      <c r="AK607" s="33">
        <v>116</v>
      </c>
      <c r="AL607" s="2">
        <v>20</v>
      </c>
      <c r="AM607" s="2">
        <v>80</v>
      </c>
      <c r="AN607" s="2">
        <v>-12</v>
      </c>
      <c r="AO607" s="34">
        <v>88</v>
      </c>
      <c r="AT607" s="2">
        <f>AD607+AH607+AL607</f>
        <v>56</v>
      </c>
      <c r="AU607" s="2">
        <f>AE607+AI607+AM607</f>
        <v>120</v>
      </c>
      <c r="AV607" s="2">
        <f>AF607+AJ607+AN607</f>
        <v>6</v>
      </c>
      <c r="AW607" s="6">
        <f>AG607+AK607+AO607</f>
        <v>204</v>
      </c>
    </row>
    <row r="608" spans="1:49" x14ac:dyDescent="0.3">
      <c r="A608" s="8">
        <v>603</v>
      </c>
      <c r="B608" s="2" t="s">
        <v>231</v>
      </c>
      <c r="C608" s="7" t="s">
        <v>232</v>
      </c>
      <c r="D608" s="3">
        <v>8</v>
      </c>
      <c r="E608" s="2">
        <v>18</v>
      </c>
      <c r="F608" s="2">
        <v>32</v>
      </c>
      <c r="G608" s="2">
        <v>96</v>
      </c>
      <c r="H608" s="11">
        <v>146</v>
      </c>
      <c r="I608" s="2">
        <v>18</v>
      </c>
      <c r="J608" s="2">
        <v>56</v>
      </c>
      <c r="K608" s="2">
        <v>96</v>
      </c>
      <c r="L608" s="33">
        <v>170</v>
      </c>
      <c r="M608" s="2">
        <v>8</v>
      </c>
      <c r="N608" s="2">
        <v>36</v>
      </c>
      <c r="O608" s="2">
        <v>-6</v>
      </c>
      <c r="P608" s="34">
        <v>38</v>
      </c>
      <c r="U608" s="2">
        <f>E608+I608+M608</f>
        <v>44</v>
      </c>
      <c r="V608" s="2">
        <f>F608+J608+N608</f>
        <v>124</v>
      </c>
      <c r="W608" s="2">
        <f>G608+K608+O608</f>
        <v>186</v>
      </c>
      <c r="X608" s="6">
        <f>H608+L608+P608</f>
        <v>354</v>
      </c>
      <c r="Z608" s="8">
        <v>603</v>
      </c>
      <c r="AA608" s="2" t="s">
        <v>384</v>
      </c>
      <c r="AB608" s="7" t="s">
        <v>385</v>
      </c>
      <c r="AC608" s="3">
        <v>3</v>
      </c>
      <c r="AD608" s="2">
        <v>18</v>
      </c>
      <c r="AE608" s="2">
        <v>8</v>
      </c>
      <c r="AF608" s="2">
        <v>-48</v>
      </c>
      <c r="AG608" s="11">
        <v>0</v>
      </c>
      <c r="AH608" s="2">
        <v>30</v>
      </c>
      <c r="AI608" s="2">
        <v>36</v>
      </c>
      <c r="AJ608" s="2">
        <v>96</v>
      </c>
      <c r="AK608" s="33">
        <v>162</v>
      </c>
      <c r="AL608" s="2">
        <v>18</v>
      </c>
      <c r="AM608" s="2">
        <v>32</v>
      </c>
      <c r="AN608" s="2">
        <v>-12</v>
      </c>
      <c r="AO608" s="34">
        <v>38</v>
      </c>
      <c r="AT608" s="2">
        <f>AD608+AH608+AL608</f>
        <v>66</v>
      </c>
      <c r="AU608" s="2">
        <f>AE608+AI608+AM608</f>
        <v>76</v>
      </c>
      <c r="AV608" s="2">
        <f>AF608+AJ608+AN608</f>
        <v>36</v>
      </c>
      <c r="AW608" s="6">
        <f>AG608+AK608+AO608</f>
        <v>200</v>
      </c>
    </row>
    <row r="609" spans="1:49" x14ac:dyDescent="0.3">
      <c r="A609" s="8">
        <v>604</v>
      </c>
      <c r="B609" s="2" t="s">
        <v>231</v>
      </c>
      <c r="C609" s="7" t="s">
        <v>232</v>
      </c>
      <c r="D609" s="3">
        <v>9</v>
      </c>
      <c r="E609" s="2">
        <v>30</v>
      </c>
      <c r="F609" s="2">
        <v>56</v>
      </c>
      <c r="G609" s="2">
        <v>168</v>
      </c>
      <c r="H609" s="11">
        <v>254</v>
      </c>
      <c r="I609" s="2">
        <v>30</v>
      </c>
      <c r="J609" s="2">
        <v>80</v>
      </c>
      <c r="K609" s="2">
        <v>24</v>
      </c>
      <c r="L609" s="33">
        <v>134</v>
      </c>
      <c r="M609" s="2">
        <v>30</v>
      </c>
      <c r="N609" s="2">
        <v>80</v>
      </c>
      <c r="O609" s="2">
        <v>132</v>
      </c>
      <c r="P609" s="34">
        <v>242</v>
      </c>
      <c r="U609" s="2">
        <f>E609+I609+M609</f>
        <v>90</v>
      </c>
      <c r="V609" s="2">
        <f>F609+J609+N609</f>
        <v>216</v>
      </c>
      <c r="W609" s="2">
        <f>G609+K609+O609</f>
        <v>324</v>
      </c>
      <c r="X609" s="6">
        <f>H609+L609+P609</f>
        <v>630</v>
      </c>
      <c r="Z609" s="8">
        <v>604</v>
      </c>
      <c r="AA609" s="2" t="s">
        <v>382</v>
      </c>
      <c r="AB609" s="7" t="s">
        <v>383</v>
      </c>
      <c r="AC609" s="3">
        <v>2</v>
      </c>
      <c r="AD609" s="2">
        <v>8</v>
      </c>
      <c r="AE609" s="2">
        <v>-16</v>
      </c>
      <c r="AF609" s="2">
        <v>-48</v>
      </c>
      <c r="AG609" s="11">
        <v>0</v>
      </c>
      <c r="AH609" s="2">
        <v>30</v>
      </c>
      <c r="AI609" s="2">
        <v>12</v>
      </c>
      <c r="AJ609" s="2">
        <v>60</v>
      </c>
      <c r="AK609" s="33">
        <v>102</v>
      </c>
      <c r="AL609" s="2">
        <v>18</v>
      </c>
      <c r="AM609" s="2">
        <v>56</v>
      </c>
      <c r="AN609" s="2">
        <v>24</v>
      </c>
      <c r="AO609" s="34">
        <v>98</v>
      </c>
      <c r="AT609" s="2">
        <f>AD609+AH609+AL609</f>
        <v>56</v>
      </c>
      <c r="AU609" s="2">
        <f>AE609+AI609+AM609</f>
        <v>52</v>
      </c>
      <c r="AV609" s="2">
        <f>AF609+AJ609+AN609</f>
        <v>36</v>
      </c>
      <c r="AW609" s="6">
        <f>AG609+AK609+AO609</f>
        <v>200</v>
      </c>
    </row>
    <row r="610" spans="1:49" x14ac:dyDescent="0.3">
      <c r="A610" s="8">
        <v>605</v>
      </c>
      <c r="B610" s="2" t="s">
        <v>231</v>
      </c>
      <c r="C610" s="7" t="s">
        <v>232</v>
      </c>
      <c r="D610" s="3">
        <v>10</v>
      </c>
      <c r="E610" s="2">
        <v>30</v>
      </c>
      <c r="F610" s="2">
        <v>80</v>
      </c>
      <c r="G610" s="2">
        <v>132</v>
      </c>
      <c r="H610" s="11">
        <v>242</v>
      </c>
      <c r="I610" s="2">
        <v>30</v>
      </c>
      <c r="J610" s="2">
        <v>80</v>
      </c>
      <c r="K610" s="2">
        <v>168</v>
      </c>
      <c r="L610" s="33">
        <v>278</v>
      </c>
      <c r="M610" s="10">
        <v>30</v>
      </c>
      <c r="N610" s="10">
        <v>80</v>
      </c>
      <c r="O610" s="10">
        <v>132</v>
      </c>
      <c r="P610" s="40">
        <v>242</v>
      </c>
      <c r="U610" s="2">
        <f>E610+I610+M610</f>
        <v>90</v>
      </c>
      <c r="V610" s="2">
        <f>F610+J610+N610</f>
        <v>240</v>
      </c>
      <c r="W610" s="2">
        <f>G610+K610+O610</f>
        <v>432</v>
      </c>
      <c r="X610" s="6">
        <f>H610+L610+P610</f>
        <v>762</v>
      </c>
      <c r="Z610" s="8">
        <v>605</v>
      </c>
      <c r="AA610" s="2" t="s">
        <v>189</v>
      </c>
      <c r="AB610" s="7" t="s">
        <v>190</v>
      </c>
      <c r="AC610" s="3">
        <v>1</v>
      </c>
      <c r="AH610" s="2">
        <v>6</v>
      </c>
      <c r="AI610" s="2">
        <v>16</v>
      </c>
      <c r="AJ610" s="2">
        <v>24</v>
      </c>
      <c r="AK610" s="33">
        <v>46</v>
      </c>
      <c r="AL610" s="2">
        <v>30</v>
      </c>
      <c r="AM610" s="2">
        <v>56</v>
      </c>
      <c r="AN610" s="2">
        <v>66</v>
      </c>
      <c r="AO610" s="34">
        <v>152</v>
      </c>
      <c r="AP610" s="2"/>
      <c r="AQ610" s="2"/>
      <c r="AR610" s="2"/>
      <c r="AS610" s="38"/>
      <c r="AT610" s="2">
        <f>AD610+AH610+AL610</f>
        <v>36</v>
      </c>
      <c r="AU610" s="2">
        <f>AE610+AI610+AM610</f>
        <v>72</v>
      </c>
      <c r="AV610" s="2">
        <f>AF610+AJ610+AN610</f>
        <v>90</v>
      </c>
      <c r="AW610" s="6">
        <f>AG610+AK610+AO610</f>
        <v>198</v>
      </c>
    </row>
    <row r="611" spans="1:49" x14ac:dyDescent="0.3">
      <c r="A611" s="8">
        <v>606</v>
      </c>
      <c r="B611" s="2" t="s">
        <v>233</v>
      </c>
      <c r="C611" s="7" t="s">
        <v>234</v>
      </c>
      <c r="D611" s="3">
        <v>1</v>
      </c>
      <c r="E611" s="2">
        <v>6</v>
      </c>
      <c r="F611" s="2">
        <v>56</v>
      </c>
      <c r="G611" s="2">
        <v>-6</v>
      </c>
      <c r="H611" s="11">
        <v>56</v>
      </c>
      <c r="I611" s="2">
        <v>30</v>
      </c>
      <c r="J611" s="2">
        <v>80</v>
      </c>
      <c r="K611" s="2">
        <v>60</v>
      </c>
      <c r="L611" s="33">
        <v>170</v>
      </c>
      <c r="M611" s="2">
        <v>30</v>
      </c>
      <c r="N611" s="2">
        <v>80</v>
      </c>
      <c r="O611" s="2">
        <v>96</v>
      </c>
      <c r="P611" s="34">
        <v>206</v>
      </c>
      <c r="U611" s="2">
        <f>E611+I611+M611</f>
        <v>66</v>
      </c>
      <c r="V611" s="2">
        <f>F611+J611+N611</f>
        <v>216</v>
      </c>
      <c r="W611" s="2">
        <f>G611+K611+O611</f>
        <v>150</v>
      </c>
      <c r="X611" s="6">
        <f>H611+L611+P611</f>
        <v>432</v>
      </c>
      <c r="Z611" s="8">
        <v>606</v>
      </c>
      <c r="AA611" s="2" t="s">
        <v>169</v>
      </c>
      <c r="AB611" s="7" t="s">
        <v>170</v>
      </c>
      <c r="AC611" s="3">
        <v>3</v>
      </c>
      <c r="AD611" s="2">
        <v>18</v>
      </c>
      <c r="AE611" s="2">
        <v>8</v>
      </c>
      <c r="AF611" s="2">
        <v>24</v>
      </c>
      <c r="AG611" s="11">
        <v>50</v>
      </c>
      <c r="AH611" s="2">
        <v>18</v>
      </c>
      <c r="AI611" s="2">
        <v>56</v>
      </c>
      <c r="AJ611" s="2">
        <v>-12</v>
      </c>
      <c r="AK611" s="33">
        <v>62</v>
      </c>
      <c r="AL611" s="2">
        <v>6</v>
      </c>
      <c r="AM611" s="2">
        <v>56</v>
      </c>
      <c r="AN611" s="2">
        <v>24</v>
      </c>
      <c r="AO611" s="34">
        <v>86</v>
      </c>
      <c r="AT611" s="2">
        <f>AD611+AH611+AL611</f>
        <v>42</v>
      </c>
      <c r="AU611" s="2">
        <f>AE611+AI611+AM611</f>
        <v>120</v>
      </c>
      <c r="AV611" s="2">
        <f>AF611+AJ611+AN611</f>
        <v>36</v>
      </c>
      <c r="AW611" s="6">
        <f>AG611+AK611+AO611</f>
        <v>198</v>
      </c>
    </row>
    <row r="612" spans="1:49" x14ac:dyDescent="0.3">
      <c r="A612" s="8">
        <v>607</v>
      </c>
      <c r="B612" s="2" t="s">
        <v>233</v>
      </c>
      <c r="C612" s="7" t="s">
        <v>234</v>
      </c>
      <c r="D612" s="3">
        <v>2</v>
      </c>
      <c r="E612" s="2">
        <v>6</v>
      </c>
      <c r="F612" s="2">
        <v>32</v>
      </c>
      <c r="G612" s="2">
        <v>30</v>
      </c>
      <c r="H612" s="11">
        <v>68</v>
      </c>
      <c r="I612" s="2">
        <v>18</v>
      </c>
      <c r="J612" s="2">
        <v>56</v>
      </c>
      <c r="K612" s="2">
        <v>96</v>
      </c>
      <c r="L612" s="33">
        <v>170</v>
      </c>
      <c r="M612" s="2">
        <v>30</v>
      </c>
      <c r="N612" s="2">
        <v>32</v>
      </c>
      <c r="O612" s="2">
        <v>102</v>
      </c>
      <c r="P612" s="34">
        <v>164</v>
      </c>
      <c r="U612" s="2">
        <f>E612+I612+M612</f>
        <v>54</v>
      </c>
      <c r="V612" s="2">
        <f>F612+J612+N612</f>
        <v>120</v>
      </c>
      <c r="W612" s="2">
        <f>G612+K612+O612</f>
        <v>228</v>
      </c>
      <c r="X612" s="6">
        <f>H612+L612+P612</f>
        <v>402</v>
      </c>
      <c r="Z612" s="8">
        <v>607</v>
      </c>
      <c r="AA612" s="2" t="s">
        <v>51</v>
      </c>
      <c r="AB612" s="7" t="s">
        <v>52</v>
      </c>
      <c r="AC612" s="3">
        <v>2</v>
      </c>
      <c r="AD612" s="2">
        <v>18</v>
      </c>
      <c r="AE612" s="2">
        <v>32</v>
      </c>
      <c r="AF612" s="2">
        <v>-12</v>
      </c>
      <c r="AG612" s="11">
        <v>38</v>
      </c>
      <c r="AH612" s="2">
        <v>18</v>
      </c>
      <c r="AI612" s="2">
        <v>8</v>
      </c>
      <c r="AJ612" s="2">
        <v>24</v>
      </c>
      <c r="AK612" s="33">
        <v>50</v>
      </c>
      <c r="AL612" s="2">
        <v>30</v>
      </c>
      <c r="AM612" s="2">
        <v>56</v>
      </c>
      <c r="AN612" s="2">
        <v>24</v>
      </c>
      <c r="AO612" s="34">
        <v>110</v>
      </c>
      <c r="AT612" s="2">
        <f>AD612+AH612+AL612</f>
        <v>66</v>
      </c>
      <c r="AU612" s="2">
        <f>AE612+AI612+AM612</f>
        <v>96</v>
      </c>
      <c r="AV612" s="2">
        <f>AF612+AJ612+AN612</f>
        <v>36</v>
      </c>
      <c r="AW612" s="6">
        <f>AG612+AK612+AO612</f>
        <v>198</v>
      </c>
    </row>
    <row r="613" spans="1:49" x14ac:dyDescent="0.3">
      <c r="A613" s="8">
        <v>608</v>
      </c>
      <c r="B613" s="2" t="s">
        <v>233</v>
      </c>
      <c r="C613" s="7" t="s">
        <v>234</v>
      </c>
      <c r="D613" s="3">
        <v>3</v>
      </c>
      <c r="E613" s="2">
        <v>18</v>
      </c>
      <c r="F613" s="2">
        <v>32</v>
      </c>
      <c r="G613" s="2">
        <v>60</v>
      </c>
      <c r="H613" s="11">
        <v>110</v>
      </c>
      <c r="I613" s="2">
        <v>6</v>
      </c>
      <c r="J613" s="2">
        <v>32</v>
      </c>
      <c r="K613" s="2">
        <v>96</v>
      </c>
      <c r="L613" s="33">
        <v>134</v>
      </c>
      <c r="M613" s="2">
        <v>18</v>
      </c>
      <c r="N613" s="2">
        <v>80</v>
      </c>
      <c r="O613" s="2">
        <v>96</v>
      </c>
      <c r="P613" s="34">
        <v>194</v>
      </c>
      <c r="U613" s="2">
        <f>E613+I613+M613</f>
        <v>42</v>
      </c>
      <c r="V613" s="2">
        <f>F613+J613+N613</f>
        <v>144</v>
      </c>
      <c r="W613" s="2">
        <f>G613+K613+O613</f>
        <v>252</v>
      </c>
      <c r="X613" s="6">
        <f>H613+L613+P613</f>
        <v>438</v>
      </c>
      <c r="Z613" s="8">
        <v>608</v>
      </c>
      <c r="AA613" s="2" t="s">
        <v>45</v>
      </c>
      <c r="AB613" s="7" t="s">
        <v>46</v>
      </c>
      <c r="AC613" s="3">
        <v>2</v>
      </c>
      <c r="AD613" s="2">
        <v>6</v>
      </c>
      <c r="AE613" s="2">
        <v>56</v>
      </c>
      <c r="AF613" s="2">
        <v>114</v>
      </c>
      <c r="AG613" s="11">
        <v>176</v>
      </c>
      <c r="AH613" s="2">
        <v>18</v>
      </c>
      <c r="AI613" s="2">
        <v>8</v>
      </c>
      <c r="AJ613" s="2">
        <v>-6</v>
      </c>
      <c r="AK613" s="33">
        <v>20</v>
      </c>
      <c r="AL613" s="2"/>
      <c r="AM613" s="2"/>
      <c r="AN613" s="2"/>
      <c r="AO613" s="34"/>
      <c r="AT613" s="2">
        <f>AD613+AH613+AL613</f>
        <v>24</v>
      </c>
      <c r="AU613" s="2">
        <f>AE613+AI613+AM613</f>
        <v>64</v>
      </c>
      <c r="AV613" s="2">
        <f>AF613+AJ613+AN613</f>
        <v>108</v>
      </c>
      <c r="AW613" s="6">
        <f>AG613+AK613+AO613</f>
        <v>196</v>
      </c>
    </row>
    <row r="614" spans="1:49" x14ac:dyDescent="0.3">
      <c r="A614" s="8">
        <v>609</v>
      </c>
      <c r="B614" s="2" t="s">
        <v>233</v>
      </c>
      <c r="C614" s="7" t="s">
        <v>234</v>
      </c>
      <c r="D614" s="3">
        <v>4</v>
      </c>
      <c r="E614" s="2">
        <v>6</v>
      </c>
      <c r="F614" s="2">
        <v>32</v>
      </c>
      <c r="G614" s="2">
        <v>132</v>
      </c>
      <c r="H614" s="11">
        <v>170</v>
      </c>
      <c r="I614" s="2">
        <v>30</v>
      </c>
      <c r="J614" s="2">
        <v>32</v>
      </c>
      <c r="K614" s="2">
        <v>60</v>
      </c>
      <c r="L614" s="33">
        <v>122</v>
      </c>
      <c r="M614" s="2">
        <v>30</v>
      </c>
      <c r="N614" s="2">
        <v>56</v>
      </c>
      <c r="O614" s="2">
        <v>24</v>
      </c>
      <c r="P614" s="34">
        <v>110</v>
      </c>
      <c r="U614" s="2">
        <f>E614+I614+M614</f>
        <v>66</v>
      </c>
      <c r="V614" s="2">
        <f>F614+J614+N614</f>
        <v>120</v>
      </c>
      <c r="W614" s="2">
        <f>G614+K614+O614</f>
        <v>216</v>
      </c>
      <c r="X614" s="6">
        <f>H614+L614+P614</f>
        <v>402</v>
      </c>
      <c r="Z614" s="8">
        <v>609</v>
      </c>
      <c r="AA614" s="2" t="s">
        <v>459</v>
      </c>
      <c r="AB614" s="7" t="s">
        <v>460</v>
      </c>
      <c r="AC614" s="3">
        <v>1</v>
      </c>
      <c r="AD614" s="2">
        <v>18</v>
      </c>
      <c r="AE614" s="2">
        <v>56</v>
      </c>
      <c r="AF614" s="2">
        <v>24</v>
      </c>
      <c r="AG614" s="11">
        <v>98</v>
      </c>
      <c r="AH614" s="2">
        <v>30</v>
      </c>
      <c r="AI614" s="2">
        <v>8</v>
      </c>
      <c r="AJ614" s="2">
        <v>60</v>
      </c>
      <c r="AK614" s="33">
        <v>98</v>
      </c>
      <c r="AT614" s="2">
        <f>AD614+AH614+AL614</f>
        <v>48</v>
      </c>
      <c r="AU614" s="2">
        <f>AE614+AI614+AM614</f>
        <v>64</v>
      </c>
      <c r="AV614" s="2">
        <f>AF614+AJ614+AN614</f>
        <v>84</v>
      </c>
      <c r="AW614" s="6">
        <f>AG614+AK614+AO614</f>
        <v>196</v>
      </c>
    </row>
    <row r="615" spans="1:49" x14ac:dyDescent="0.3">
      <c r="A615" s="8">
        <v>610</v>
      </c>
      <c r="B615" s="2" t="s">
        <v>233</v>
      </c>
      <c r="C615" s="7" t="s">
        <v>234</v>
      </c>
      <c r="D615" s="3">
        <v>5</v>
      </c>
      <c r="E615" s="2">
        <v>6</v>
      </c>
      <c r="F615" s="2">
        <v>56</v>
      </c>
      <c r="G615" s="2">
        <v>102</v>
      </c>
      <c r="H615" s="11">
        <v>164</v>
      </c>
      <c r="I615" s="2">
        <v>30</v>
      </c>
      <c r="J615" s="2">
        <v>56</v>
      </c>
      <c r="K615" s="2">
        <v>24</v>
      </c>
      <c r="L615" s="33">
        <v>110</v>
      </c>
      <c r="M615" s="2">
        <v>30</v>
      </c>
      <c r="N615" s="2">
        <v>80</v>
      </c>
      <c r="O615" s="2">
        <v>168</v>
      </c>
      <c r="P615" s="34">
        <v>278</v>
      </c>
      <c r="U615" s="2">
        <f>E615+I615+M615</f>
        <v>66</v>
      </c>
      <c r="V615" s="2">
        <f>F615+J615+N615</f>
        <v>192</v>
      </c>
      <c r="W615" s="2">
        <f>G615+K615+O615</f>
        <v>294</v>
      </c>
      <c r="X615" s="6">
        <f>H615+L615+P615</f>
        <v>552</v>
      </c>
      <c r="Z615" s="8">
        <v>610</v>
      </c>
      <c r="AA615" s="2" t="s">
        <v>482</v>
      </c>
      <c r="AB615" s="7" t="s">
        <v>483</v>
      </c>
      <c r="AC615" s="3">
        <v>12</v>
      </c>
      <c r="AD615" s="2">
        <v>-6</v>
      </c>
      <c r="AE615" s="2">
        <v>8</v>
      </c>
      <c r="AF615" s="2">
        <v>-12</v>
      </c>
      <c r="AG615" s="11">
        <v>0</v>
      </c>
      <c r="AH615" s="2">
        <v>18</v>
      </c>
      <c r="AI615" s="2">
        <v>8</v>
      </c>
      <c r="AJ615" s="2">
        <v>24</v>
      </c>
      <c r="AK615" s="33">
        <v>50</v>
      </c>
      <c r="AL615" s="2">
        <v>30</v>
      </c>
      <c r="AM615" s="2">
        <v>56</v>
      </c>
      <c r="AN615" s="2">
        <v>60</v>
      </c>
      <c r="AO615" s="34">
        <v>146</v>
      </c>
      <c r="AT615" s="2">
        <f>AD615+AH615+AL615</f>
        <v>42</v>
      </c>
      <c r="AU615" s="2">
        <f>AE615+AI615+AM615</f>
        <v>72</v>
      </c>
      <c r="AV615" s="2">
        <f>AF615+AJ615+AN615</f>
        <v>72</v>
      </c>
      <c r="AW615" s="6">
        <f>AG615+AK615+AO615</f>
        <v>196</v>
      </c>
    </row>
    <row r="616" spans="1:49" x14ac:dyDescent="0.3">
      <c r="A616" s="8">
        <v>611</v>
      </c>
      <c r="B616" s="2" t="s">
        <v>233</v>
      </c>
      <c r="C616" s="7" t="s">
        <v>234</v>
      </c>
      <c r="D616" s="3">
        <v>6</v>
      </c>
      <c r="E616" s="2">
        <v>30</v>
      </c>
      <c r="F616" s="2">
        <v>56</v>
      </c>
      <c r="G616" s="2">
        <v>132</v>
      </c>
      <c r="H616" s="11">
        <v>218</v>
      </c>
      <c r="I616" s="2">
        <v>30</v>
      </c>
      <c r="J616" s="2">
        <v>56</v>
      </c>
      <c r="K616" s="2">
        <v>132</v>
      </c>
      <c r="L616" s="33">
        <v>218</v>
      </c>
      <c r="M616" s="2">
        <v>30</v>
      </c>
      <c r="N616" s="2">
        <v>80</v>
      </c>
      <c r="O616" s="2">
        <v>132</v>
      </c>
      <c r="P616" s="34">
        <v>242</v>
      </c>
      <c r="U616" s="2">
        <f>E616+I616+M616</f>
        <v>90</v>
      </c>
      <c r="V616" s="2">
        <f>F616+J616+N616</f>
        <v>192</v>
      </c>
      <c r="W616" s="2">
        <f>G616+K616+O616</f>
        <v>396</v>
      </c>
      <c r="X616" s="6">
        <f>H616+L616+P616</f>
        <v>678</v>
      </c>
      <c r="Z616" s="8">
        <v>611</v>
      </c>
      <c r="AA616" s="2" t="s">
        <v>201</v>
      </c>
      <c r="AB616" s="7" t="s">
        <v>202</v>
      </c>
      <c r="AC616" s="3">
        <v>5</v>
      </c>
      <c r="AD616" s="2">
        <v>-6</v>
      </c>
      <c r="AE616" s="2">
        <v>8</v>
      </c>
      <c r="AF616" s="2">
        <v>-12</v>
      </c>
      <c r="AG616" s="11">
        <v>0</v>
      </c>
      <c r="AH616" s="2">
        <v>18</v>
      </c>
      <c r="AI616" s="2">
        <v>56</v>
      </c>
      <c r="AJ616" s="2">
        <v>-48</v>
      </c>
      <c r="AK616" s="33">
        <v>26</v>
      </c>
      <c r="AL616" s="2">
        <v>18</v>
      </c>
      <c r="AM616" s="2">
        <v>56</v>
      </c>
      <c r="AN616" s="2">
        <v>96</v>
      </c>
      <c r="AO616" s="34">
        <v>170</v>
      </c>
      <c r="AT616" s="2">
        <f>AD616+AH616+AL616</f>
        <v>30</v>
      </c>
      <c r="AU616" s="2">
        <f>AE616+AI616+AM616</f>
        <v>120</v>
      </c>
      <c r="AV616" s="2">
        <f>AF616+AJ616+AN616</f>
        <v>36</v>
      </c>
      <c r="AW616" s="6">
        <f>AG616+AK616+AO616</f>
        <v>196</v>
      </c>
    </row>
    <row r="617" spans="1:49" x14ac:dyDescent="0.3">
      <c r="A617" s="8">
        <v>612</v>
      </c>
      <c r="B617" s="2" t="s">
        <v>233</v>
      </c>
      <c r="C617" s="7" t="s">
        <v>234</v>
      </c>
      <c r="D617" s="3">
        <v>7</v>
      </c>
      <c r="E617" s="2">
        <v>18</v>
      </c>
      <c r="F617" s="2">
        <v>32</v>
      </c>
      <c r="G617" s="2">
        <v>24</v>
      </c>
      <c r="H617" s="11">
        <v>74</v>
      </c>
      <c r="I617" s="2">
        <v>30</v>
      </c>
      <c r="J617" s="2">
        <v>56</v>
      </c>
      <c r="K617" s="2">
        <v>24</v>
      </c>
      <c r="L617" s="33">
        <v>110</v>
      </c>
      <c r="M617" s="10">
        <v>18</v>
      </c>
      <c r="N617" s="10">
        <v>56</v>
      </c>
      <c r="O617" s="10">
        <v>-12</v>
      </c>
      <c r="P617" s="40">
        <v>62</v>
      </c>
      <c r="Q617" s="2"/>
      <c r="R617" s="2"/>
      <c r="S617" s="2"/>
      <c r="T617" s="38"/>
      <c r="U617" s="2">
        <f>E617+I617+M617</f>
        <v>66</v>
      </c>
      <c r="V617" s="2">
        <f>F617+J617+N617</f>
        <v>144</v>
      </c>
      <c r="W617" s="2">
        <f>G617+K617+O617</f>
        <v>36</v>
      </c>
      <c r="X617" s="6">
        <f>H617+L617+P617</f>
        <v>246</v>
      </c>
      <c r="Z617" s="8">
        <v>612</v>
      </c>
      <c r="AA617" s="2" t="s">
        <v>91</v>
      </c>
      <c r="AB617" s="7" t="s">
        <v>92</v>
      </c>
      <c r="AC617" s="3">
        <v>1</v>
      </c>
      <c r="AD617" s="2">
        <v>18</v>
      </c>
      <c r="AE617" s="2">
        <v>8</v>
      </c>
      <c r="AF617" s="2">
        <v>60</v>
      </c>
      <c r="AG617" s="11">
        <v>86</v>
      </c>
      <c r="AH617" s="2">
        <v>6</v>
      </c>
      <c r="AI617" s="2">
        <v>-12</v>
      </c>
      <c r="AJ617" s="2">
        <v>-48</v>
      </c>
      <c r="AK617" s="33">
        <v>0</v>
      </c>
      <c r="AL617" s="2">
        <v>30</v>
      </c>
      <c r="AM617" s="2">
        <v>56</v>
      </c>
      <c r="AN617" s="2">
        <v>24</v>
      </c>
      <c r="AO617" s="34">
        <v>110</v>
      </c>
      <c r="AT617" s="2">
        <f>AD617+AH617+AL617</f>
        <v>54</v>
      </c>
      <c r="AU617" s="2">
        <f>AE617+AI617+AM617</f>
        <v>52</v>
      </c>
      <c r="AV617" s="2">
        <f>AF617+AJ617+AN617</f>
        <v>36</v>
      </c>
      <c r="AW617" s="6">
        <f>AG617+AK617+AO617</f>
        <v>196</v>
      </c>
    </row>
    <row r="618" spans="1:49" x14ac:dyDescent="0.3">
      <c r="A618" s="8">
        <v>613</v>
      </c>
      <c r="B618" s="2" t="s">
        <v>233</v>
      </c>
      <c r="C618" s="7" t="s">
        <v>234</v>
      </c>
      <c r="D618" s="3">
        <v>8</v>
      </c>
      <c r="E618" s="2">
        <v>-6</v>
      </c>
      <c r="F618" s="2">
        <v>8</v>
      </c>
      <c r="G618" s="2">
        <v>60</v>
      </c>
      <c r="H618" s="11">
        <v>62</v>
      </c>
      <c r="I618" s="2">
        <v>18</v>
      </c>
      <c r="J618" s="2">
        <v>8</v>
      </c>
      <c r="K618" s="2">
        <v>-12</v>
      </c>
      <c r="L618" s="33">
        <v>14</v>
      </c>
      <c r="M618" s="2">
        <v>30</v>
      </c>
      <c r="N618" s="2">
        <v>80</v>
      </c>
      <c r="O618" s="2">
        <v>24</v>
      </c>
      <c r="P618" s="34">
        <v>134</v>
      </c>
      <c r="U618" s="2">
        <f>E618+I618+M618</f>
        <v>42</v>
      </c>
      <c r="V618" s="2">
        <f>F618+J618+N618</f>
        <v>96</v>
      </c>
      <c r="W618" s="2">
        <f>G618+K618+O618</f>
        <v>72</v>
      </c>
      <c r="X618" s="6">
        <f>H618+L618+P618</f>
        <v>210</v>
      </c>
      <c r="Z618" s="8">
        <v>613</v>
      </c>
      <c r="AA618" s="2" t="s">
        <v>376</v>
      </c>
      <c r="AB618" s="7" t="s">
        <v>377</v>
      </c>
      <c r="AC618" s="3">
        <v>1</v>
      </c>
      <c r="AD618" s="2">
        <v>18</v>
      </c>
      <c r="AE618" s="2">
        <v>32</v>
      </c>
      <c r="AF618" s="2">
        <v>30</v>
      </c>
      <c r="AG618" s="11">
        <v>80</v>
      </c>
      <c r="AH618" s="2">
        <v>18</v>
      </c>
      <c r="AI618" s="2">
        <v>8</v>
      </c>
      <c r="AJ618" s="2">
        <v>-12</v>
      </c>
      <c r="AK618" s="33">
        <v>14</v>
      </c>
      <c r="AL618" s="2">
        <v>30</v>
      </c>
      <c r="AM618" s="2">
        <v>60</v>
      </c>
      <c r="AN618" s="2">
        <v>12</v>
      </c>
      <c r="AO618" s="34">
        <v>102</v>
      </c>
      <c r="AT618" s="2">
        <f>AD618+AH618+AL618</f>
        <v>66</v>
      </c>
      <c r="AU618" s="2">
        <f>AE618+AI618+AM618</f>
        <v>100</v>
      </c>
      <c r="AV618" s="2">
        <f>AF618+AJ618+AN618</f>
        <v>30</v>
      </c>
      <c r="AW618" s="6">
        <f>AG618+AK618+AO618</f>
        <v>196</v>
      </c>
    </row>
    <row r="619" spans="1:49" x14ac:dyDescent="0.3">
      <c r="A619" s="8">
        <v>614</v>
      </c>
      <c r="B619" s="2" t="s">
        <v>233</v>
      </c>
      <c r="C619" s="7" t="s">
        <v>234</v>
      </c>
      <c r="D619" s="3">
        <v>9</v>
      </c>
      <c r="E619" s="2">
        <v>18</v>
      </c>
      <c r="F619" s="2">
        <v>32</v>
      </c>
      <c r="G619" s="2">
        <v>-12</v>
      </c>
      <c r="H619" s="11">
        <v>38</v>
      </c>
      <c r="I619" s="2">
        <v>6</v>
      </c>
      <c r="J619" s="2">
        <v>56</v>
      </c>
      <c r="K619" s="2">
        <v>60</v>
      </c>
      <c r="L619" s="33">
        <v>122</v>
      </c>
      <c r="M619" s="2">
        <v>18</v>
      </c>
      <c r="N619" s="2">
        <v>56</v>
      </c>
      <c r="O619" s="2">
        <v>24</v>
      </c>
      <c r="P619" s="34">
        <v>98</v>
      </c>
      <c r="U619" s="2">
        <f>E619+I619+M619</f>
        <v>42</v>
      </c>
      <c r="V619" s="2">
        <f>F619+J619+N619</f>
        <v>144</v>
      </c>
      <c r="W619" s="2">
        <f>G619+K619+O619</f>
        <v>72</v>
      </c>
      <c r="X619" s="6">
        <f>H619+L619+P619</f>
        <v>258</v>
      </c>
      <c r="Z619" s="8">
        <v>614</v>
      </c>
      <c r="AA619" s="2" t="s">
        <v>101</v>
      </c>
      <c r="AB619" s="37" t="s">
        <v>102</v>
      </c>
      <c r="AC619" s="3">
        <v>1</v>
      </c>
      <c r="AD619" s="2">
        <v>18</v>
      </c>
      <c r="AE619" s="2">
        <v>32</v>
      </c>
      <c r="AF619" s="2">
        <v>-42</v>
      </c>
      <c r="AG619" s="5">
        <v>8</v>
      </c>
      <c r="AH619" s="2">
        <v>30</v>
      </c>
      <c r="AI619" s="2">
        <v>36</v>
      </c>
      <c r="AJ619" s="2">
        <v>24</v>
      </c>
      <c r="AK619" s="4">
        <v>90</v>
      </c>
      <c r="AL619" s="2">
        <v>18</v>
      </c>
      <c r="AM619" s="2">
        <v>56</v>
      </c>
      <c r="AN619" s="2">
        <v>24</v>
      </c>
      <c r="AO619" s="34">
        <v>98</v>
      </c>
      <c r="AT619" s="2">
        <f>AD619+AH619+AL619</f>
        <v>66</v>
      </c>
      <c r="AU619" s="2">
        <f>AE619+AI619+AM619</f>
        <v>124</v>
      </c>
      <c r="AV619" s="2">
        <f>AF619+AJ619+AN619</f>
        <v>6</v>
      </c>
      <c r="AW619" s="6">
        <f>AG619+AK619+AO619</f>
        <v>196</v>
      </c>
    </row>
    <row r="620" spans="1:49" x14ac:dyDescent="0.3">
      <c r="A620" s="8">
        <v>615</v>
      </c>
      <c r="B620" s="2" t="s">
        <v>235</v>
      </c>
      <c r="C620" s="7" t="s">
        <v>236</v>
      </c>
      <c r="D620" s="3">
        <v>1</v>
      </c>
      <c r="E620" s="2">
        <v>20</v>
      </c>
      <c r="F620" s="2">
        <v>80</v>
      </c>
      <c r="G620" s="2">
        <v>60</v>
      </c>
      <c r="H620" s="11">
        <v>160</v>
      </c>
      <c r="I620" s="2">
        <v>30</v>
      </c>
      <c r="J620" s="2">
        <v>80</v>
      </c>
      <c r="K620" s="2">
        <v>-12</v>
      </c>
      <c r="L620" s="33">
        <v>98</v>
      </c>
      <c r="M620" s="2">
        <v>30</v>
      </c>
      <c r="N620" s="2">
        <v>56</v>
      </c>
      <c r="O620" s="2">
        <v>168</v>
      </c>
      <c r="P620" s="34">
        <v>254</v>
      </c>
      <c r="U620" s="2">
        <f>E620+I620+M620</f>
        <v>80</v>
      </c>
      <c r="V620" s="2">
        <f>F620+J620+N620</f>
        <v>216</v>
      </c>
      <c r="W620" s="2">
        <f>G620+K620+O620</f>
        <v>216</v>
      </c>
      <c r="X620" s="6">
        <f>H620+L620+P620</f>
        <v>512</v>
      </c>
      <c r="Z620" s="8">
        <v>615</v>
      </c>
      <c r="AA620" s="2" t="s">
        <v>61</v>
      </c>
      <c r="AB620" s="7" t="s">
        <v>62</v>
      </c>
      <c r="AC620" s="3">
        <v>2</v>
      </c>
      <c r="AD620" s="2">
        <v>6</v>
      </c>
      <c r="AE620" s="2">
        <v>56</v>
      </c>
      <c r="AF620" s="2">
        <v>132</v>
      </c>
      <c r="AG620" s="11">
        <v>194</v>
      </c>
      <c r="AL620" s="2"/>
      <c r="AM620" s="2"/>
      <c r="AN620" s="2"/>
      <c r="AO620" s="34"/>
      <c r="AT620" s="2">
        <f>AD620+AH620+AL620</f>
        <v>6</v>
      </c>
      <c r="AU620" s="2">
        <f>AE620+AI620+AM620</f>
        <v>56</v>
      </c>
      <c r="AV620" s="2">
        <f>AF620+AJ620+AN620</f>
        <v>132</v>
      </c>
      <c r="AW620" s="6">
        <f>AG620+AK620+AO620</f>
        <v>194</v>
      </c>
    </row>
    <row r="621" spans="1:49" x14ac:dyDescent="0.3">
      <c r="A621" s="8">
        <v>616</v>
      </c>
      <c r="B621" s="2" t="s">
        <v>235</v>
      </c>
      <c r="C621" s="7" t="s">
        <v>236</v>
      </c>
      <c r="D621" s="3">
        <v>2</v>
      </c>
      <c r="E621" s="2">
        <v>18</v>
      </c>
      <c r="F621" s="2">
        <v>56</v>
      </c>
      <c r="G621" s="2">
        <v>60</v>
      </c>
      <c r="H621" s="11">
        <v>134</v>
      </c>
      <c r="I621" s="2">
        <v>30</v>
      </c>
      <c r="J621" s="2">
        <v>56</v>
      </c>
      <c r="K621" s="2">
        <v>60</v>
      </c>
      <c r="L621" s="33">
        <v>146</v>
      </c>
      <c r="M621" s="2">
        <v>30</v>
      </c>
      <c r="N621" s="2">
        <v>80</v>
      </c>
      <c r="O621" s="2">
        <v>60</v>
      </c>
      <c r="P621" s="34">
        <v>170</v>
      </c>
      <c r="U621" s="2">
        <f>E621+I621+M621</f>
        <v>78</v>
      </c>
      <c r="V621" s="2">
        <f>F621+J621+N621</f>
        <v>192</v>
      </c>
      <c r="W621" s="2">
        <f>G621+K621+O621</f>
        <v>180</v>
      </c>
      <c r="X621" s="6">
        <f>H621+L621+P621</f>
        <v>450</v>
      </c>
      <c r="Z621" s="8">
        <v>616</v>
      </c>
      <c r="AA621" s="2" t="s">
        <v>223</v>
      </c>
      <c r="AB621" s="7" t="s">
        <v>224</v>
      </c>
      <c r="AC621" s="3">
        <v>5</v>
      </c>
      <c r="AD621" s="2">
        <v>8</v>
      </c>
      <c r="AE621" s="2">
        <v>32</v>
      </c>
      <c r="AF621" s="2">
        <v>78</v>
      </c>
      <c r="AG621" s="11">
        <v>118</v>
      </c>
      <c r="AH621" s="2">
        <v>30</v>
      </c>
      <c r="AI621" s="2">
        <v>16</v>
      </c>
      <c r="AJ621" s="2">
        <v>30</v>
      </c>
      <c r="AK621" s="33">
        <v>76</v>
      </c>
      <c r="AL621" s="2"/>
      <c r="AM621" s="2"/>
      <c r="AN621" s="2"/>
      <c r="AO621" s="34"/>
      <c r="AT621" s="2">
        <f>AD621+AH621+AL621</f>
        <v>38</v>
      </c>
      <c r="AU621" s="2">
        <f>AE621+AI621+AM621</f>
        <v>48</v>
      </c>
      <c r="AV621" s="2">
        <f>AF621+AJ621+AN621</f>
        <v>108</v>
      </c>
      <c r="AW621" s="6">
        <f>AG621+AK621+AO621</f>
        <v>194</v>
      </c>
    </row>
    <row r="622" spans="1:49" x14ac:dyDescent="0.3">
      <c r="A622" s="8">
        <v>617</v>
      </c>
      <c r="B622" s="2" t="s">
        <v>235</v>
      </c>
      <c r="C622" s="7" t="s">
        <v>236</v>
      </c>
      <c r="D622" s="3">
        <v>3</v>
      </c>
      <c r="E622" s="2">
        <v>6</v>
      </c>
      <c r="F622" s="2">
        <v>8</v>
      </c>
      <c r="G622" s="2">
        <v>24</v>
      </c>
      <c r="H622" s="11">
        <v>38</v>
      </c>
      <c r="I622" s="2">
        <v>30</v>
      </c>
      <c r="J622" s="2">
        <v>80</v>
      </c>
      <c r="K622" s="2">
        <v>96</v>
      </c>
      <c r="L622" s="33">
        <v>206</v>
      </c>
      <c r="M622" s="10">
        <v>30</v>
      </c>
      <c r="N622" s="10">
        <v>56</v>
      </c>
      <c r="O622" s="10">
        <v>174</v>
      </c>
      <c r="P622" s="40">
        <v>260</v>
      </c>
      <c r="U622" s="2">
        <f>E622+I622+M622</f>
        <v>66</v>
      </c>
      <c r="V622" s="2">
        <f>F622+J622+N622</f>
        <v>144</v>
      </c>
      <c r="W622" s="2">
        <f>G622+K622+O622</f>
        <v>294</v>
      </c>
      <c r="X622" s="6">
        <f>H622+L622+P622</f>
        <v>504</v>
      </c>
      <c r="Z622" s="8">
        <v>617</v>
      </c>
      <c r="AA622" s="2" t="s">
        <v>73</v>
      </c>
      <c r="AB622" s="7" t="s">
        <v>74</v>
      </c>
      <c r="AC622" s="3">
        <v>8</v>
      </c>
      <c r="AH622" s="2">
        <v>30</v>
      </c>
      <c r="AI622" s="2">
        <v>36</v>
      </c>
      <c r="AJ622" s="2">
        <v>-6</v>
      </c>
      <c r="AK622" s="33">
        <v>60</v>
      </c>
      <c r="AL622" s="2">
        <v>30</v>
      </c>
      <c r="AM622" s="2">
        <v>60</v>
      </c>
      <c r="AN622" s="2">
        <v>42</v>
      </c>
      <c r="AO622" s="34">
        <v>132</v>
      </c>
      <c r="AT622" s="2">
        <f>AD622+AH622+AL622</f>
        <v>60</v>
      </c>
      <c r="AU622" s="2">
        <f>AE622+AI622+AM622</f>
        <v>96</v>
      </c>
      <c r="AV622" s="2">
        <f>AF622+AJ622+AN622</f>
        <v>36</v>
      </c>
      <c r="AW622" s="6">
        <f>AG622+AK622+AO622</f>
        <v>192</v>
      </c>
    </row>
    <row r="623" spans="1:49" x14ac:dyDescent="0.3">
      <c r="A623" s="8">
        <v>618</v>
      </c>
      <c r="B623" s="2" t="s">
        <v>235</v>
      </c>
      <c r="C623" s="7" t="s">
        <v>236</v>
      </c>
      <c r="D623" s="3">
        <v>4</v>
      </c>
      <c r="E623" s="2">
        <v>18</v>
      </c>
      <c r="F623" s="2">
        <v>56</v>
      </c>
      <c r="G623" s="2">
        <v>102</v>
      </c>
      <c r="H623" s="11">
        <v>176</v>
      </c>
      <c r="I623" s="2">
        <v>30</v>
      </c>
      <c r="J623" s="2">
        <v>56</v>
      </c>
      <c r="K623" s="2">
        <v>96</v>
      </c>
      <c r="L623" s="33">
        <v>182</v>
      </c>
      <c r="M623" s="2">
        <v>18</v>
      </c>
      <c r="N623" s="2">
        <v>80</v>
      </c>
      <c r="O623" s="2">
        <v>132</v>
      </c>
      <c r="P623" s="34">
        <v>230</v>
      </c>
      <c r="U623" s="2">
        <f>E623+I623+M623</f>
        <v>66</v>
      </c>
      <c r="V623" s="2">
        <f>F623+J623+N623</f>
        <v>192</v>
      </c>
      <c r="W623" s="2">
        <f>G623+K623+O623</f>
        <v>330</v>
      </c>
      <c r="X623" s="6">
        <f>H623+L623+P623</f>
        <v>588</v>
      </c>
      <c r="Z623" s="8">
        <v>618</v>
      </c>
      <c r="AA623" s="2" t="s">
        <v>241</v>
      </c>
      <c r="AB623" s="7" t="s">
        <v>242</v>
      </c>
      <c r="AC623" s="3">
        <v>7</v>
      </c>
      <c r="AD623" s="2">
        <v>8</v>
      </c>
      <c r="AE623" s="2">
        <v>8</v>
      </c>
      <c r="AF623" s="2">
        <v>-48</v>
      </c>
      <c r="AG623" s="11">
        <v>0</v>
      </c>
      <c r="AH623" s="2">
        <v>30</v>
      </c>
      <c r="AI623" s="2">
        <v>60</v>
      </c>
      <c r="AJ623" s="2">
        <v>66</v>
      </c>
      <c r="AK623" s="33">
        <v>156</v>
      </c>
      <c r="AL623" s="2">
        <v>6</v>
      </c>
      <c r="AM623" s="2">
        <v>36</v>
      </c>
      <c r="AN623" s="2">
        <v>-6</v>
      </c>
      <c r="AO623" s="34">
        <v>36</v>
      </c>
      <c r="AT623" s="2">
        <f>AD623+AH623+AL623</f>
        <v>44</v>
      </c>
      <c r="AU623" s="2">
        <f>AE623+AI623+AM623</f>
        <v>104</v>
      </c>
      <c r="AV623" s="2">
        <f>AF623+AJ623+AN623</f>
        <v>12</v>
      </c>
      <c r="AW623" s="6">
        <f>AG623+AK623+AO623</f>
        <v>192</v>
      </c>
    </row>
    <row r="624" spans="1:49" x14ac:dyDescent="0.3">
      <c r="A624" s="8">
        <v>619</v>
      </c>
      <c r="B624" s="2" t="s">
        <v>235</v>
      </c>
      <c r="C624" s="7" t="s">
        <v>236</v>
      </c>
      <c r="D624" s="3">
        <v>5</v>
      </c>
      <c r="E624" s="2">
        <v>18</v>
      </c>
      <c r="F624" s="2">
        <v>32</v>
      </c>
      <c r="G624" s="2">
        <v>60</v>
      </c>
      <c r="H624" s="11">
        <v>110</v>
      </c>
      <c r="I624" s="2">
        <v>30</v>
      </c>
      <c r="J624" s="2">
        <v>56</v>
      </c>
      <c r="K624" s="2">
        <v>60</v>
      </c>
      <c r="L624" s="33">
        <v>146</v>
      </c>
      <c r="U624" s="2">
        <f>E624+I624+M624</f>
        <v>48</v>
      </c>
      <c r="V624" s="2">
        <f>F624+J624+N624</f>
        <v>88</v>
      </c>
      <c r="W624" s="2">
        <f>G624+K624+O624</f>
        <v>120</v>
      </c>
      <c r="X624" s="6">
        <f>H624+L624+P624</f>
        <v>256</v>
      </c>
      <c r="Z624" s="8">
        <v>619</v>
      </c>
      <c r="AA624" s="2" t="s">
        <v>225</v>
      </c>
      <c r="AB624" s="7" t="s">
        <v>226</v>
      </c>
      <c r="AC624" s="3">
        <v>9</v>
      </c>
      <c r="AD624" s="2">
        <v>-6</v>
      </c>
      <c r="AE624" s="2">
        <v>8</v>
      </c>
      <c r="AF624" s="2">
        <v>24</v>
      </c>
      <c r="AG624" s="11">
        <v>26</v>
      </c>
      <c r="AH624" s="2">
        <v>30</v>
      </c>
      <c r="AI624" s="2">
        <v>32</v>
      </c>
      <c r="AJ624" s="2">
        <v>102</v>
      </c>
      <c r="AK624" s="33">
        <v>164</v>
      </c>
      <c r="AL624" s="2"/>
      <c r="AM624" s="2"/>
      <c r="AN624" s="2"/>
      <c r="AO624" s="34"/>
      <c r="AT624" s="2">
        <f>AD624+AH624+AL624</f>
        <v>24</v>
      </c>
      <c r="AU624" s="2">
        <f>AE624+AI624+AM624</f>
        <v>40</v>
      </c>
      <c r="AV624" s="2">
        <f>AF624+AJ624+AN624</f>
        <v>126</v>
      </c>
      <c r="AW624" s="6">
        <f>AG624+AK624+AO624</f>
        <v>190</v>
      </c>
    </row>
    <row r="625" spans="1:49" x14ac:dyDescent="0.3">
      <c r="A625" s="8">
        <v>620</v>
      </c>
      <c r="B625" s="2" t="s">
        <v>235</v>
      </c>
      <c r="C625" s="7" t="s">
        <v>236</v>
      </c>
      <c r="D625" s="3">
        <v>6</v>
      </c>
      <c r="E625" s="2">
        <v>-6</v>
      </c>
      <c r="F625" s="2">
        <v>32</v>
      </c>
      <c r="G625" s="2">
        <v>24</v>
      </c>
      <c r="H625" s="11">
        <v>50</v>
      </c>
      <c r="I625" s="2">
        <v>30</v>
      </c>
      <c r="J625" s="2">
        <v>8</v>
      </c>
      <c r="K625" s="2">
        <v>30</v>
      </c>
      <c r="L625" s="33">
        <v>68</v>
      </c>
      <c r="M625" s="2"/>
      <c r="N625" s="2"/>
      <c r="O625" s="2"/>
      <c r="P625" s="34"/>
      <c r="U625" s="2">
        <f>E625+I625+M625</f>
        <v>24</v>
      </c>
      <c r="V625" s="2">
        <f>F625+J625+N625</f>
        <v>40</v>
      </c>
      <c r="W625" s="2">
        <f>G625+K625+O625</f>
        <v>54</v>
      </c>
      <c r="X625" s="6">
        <f>H625+L625+P625</f>
        <v>118</v>
      </c>
      <c r="Z625" s="8">
        <v>620</v>
      </c>
      <c r="AA625" s="2" t="s">
        <v>85</v>
      </c>
      <c r="AB625" s="7" t="s">
        <v>86</v>
      </c>
      <c r="AC625" s="3">
        <v>5</v>
      </c>
      <c r="AD625" s="2">
        <v>18</v>
      </c>
      <c r="AE625" s="2">
        <v>32</v>
      </c>
      <c r="AF625" s="2">
        <v>24</v>
      </c>
      <c r="AG625" s="11">
        <v>74</v>
      </c>
      <c r="AH625" s="2">
        <v>6</v>
      </c>
      <c r="AI625" s="2">
        <v>32</v>
      </c>
      <c r="AJ625" s="2">
        <v>60</v>
      </c>
      <c r="AK625" s="33">
        <v>98</v>
      </c>
      <c r="AL625" s="10">
        <v>18</v>
      </c>
      <c r="AM625" s="10">
        <v>12</v>
      </c>
      <c r="AN625" s="10">
        <v>-12</v>
      </c>
      <c r="AO625" s="40">
        <v>18</v>
      </c>
      <c r="AT625" s="2">
        <f>AD625+AH625+AL625</f>
        <v>42</v>
      </c>
      <c r="AU625" s="2">
        <f>AE625+AI625+AM625</f>
        <v>76</v>
      </c>
      <c r="AV625" s="2">
        <f>AF625+AJ625+AN625</f>
        <v>72</v>
      </c>
      <c r="AW625" s="6">
        <f>AG625+AK625+AO625</f>
        <v>190</v>
      </c>
    </row>
    <row r="626" spans="1:49" x14ac:dyDescent="0.3">
      <c r="A626" s="8">
        <v>621</v>
      </c>
      <c r="B626" s="2" t="s">
        <v>418</v>
      </c>
      <c r="C626" s="7" t="s">
        <v>419</v>
      </c>
      <c r="D626" s="3">
        <v>1</v>
      </c>
      <c r="E626" s="2">
        <v>30</v>
      </c>
      <c r="F626" s="2">
        <v>80</v>
      </c>
      <c r="G626" s="2">
        <v>204</v>
      </c>
      <c r="H626" s="11">
        <v>314</v>
      </c>
      <c r="I626" s="2">
        <v>30</v>
      </c>
      <c r="J626" s="2">
        <v>80</v>
      </c>
      <c r="K626" s="2">
        <v>132</v>
      </c>
      <c r="L626" s="33">
        <v>242</v>
      </c>
      <c r="M626" s="2">
        <v>30</v>
      </c>
      <c r="N626" s="2">
        <v>80</v>
      </c>
      <c r="O626" s="2">
        <v>240</v>
      </c>
      <c r="P626" s="34">
        <v>350</v>
      </c>
      <c r="U626" s="2">
        <f>E626+I626+M626</f>
        <v>90</v>
      </c>
      <c r="V626" s="2">
        <f>F626+J626+N626</f>
        <v>240</v>
      </c>
      <c r="W626" s="2">
        <f>G626+K626+O626</f>
        <v>576</v>
      </c>
      <c r="X626" s="6">
        <f>H626+L626+P626</f>
        <v>906</v>
      </c>
      <c r="Z626" s="8">
        <v>621</v>
      </c>
      <c r="AA626" s="2" t="s">
        <v>290</v>
      </c>
      <c r="AB626" s="7" t="s">
        <v>291</v>
      </c>
      <c r="AC626" s="3">
        <v>6</v>
      </c>
      <c r="AD626" s="2">
        <v>30</v>
      </c>
      <c r="AE626" s="2">
        <v>32</v>
      </c>
      <c r="AF626" s="2">
        <v>24</v>
      </c>
      <c r="AG626" s="11">
        <v>86</v>
      </c>
      <c r="AL626" s="2">
        <v>18</v>
      </c>
      <c r="AM626" s="2">
        <v>56</v>
      </c>
      <c r="AN626" s="2">
        <v>30</v>
      </c>
      <c r="AO626" s="34">
        <v>104</v>
      </c>
      <c r="AT626" s="2">
        <f>AD626+AH626+AL626</f>
        <v>48</v>
      </c>
      <c r="AU626" s="2">
        <f>AE626+AI626+AM626</f>
        <v>88</v>
      </c>
      <c r="AV626" s="2">
        <f>AF626+AJ626+AN626</f>
        <v>54</v>
      </c>
      <c r="AW626" s="6">
        <f>AG626+AK626+AO626</f>
        <v>190</v>
      </c>
    </row>
    <row r="627" spans="1:49" x14ac:dyDescent="0.3">
      <c r="A627" s="8">
        <v>622</v>
      </c>
      <c r="B627" s="2" t="s">
        <v>418</v>
      </c>
      <c r="C627" s="7" t="s">
        <v>419</v>
      </c>
      <c r="D627" s="3">
        <v>2</v>
      </c>
      <c r="E627" s="2">
        <v>6</v>
      </c>
      <c r="F627" s="2">
        <v>80</v>
      </c>
      <c r="G627" s="2">
        <v>102</v>
      </c>
      <c r="H627" s="11">
        <v>188</v>
      </c>
      <c r="I627" s="2">
        <v>18</v>
      </c>
      <c r="J627" s="2">
        <v>80</v>
      </c>
      <c r="K627" s="2">
        <v>168</v>
      </c>
      <c r="L627" s="33">
        <v>266</v>
      </c>
      <c r="M627" s="2">
        <v>30</v>
      </c>
      <c r="N627" s="2">
        <v>80</v>
      </c>
      <c r="O627" s="2">
        <v>132</v>
      </c>
      <c r="P627" s="34">
        <v>242</v>
      </c>
      <c r="U627" s="2">
        <f>E627+I627+M627</f>
        <v>54</v>
      </c>
      <c r="V627" s="2">
        <f>F627+J627+N627</f>
        <v>240</v>
      </c>
      <c r="W627" s="2">
        <f>G627+K627+O627</f>
        <v>402</v>
      </c>
      <c r="X627" s="6">
        <f>H627+L627+P627</f>
        <v>696</v>
      </c>
      <c r="Z627" s="8">
        <v>622</v>
      </c>
      <c r="AA627" s="2" t="s">
        <v>31</v>
      </c>
      <c r="AB627" s="7" t="s">
        <v>32</v>
      </c>
      <c r="AC627" s="3">
        <v>15</v>
      </c>
      <c r="AL627" s="2">
        <v>30</v>
      </c>
      <c r="AM627" s="2">
        <v>80</v>
      </c>
      <c r="AN627" s="2">
        <v>78</v>
      </c>
      <c r="AO627" s="34">
        <v>188</v>
      </c>
      <c r="AT627" s="2">
        <f>AD627+AH627+AL627</f>
        <v>30</v>
      </c>
      <c r="AU627" s="2">
        <f>AE627+AI627+AM627</f>
        <v>80</v>
      </c>
      <c r="AV627" s="2">
        <f>AF627+AJ627+AN627</f>
        <v>78</v>
      </c>
      <c r="AW627" s="6">
        <f>AG627+AK627+AO627</f>
        <v>188</v>
      </c>
    </row>
    <row r="628" spans="1:49" x14ac:dyDescent="0.3">
      <c r="A628" s="8">
        <v>623</v>
      </c>
      <c r="B628" s="2" t="s">
        <v>418</v>
      </c>
      <c r="C628" s="7" t="s">
        <v>419</v>
      </c>
      <c r="D628" s="3">
        <v>3</v>
      </c>
      <c r="E628" s="2">
        <v>30</v>
      </c>
      <c r="F628" s="2">
        <v>56</v>
      </c>
      <c r="G628" s="2">
        <v>108</v>
      </c>
      <c r="H628" s="11">
        <v>194</v>
      </c>
      <c r="I628" s="2">
        <v>18</v>
      </c>
      <c r="J628" s="2">
        <v>56</v>
      </c>
      <c r="K628" s="2">
        <v>204</v>
      </c>
      <c r="L628" s="33">
        <v>278</v>
      </c>
      <c r="M628" s="2">
        <v>30</v>
      </c>
      <c r="N628" s="2">
        <v>56</v>
      </c>
      <c r="O628" s="2">
        <v>132</v>
      </c>
      <c r="P628" s="34">
        <v>218</v>
      </c>
      <c r="U628" s="2">
        <f>E628+I628+M628</f>
        <v>78</v>
      </c>
      <c r="V628" s="2">
        <f>F628+J628+N628</f>
        <v>168</v>
      </c>
      <c r="W628" s="2">
        <f>G628+K628+O628</f>
        <v>444</v>
      </c>
      <c r="X628" s="6">
        <f>H628+L628+P628</f>
        <v>690</v>
      </c>
      <c r="Z628" s="8">
        <v>623</v>
      </c>
      <c r="AA628" s="2" t="s">
        <v>245</v>
      </c>
      <c r="AB628" s="7" t="s">
        <v>246</v>
      </c>
      <c r="AC628" s="3">
        <v>9</v>
      </c>
      <c r="AD628" s="2">
        <v>6</v>
      </c>
      <c r="AE628" s="2">
        <v>8</v>
      </c>
      <c r="AF628" s="2">
        <v>24</v>
      </c>
      <c r="AG628" s="11">
        <v>38</v>
      </c>
      <c r="AH628" s="2">
        <v>18</v>
      </c>
      <c r="AI628" s="2">
        <v>8</v>
      </c>
      <c r="AJ628" s="2">
        <v>60</v>
      </c>
      <c r="AK628" s="33">
        <v>86</v>
      </c>
      <c r="AL628" s="2">
        <v>18</v>
      </c>
      <c r="AM628" s="2">
        <v>56</v>
      </c>
      <c r="AN628" s="2">
        <v>-12</v>
      </c>
      <c r="AO628" s="34">
        <v>62</v>
      </c>
      <c r="AT628" s="2">
        <f>AD628+AH628+AL628</f>
        <v>42</v>
      </c>
      <c r="AU628" s="2">
        <f>AE628+AI628+AM628</f>
        <v>72</v>
      </c>
      <c r="AV628" s="2">
        <f>AF628+AJ628+AN628</f>
        <v>72</v>
      </c>
      <c r="AW628" s="6">
        <f>AG628+AK628+AO628</f>
        <v>186</v>
      </c>
    </row>
    <row r="629" spans="1:49" x14ac:dyDescent="0.3">
      <c r="A629" s="8">
        <v>624</v>
      </c>
      <c r="B629" s="2" t="s">
        <v>418</v>
      </c>
      <c r="C629" s="7" t="s">
        <v>419</v>
      </c>
      <c r="D629" s="3">
        <v>4</v>
      </c>
      <c r="E629" s="2">
        <v>20</v>
      </c>
      <c r="F629" s="2">
        <v>32</v>
      </c>
      <c r="G629" s="2">
        <v>0</v>
      </c>
      <c r="H629" s="11">
        <v>52</v>
      </c>
      <c r="I629" s="2">
        <v>30</v>
      </c>
      <c r="J629" s="2">
        <v>36</v>
      </c>
      <c r="K629" s="2">
        <v>60</v>
      </c>
      <c r="L629" s="33">
        <v>126</v>
      </c>
      <c r="M629" s="2">
        <v>30</v>
      </c>
      <c r="N629" s="2">
        <v>32</v>
      </c>
      <c r="O629" s="2">
        <v>138</v>
      </c>
      <c r="P629" s="34">
        <v>200</v>
      </c>
      <c r="U629" s="2">
        <f>E629+I629+M629</f>
        <v>80</v>
      </c>
      <c r="V629" s="2">
        <f>F629+J629+N629</f>
        <v>100</v>
      </c>
      <c r="W629" s="2">
        <f>G629+K629+O629</f>
        <v>198</v>
      </c>
      <c r="X629" s="6">
        <f>H629+L629+P629</f>
        <v>378</v>
      </c>
      <c r="Z629" s="8">
        <v>624</v>
      </c>
      <c r="AA629" s="2" t="s">
        <v>273</v>
      </c>
      <c r="AB629" s="7" t="s">
        <v>274</v>
      </c>
      <c r="AC629" s="3">
        <v>7</v>
      </c>
      <c r="AD629" s="2">
        <v>18</v>
      </c>
      <c r="AE629" s="2">
        <v>8</v>
      </c>
      <c r="AF629" s="2">
        <v>-12</v>
      </c>
      <c r="AG629" s="11">
        <v>14</v>
      </c>
      <c r="AH629" s="2">
        <v>6</v>
      </c>
      <c r="AI629" s="2">
        <v>32</v>
      </c>
      <c r="AJ629" s="2">
        <v>24</v>
      </c>
      <c r="AK629" s="33">
        <v>62</v>
      </c>
      <c r="AL629" s="2">
        <v>18</v>
      </c>
      <c r="AM629" s="2">
        <v>32</v>
      </c>
      <c r="AN629" s="2">
        <v>60</v>
      </c>
      <c r="AO629" s="34">
        <v>110</v>
      </c>
      <c r="AT629" s="2">
        <f>AD629+AH629+AL629</f>
        <v>42</v>
      </c>
      <c r="AU629" s="2">
        <f>AE629+AI629+AM629</f>
        <v>72</v>
      </c>
      <c r="AV629" s="2">
        <f>AF629+AJ629+AN629</f>
        <v>72</v>
      </c>
      <c r="AW629" s="6">
        <f>AG629+AK629+AO629</f>
        <v>186</v>
      </c>
    </row>
    <row r="630" spans="1:49" x14ac:dyDescent="0.3">
      <c r="A630" s="8">
        <v>625</v>
      </c>
      <c r="B630" s="2" t="s">
        <v>418</v>
      </c>
      <c r="C630" s="7" t="s">
        <v>419</v>
      </c>
      <c r="D630" s="3">
        <v>5</v>
      </c>
      <c r="E630" s="2">
        <v>18</v>
      </c>
      <c r="F630" s="2">
        <v>12</v>
      </c>
      <c r="G630" s="2">
        <v>66</v>
      </c>
      <c r="H630" s="11">
        <v>96</v>
      </c>
      <c r="I630" s="2">
        <v>30</v>
      </c>
      <c r="J630" s="2">
        <v>60</v>
      </c>
      <c r="K630" s="2">
        <v>60</v>
      </c>
      <c r="L630" s="33">
        <v>150</v>
      </c>
      <c r="M630" s="2">
        <v>30</v>
      </c>
      <c r="N630" s="2">
        <v>80</v>
      </c>
      <c r="O630" s="2">
        <v>108</v>
      </c>
      <c r="P630" s="34">
        <v>218</v>
      </c>
      <c r="Q630" s="2"/>
      <c r="R630" s="2"/>
      <c r="S630" s="2"/>
      <c r="T630" s="38"/>
      <c r="U630" s="2">
        <f>E630+I630+M630</f>
        <v>78</v>
      </c>
      <c r="V630" s="2">
        <f>F630+J630+N630</f>
        <v>152</v>
      </c>
      <c r="W630" s="2">
        <f>G630+K630+O630</f>
        <v>234</v>
      </c>
      <c r="X630" s="6">
        <f>H630+L630+P630</f>
        <v>464</v>
      </c>
      <c r="Z630" s="8">
        <v>625</v>
      </c>
      <c r="AA630" s="2" t="s">
        <v>466</v>
      </c>
      <c r="AB630" s="7" t="s">
        <v>467</v>
      </c>
      <c r="AC630" s="3">
        <v>2</v>
      </c>
      <c r="AD630" s="2">
        <v>18</v>
      </c>
      <c r="AE630" s="2">
        <v>8</v>
      </c>
      <c r="AF630" s="2">
        <v>-12</v>
      </c>
      <c r="AG630" s="11">
        <v>14</v>
      </c>
      <c r="AH630" s="2">
        <v>18</v>
      </c>
      <c r="AI630" s="2">
        <v>56</v>
      </c>
      <c r="AJ630" s="2">
        <v>96</v>
      </c>
      <c r="AK630" s="33">
        <v>170</v>
      </c>
      <c r="AL630" s="2"/>
      <c r="AM630" s="2"/>
      <c r="AN630" s="2"/>
      <c r="AO630" s="34"/>
      <c r="AT630" s="2">
        <f>AD630+AH630+AL630</f>
        <v>36</v>
      </c>
      <c r="AU630" s="2">
        <f>AE630+AI630+AM630</f>
        <v>64</v>
      </c>
      <c r="AV630" s="2">
        <f>AF630+AJ630+AN630</f>
        <v>84</v>
      </c>
      <c r="AW630" s="6">
        <f>AG630+AK630+AO630</f>
        <v>184</v>
      </c>
    </row>
    <row r="631" spans="1:49" x14ac:dyDescent="0.3">
      <c r="A631" s="8">
        <v>626</v>
      </c>
      <c r="B631" s="2" t="s">
        <v>418</v>
      </c>
      <c r="C631" s="7" t="s">
        <v>419</v>
      </c>
      <c r="D631" s="3">
        <v>6</v>
      </c>
      <c r="E631" s="2">
        <v>30</v>
      </c>
      <c r="F631" s="2">
        <v>80</v>
      </c>
      <c r="G631" s="2">
        <v>174</v>
      </c>
      <c r="H631" s="11">
        <v>284</v>
      </c>
      <c r="I631" s="2">
        <v>30</v>
      </c>
      <c r="J631" s="2">
        <v>36</v>
      </c>
      <c r="K631" s="2">
        <v>30</v>
      </c>
      <c r="L631" s="33">
        <v>96</v>
      </c>
      <c r="M631" s="2">
        <v>20</v>
      </c>
      <c r="N631" s="2">
        <v>80</v>
      </c>
      <c r="O631" s="2">
        <v>168</v>
      </c>
      <c r="P631" s="34">
        <v>268</v>
      </c>
      <c r="U631" s="2">
        <f>E631+I631+M631</f>
        <v>80</v>
      </c>
      <c r="V631" s="2">
        <f>F631+J631+N631</f>
        <v>196</v>
      </c>
      <c r="W631" s="2">
        <f>G631+K631+O631</f>
        <v>372</v>
      </c>
      <c r="X631" s="6">
        <f>H631+L631+P631</f>
        <v>648</v>
      </c>
      <c r="Z631" s="8">
        <v>626</v>
      </c>
      <c r="AA631" s="2" t="s">
        <v>227</v>
      </c>
      <c r="AB631" s="37" t="s">
        <v>228</v>
      </c>
      <c r="AC631" s="3">
        <v>8</v>
      </c>
      <c r="AG631" s="5"/>
      <c r="AH631" s="2">
        <v>30</v>
      </c>
      <c r="AI631" s="2">
        <v>-16</v>
      </c>
      <c r="AJ631" s="2">
        <v>24</v>
      </c>
      <c r="AK631" s="4">
        <v>38</v>
      </c>
      <c r="AL631" s="2">
        <v>30</v>
      </c>
      <c r="AM631" s="2">
        <v>56</v>
      </c>
      <c r="AN631" s="2">
        <v>60</v>
      </c>
      <c r="AO631" s="34">
        <v>146</v>
      </c>
      <c r="AT631" s="2">
        <f>AD631+AH631+AL631</f>
        <v>60</v>
      </c>
      <c r="AU631" s="2">
        <f>AE631+AI631+AM631</f>
        <v>40</v>
      </c>
      <c r="AV631" s="2">
        <f>AF631+AJ631+AN631</f>
        <v>84</v>
      </c>
      <c r="AW631" s="6">
        <f>AG631+AK631+AO631</f>
        <v>184</v>
      </c>
    </row>
    <row r="632" spans="1:49" x14ac:dyDescent="0.3">
      <c r="A632" s="8">
        <v>627</v>
      </c>
      <c r="B632" s="2" t="s">
        <v>237</v>
      </c>
      <c r="C632" s="7" t="s">
        <v>238</v>
      </c>
      <c r="D632" s="3">
        <v>1</v>
      </c>
      <c r="E632" s="2">
        <v>-6</v>
      </c>
      <c r="F632" s="2">
        <v>56</v>
      </c>
      <c r="G632" s="2">
        <v>60</v>
      </c>
      <c r="H632" s="11">
        <v>110</v>
      </c>
      <c r="I632" s="2">
        <v>30</v>
      </c>
      <c r="J632" s="2">
        <v>80</v>
      </c>
      <c r="K632" s="2">
        <v>60</v>
      </c>
      <c r="L632" s="33">
        <v>170</v>
      </c>
      <c r="M632" s="10">
        <v>30</v>
      </c>
      <c r="N632" s="10">
        <v>56</v>
      </c>
      <c r="O632" s="10">
        <v>96</v>
      </c>
      <c r="P632" s="40">
        <v>182</v>
      </c>
      <c r="U632" s="2">
        <f>E632+I632+M632</f>
        <v>54</v>
      </c>
      <c r="V632" s="2">
        <f>F632+J632+N632</f>
        <v>192</v>
      </c>
      <c r="W632" s="2">
        <f>G632+K632+O632</f>
        <v>216</v>
      </c>
      <c r="X632" s="6">
        <f>H632+L632+P632</f>
        <v>462</v>
      </c>
      <c r="Z632" s="8">
        <v>627</v>
      </c>
      <c r="AA632" s="2" t="s">
        <v>151</v>
      </c>
      <c r="AB632" s="7" t="s">
        <v>152</v>
      </c>
      <c r="AC632" s="3">
        <v>2</v>
      </c>
      <c r="AD632" s="2">
        <v>6</v>
      </c>
      <c r="AE632" s="2">
        <v>32</v>
      </c>
      <c r="AF632" s="2">
        <v>24</v>
      </c>
      <c r="AG632" s="11">
        <v>62</v>
      </c>
      <c r="AL632" s="2">
        <v>30</v>
      </c>
      <c r="AM632" s="2">
        <v>56</v>
      </c>
      <c r="AN632" s="2">
        <v>36</v>
      </c>
      <c r="AO632" s="34">
        <v>122</v>
      </c>
      <c r="AT632" s="2">
        <f>AD632+AH632+AL632</f>
        <v>36</v>
      </c>
      <c r="AU632" s="2">
        <f>AE632+AI632+AM632</f>
        <v>88</v>
      </c>
      <c r="AV632" s="2">
        <f>AF632+AJ632+AN632</f>
        <v>60</v>
      </c>
      <c r="AW632" s="6">
        <f>AG632+AK632+AO632</f>
        <v>184</v>
      </c>
    </row>
    <row r="633" spans="1:49" x14ac:dyDescent="0.3">
      <c r="A633" s="8">
        <v>628</v>
      </c>
      <c r="B633" s="2" t="s">
        <v>241</v>
      </c>
      <c r="C633" s="7" t="s">
        <v>242</v>
      </c>
      <c r="D633" s="3">
        <v>2</v>
      </c>
      <c r="E633" s="2">
        <v>30</v>
      </c>
      <c r="F633" s="2">
        <v>80</v>
      </c>
      <c r="G633" s="2">
        <v>240</v>
      </c>
      <c r="H633" s="11">
        <v>350</v>
      </c>
      <c r="I633" s="2">
        <v>30</v>
      </c>
      <c r="J633" s="2">
        <v>8</v>
      </c>
      <c r="K633" s="2">
        <v>96</v>
      </c>
      <c r="L633" s="33">
        <v>134</v>
      </c>
      <c r="M633" s="2">
        <v>30</v>
      </c>
      <c r="N633" s="2">
        <v>80</v>
      </c>
      <c r="O633" s="2">
        <v>96</v>
      </c>
      <c r="P633" s="34">
        <v>206</v>
      </c>
      <c r="U633" s="2">
        <f>E633+I633+M633</f>
        <v>90</v>
      </c>
      <c r="V633" s="2">
        <f>F633+J633+N633</f>
        <v>168</v>
      </c>
      <c r="W633" s="2">
        <f>G633+K633+O633</f>
        <v>432</v>
      </c>
      <c r="X633" s="6">
        <f>H633+L633+P633</f>
        <v>690</v>
      </c>
      <c r="Z633" s="8">
        <v>628</v>
      </c>
      <c r="AA633" s="2" t="s">
        <v>453</v>
      </c>
      <c r="AB633" s="7" t="s">
        <v>454</v>
      </c>
      <c r="AC633" s="3">
        <v>2</v>
      </c>
      <c r="AD633" s="2">
        <v>6</v>
      </c>
      <c r="AE633" s="2">
        <v>-12</v>
      </c>
      <c r="AF633" s="2">
        <v>-42</v>
      </c>
      <c r="AG633" s="11">
        <v>0</v>
      </c>
      <c r="AH633" s="2">
        <v>30</v>
      </c>
      <c r="AI633" s="2">
        <v>56</v>
      </c>
      <c r="AJ633" s="2">
        <v>24</v>
      </c>
      <c r="AK633" s="33">
        <v>110</v>
      </c>
      <c r="AL633" s="10">
        <v>18</v>
      </c>
      <c r="AM633" s="10">
        <v>32</v>
      </c>
      <c r="AN633" s="10">
        <v>24</v>
      </c>
      <c r="AO633" s="40">
        <v>74</v>
      </c>
      <c r="AT633" s="2">
        <f>AD633+AH633+AL633</f>
        <v>54</v>
      </c>
      <c r="AU633" s="2">
        <f>AE633+AI633+AM633</f>
        <v>76</v>
      </c>
      <c r="AV633" s="2">
        <f>AF633+AJ633+AN633</f>
        <v>6</v>
      </c>
      <c r="AW633" s="6">
        <f>AG633+AK633+AO633</f>
        <v>184</v>
      </c>
    </row>
    <row r="634" spans="1:49" x14ac:dyDescent="0.3">
      <c r="A634" s="8">
        <v>629</v>
      </c>
      <c r="B634" s="2" t="s">
        <v>241</v>
      </c>
      <c r="C634" s="7" t="s">
        <v>242</v>
      </c>
      <c r="D634" s="3">
        <v>3</v>
      </c>
      <c r="E634" s="2">
        <v>8</v>
      </c>
      <c r="F634" s="2">
        <v>32</v>
      </c>
      <c r="G634" s="2">
        <v>36</v>
      </c>
      <c r="H634" s="11">
        <v>76</v>
      </c>
      <c r="I634" s="2">
        <v>30</v>
      </c>
      <c r="J634" s="2">
        <v>60</v>
      </c>
      <c r="K634" s="2">
        <v>30</v>
      </c>
      <c r="L634" s="33">
        <v>120</v>
      </c>
      <c r="M634" s="2">
        <v>30</v>
      </c>
      <c r="N634" s="2">
        <v>56</v>
      </c>
      <c r="O634" s="2">
        <v>174</v>
      </c>
      <c r="P634" s="34">
        <v>260</v>
      </c>
      <c r="U634" s="2">
        <f>E634+I634+M634</f>
        <v>68</v>
      </c>
      <c r="V634" s="2">
        <f>F634+J634+N634</f>
        <v>148</v>
      </c>
      <c r="W634" s="2">
        <f>G634+K634+O634</f>
        <v>240</v>
      </c>
      <c r="X634" s="6">
        <f>H634+L634+P634</f>
        <v>456</v>
      </c>
      <c r="Z634" s="8">
        <v>629</v>
      </c>
      <c r="AA634" s="2" t="s">
        <v>327</v>
      </c>
      <c r="AB634" s="7" t="s">
        <v>328</v>
      </c>
      <c r="AC634" s="3">
        <v>6</v>
      </c>
      <c r="AD634" s="2">
        <v>6</v>
      </c>
      <c r="AE634" s="2">
        <v>8</v>
      </c>
      <c r="AF634" s="2">
        <v>168</v>
      </c>
      <c r="AG634" s="11">
        <v>182</v>
      </c>
      <c r="AH634" s="2">
        <v>6</v>
      </c>
      <c r="AI634" s="2">
        <v>-12</v>
      </c>
      <c r="AJ634" s="2">
        <v>-6</v>
      </c>
      <c r="AK634" s="33">
        <v>0</v>
      </c>
      <c r="AL634" s="2"/>
      <c r="AM634" s="2"/>
      <c r="AN634" s="2"/>
      <c r="AO634" s="34"/>
      <c r="AT634" s="2">
        <f>AD634+AH634+AL634</f>
        <v>12</v>
      </c>
      <c r="AU634" s="2">
        <f>AE634+AI634+AM634</f>
        <v>-4</v>
      </c>
      <c r="AV634" s="2">
        <f>AF634+AJ634+AN634</f>
        <v>162</v>
      </c>
      <c r="AW634" s="6">
        <f>AG634+AK634+AO634</f>
        <v>182</v>
      </c>
    </row>
    <row r="635" spans="1:49" x14ac:dyDescent="0.3">
      <c r="A635" s="8">
        <v>630</v>
      </c>
      <c r="B635" s="2" t="s">
        <v>241</v>
      </c>
      <c r="C635" s="7" t="s">
        <v>242</v>
      </c>
      <c r="D635" s="3">
        <v>4</v>
      </c>
      <c r="E635" s="2">
        <v>8</v>
      </c>
      <c r="F635" s="2">
        <v>8</v>
      </c>
      <c r="G635" s="2">
        <v>66</v>
      </c>
      <c r="H635" s="11">
        <v>82</v>
      </c>
      <c r="I635" s="2">
        <v>30</v>
      </c>
      <c r="J635" s="2">
        <v>80</v>
      </c>
      <c r="K635" s="2">
        <v>30</v>
      </c>
      <c r="L635" s="33">
        <v>140</v>
      </c>
      <c r="M635" s="2">
        <v>30</v>
      </c>
      <c r="N635" s="2">
        <v>80</v>
      </c>
      <c r="O635" s="2">
        <v>30</v>
      </c>
      <c r="P635" s="34">
        <v>140</v>
      </c>
      <c r="U635" s="2">
        <f>E635+I635+M635</f>
        <v>68</v>
      </c>
      <c r="V635" s="2">
        <f>F635+J635+N635</f>
        <v>168</v>
      </c>
      <c r="W635" s="2">
        <f>G635+K635+O635</f>
        <v>126</v>
      </c>
      <c r="X635" s="6">
        <f>H635+L635+P635</f>
        <v>362</v>
      </c>
      <c r="Z635" s="8">
        <v>630</v>
      </c>
      <c r="AA635" s="2" t="s">
        <v>31</v>
      </c>
      <c r="AB635" s="7" t="s">
        <v>32</v>
      </c>
      <c r="AC635" s="3">
        <v>12</v>
      </c>
      <c r="AL635" s="2">
        <v>20</v>
      </c>
      <c r="AM635" s="2">
        <v>60</v>
      </c>
      <c r="AN635" s="2">
        <v>102</v>
      </c>
      <c r="AO635" s="34">
        <v>182</v>
      </c>
      <c r="AT635" s="2">
        <f>AD635+AH635+AL635</f>
        <v>20</v>
      </c>
      <c r="AU635" s="2">
        <f>AE635+AI635+AM635</f>
        <v>60</v>
      </c>
      <c r="AV635" s="2">
        <f>AF635+AJ635+AN635</f>
        <v>102</v>
      </c>
      <c r="AW635" s="6">
        <f>AG635+AK635+AO635</f>
        <v>182</v>
      </c>
    </row>
    <row r="636" spans="1:49" x14ac:dyDescent="0.3">
      <c r="A636" s="8">
        <v>631</v>
      </c>
      <c r="B636" s="2" t="s">
        <v>241</v>
      </c>
      <c r="C636" s="7" t="s">
        <v>242</v>
      </c>
      <c r="D636" s="3">
        <v>5</v>
      </c>
      <c r="E636" s="2">
        <v>18</v>
      </c>
      <c r="F636" s="2">
        <v>-16</v>
      </c>
      <c r="G636" s="2">
        <v>102</v>
      </c>
      <c r="H636" s="11">
        <v>104</v>
      </c>
      <c r="I636" s="2">
        <v>30</v>
      </c>
      <c r="J636" s="2">
        <v>32</v>
      </c>
      <c r="K636" s="2">
        <v>-12</v>
      </c>
      <c r="L636" s="33">
        <v>50</v>
      </c>
      <c r="M636" s="2">
        <v>30</v>
      </c>
      <c r="N636" s="2">
        <v>56</v>
      </c>
      <c r="O636" s="2">
        <v>60</v>
      </c>
      <c r="P636" s="34">
        <v>146</v>
      </c>
      <c r="U636" s="2">
        <f>E636+I636+M636</f>
        <v>78</v>
      </c>
      <c r="V636" s="2">
        <f>F636+J636+N636</f>
        <v>72</v>
      </c>
      <c r="W636" s="2">
        <f>G636+K636+O636</f>
        <v>150</v>
      </c>
      <c r="X636" s="6">
        <f>H636+L636+P636</f>
        <v>300</v>
      </c>
      <c r="Z636" s="8">
        <v>631</v>
      </c>
      <c r="AA636" s="2" t="s">
        <v>510</v>
      </c>
      <c r="AB636" s="7" t="s">
        <v>511</v>
      </c>
      <c r="AC636" s="3">
        <v>5</v>
      </c>
      <c r="AL636" s="2">
        <v>30</v>
      </c>
      <c r="AM636" s="2">
        <v>56</v>
      </c>
      <c r="AN636" s="2">
        <v>96</v>
      </c>
      <c r="AO636" s="34">
        <v>182</v>
      </c>
      <c r="AT636" s="2">
        <f>AD636+AH636+AL636</f>
        <v>30</v>
      </c>
      <c r="AU636" s="2">
        <f>AE636+AI636+AM636</f>
        <v>56</v>
      </c>
      <c r="AV636" s="2">
        <f>AF636+AJ636+AN636</f>
        <v>96</v>
      </c>
      <c r="AW636" s="6">
        <f>AG636+AK636+AO636</f>
        <v>182</v>
      </c>
    </row>
    <row r="637" spans="1:49" x14ac:dyDescent="0.3">
      <c r="A637" s="8">
        <v>632</v>
      </c>
      <c r="B637" s="2" t="s">
        <v>241</v>
      </c>
      <c r="C637" s="7" t="s">
        <v>242</v>
      </c>
      <c r="D637" s="3">
        <v>6</v>
      </c>
      <c r="E637" s="2">
        <v>18</v>
      </c>
      <c r="F637" s="2">
        <v>80</v>
      </c>
      <c r="G637" s="2">
        <v>114</v>
      </c>
      <c r="H637" s="11">
        <v>212</v>
      </c>
      <c r="I637" s="2">
        <v>30</v>
      </c>
      <c r="J637" s="2">
        <v>56</v>
      </c>
      <c r="K637" s="2">
        <v>0</v>
      </c>
      <c r="L637" s="33">
        <v>86</v>
      </c>
      <c r="M637" s="2">
        <v>30</v>
      </c>
      <c r="N637" s="2">
        <v>80</v>
      </c>
      <c r="O637" s="2">
        <v>102</v>
      </c>
      <c r="P637" s="34">
        <v>212</v>
      </c>
      <c r="U637" s="2">
        <f>E637+I637+M637</f>
        <v>78</v>
      </c>
      <c r="V637" s="2">
        <f>F637+J637+N637</f>
        <v>216</v>
      </c>
      <c r="W637" s="2">
        <f>G637+K637+O637</f>
        <v>216</v>
      </c>
      <c r="X637" s="6">
        <f>H637+L637+P637</f>
        <v>510</v>
      </c>
      <c r="Z637" s="8">
        <v>632</v>
      </c>
      <c r="AA637" s="2" t="s">
        <v>199</v>
      </c>
      <c r="AB637" s="7" t="s">
        <v>200</v>
      </c>
      <c r="AC637" s="3">
        <v>10</v>
      </c>
      <c r="AL637" s="10">
        <v>30</v>
      </c>
      <c r="AM637" s="10">
        <v>56</v>
      </c>
      <c r="AN637" s="10">
        <v>96</v>
      </c>
      <c r="AO637" s="40">
        <v>182</v>
      </c>
      <c r="AT637" s="2">
        <f>AD637+AH637+AL637</f>
        <v>30</v>
      </c>
      <c r="AU637" s="2">
        <f>AE637+AI637+AM637</f>
        <v>56</v>
      </c>
      <c r="AV637" s="2">
        <f>AF637+AJ637+AN637</f>
        <v>96</v>
      </c>
      <c r="AW637" s="6">
        <f>AG637+AK637+AO637</f>
        <v>182</v>
      </c>
    </row>
    <row r="638" spans="1:49" x14ac:dyDescent="0.3">
      <c r="A638" s="8">
        <v>633</v>
      </c>
      <c r="B638" s="2" t="s">
        <v>241</v>
      </c>
      <c r="C638" s="7" t="s">
        <v>242</v>
      </c>
      <c r="D638" s="3">
        <v>7</v>
      </c>
      <c r="E638" s="2">
        <v>8</v>
      </c>
      <c r="F638" s="2">
        <v>8</v>
      </c>
      <c r="G638" s="2">
        <v>-48</v>
      </c>
      <c r="H638" s="11">
        <v>0</v>
      </c>
      <c r="I638" s="2">
        <v>30</v>
      </c>
      <c r="J638" s="2">
        <v>60</v>
      </c>
      <c r="K638" s="2">
        <v>66</v>
      </c>
      <c r="L638" s="33">
        <v>156</v>
      </c>
      <c r="M638" s="2">
        <v>6</v>
      </c>
      <c r="N638" s="2">
        <v>36</v>
      </c>
      <c r="O638" s="2">
        <v>-6</v>
      </c>
      <c r="P638" s="34">
        <v>36</v>
      </c>
      <c r="U638" s="2">
        <f>E638+I638+M638</f>
        <v>44</v>
      </c>
      <c r="V638" s="2">
        <f>F638+J638+N638</f>
        <v>104</v>
      </c>
      <c r="W638" s="2">
        <f>G638+K638+O638</f>
        <v>12</v>
      </c>
      <c r="X638" s="6">
        <f>H638+L638+P638</f>
        <v>192</v>
      </c>
      <c r="Z638" s="8">
        <v>633</v>
      </c>
      <c r="AA638" s="2" t="s">
        <v>426</v>
      </c>
      <c r="AB638" s="7" t="s">
        <v>427</v>
      </c>
      <c r="AC638" s="3">
        <v>6</v>
      </c>
      <c r="AL638" s="10">
        <v>30</v>
      </c>
      <c r="AM638" s="10">
        <v>56</v>
      </c>
      <c r="AN638" s="10">
        <v>96</v>
      </c>
      <c r="AO638" s="40">
        <v>182</v>
      </c>
      <c r="AT638" s="2">
        <f>AD638+AH638+AL638</f>
        <v>30</v>
      </c>
      <c r="AU638" s="2">
        <f>AE638+AI638+AM638</f>
        <v>56</v>
      </c>
      <c r="AV638" s="2">
        <f>AF638+AJ638+AN638</f>
        <v>96</v>
      </c>
      <c r="AW638" s="6">
        <f>AG638+AK638+AO638</f>
        <v>182</v>
      </c>
    </row>
    <row r="639" spans="1:49" x14ac:dyDescent="0.3">
      <c r="A639" s="8">
        <v>634</v>
      </c>
      <c r="B639" s="2" t="s">
        <v>241</v>
      </c>
      <c r="C639" s="7" t="s">
        <v>242</v>
      </c>
      <c r="D639" s="3">
        <v>8</v>
      </c>
      <c r="E639" s="2">
        <v>6</v>
      </c>
      <c r="F639" s="2">
        <v>56</v>
      </c>
      <c r="G639" s="2">
        <v>24</v>
      </c>
      <c r="H639" s="11">
        <v>86</v>
      </c>
      <c r="I639" s="2">
        <v>30</v>
      </c>
      <c r="J639" s="2">
        <v>56</v>
      </c>
      <c r="K639" s="2">
        <v>60</v>
      </c>
      <c r="L639" s="33">
        <v>146</v>
      </c>
      <c r="M639" s="2">
        <v>6</v>
      </c>
      <c r="N639" s="2">
        <v>80</v>
      </c>
      <c r="O639" s="2">
        <v>24</v>
      </c>
      <c r="P639" s="34">
        <v>110</v>
      </c>
      <c r="U639" s="2">
        <f>E639+I639+M639</f>
        <v>42</v>
      </c>
      <c r="V639" s="2">
        <f>F639+J639+N639</f>
        <v>192</v>
      </c>
      <c r="W639" s="2">
        <f>G639+K639+O639</f>
        <v>108</v>
      </c>
      <c r="X639" s="6">
        <f>H639+L639+P639</f>
        <v>342</v>
      </c>
      <c r="Z639" s="8">
        <v>634</v>
      </c>
      <c r="AA639" s="2" t="s">
        <v>482</v>
      </c>
      <c r="AB639" s="7" t="s">
        <v>483</v>
      </c>
      <c r="AC639" s="3">
        <v>4</v>
      </c>
      <c r="AD639" s="2">
        <v>8</v>
      </c>
      <c r="AE639" s="2">
        <v>8</v>
      </c>
      <c r="AF639" s="2">
        <v>60</v>
      </c>
      <c r="AG639" s="11">
        <v>76</v>
      </c>
      <c r="AH639" s="2">
        <v>18</v>
      </c>
      <c r="AI639" s="2">
        <v>32</v>
      </c>
      <c r="AJ639" s="2">
        <v>-6</v>
      </c>
      <c r="AK639" s="33">
        <v>44</v>
      </c>
      <c r="AL639" s="2">
        <v>30</v>
      </c>
      <c r="AM639" s="2">
        <v>32</v>
      </c>
      <c r="AN639" s="2">
        <v>0</v>
      </c>
      <c r="AO639" s="34">
        <v>62</v>
      </c>
      <c r="AT639" s="2">
        <f>AD639+AH639+AL639</f>
        <v>56</v>
      </c>
      <c r="AU639" s="2">
        <f>AE639+AI639+AM639</f>
        <v>72</v>
      </c>
      <c r="AV639" s="2">
        <f>AF639+AJ639+AN639</f>
        <v>54</v>
      </c>
      <c r="AW639" s="6">
        <f>AG639+AK639+AO639</f>
        <v>182</v>
      </c>
    </row>
    <row r="640" spans="1:49" x14ac:dyDescent="0.3">
      <c r="A640" s="8">
        <v>635</v>
      </c>
      <c r="B640" s="2" t="s">
        <v>241</v>
      </c>
      <c r="C640" s="7" t="s">
        <v>242</v>
      </c>
      <c r="D640" s="3">
        <v>9</v>
      </c>
      <c r="E640" s="2">
        <v>6</v>
      </c>
      <c r="F640" s="2">
        <v>32</v>
      </c>
      <c r="G640" s="2">
        <v>-12</v>
      </c>
      <c r="H640" s="11">
        <v>26</v>
      </c>
      <c r="I640" s="2">
        <v>18</v>
      </c>
      <c r="J640" s="2">
        <v>32</v>
      </c>
      <c r="K640" s="2">
        <v>24</v>
      </c>
      <c r="L640" s="33">
        <v>74</v>
      </c>
      <c r="M640" s="10">
        <v>30</v>
      </c>
      <c r="N640" s="10">
        <v>56</v>
      </c>
      <c r="O640" s="10">
        <v>24</v>
      </c>
      <c r="P640" s="40">
        <v>110</v>
      </c>
      <c r="U640" s="2">
        <f>E640+I640+M640</f>
        <v>54</v>
      </c>
      <c r="V640" s="2">
        <f>F640+J640+N640</f>
        <v>120</v>
      </c>
      <c r="W640" s="2">
        <f>G640+K640+O640</f>
        <v>36</v>
      </c>
      <c r="X640" s="6">
        <f>H640+L640+P640</f>
        <v>210</v>
      </c>
      <c r="Z640" s="8">
        <v>635</v>
      </c>
      <c r="AA640" s="2" t="s">
        <v>197</v>
      </c>
      <c r="AB640" s="7" t="s">
        <v>198</v>
      </c>
      <c r="AC640" s="3">
        <v>3</v>
      </c>
      <c r="AD640" s="2">
        <v>6</v>
      </c>
      <c r="AE640" s="2">
        <v>8</v>
      </c>
      <c r="AF640" s="2">
        <v>72</v>
      </c>
      <c r="AG640" s="11">
        <v>86</v>
      </c>
      <c r="AH640" s="2">
        <v>30</v>
      </c>
      <c r="AI640" s="2">
        <v>40</v>
      </c>
      <c r="AJ640" s="2">
        <v>24</v>
      </c>
      <c r="AK640" s="33">
        <v>94</v>
      </c>
      <c r="AL640" s="2"/>
      <c r="AM640" s="2"/>
      <c r="AN640" s="2"/>
      <c r="AO640" s="34"/>
      <c r="AP640" s="2"/>
      <c r="AQ640" s="2"/>
      <c r="AR640" s="2"/>
      <c r="AS640" s="38"/>
      <c r="AT640" s="2">
        <f>AD640+AH640+AL640</f>
        <v>36</v>
      </c>
      <c r="AU640" s="2">
        <f>AE640+AI640+AM640</f>
        <v>48</v>
      </c>
      <c r="AV640" s="2">
        <f>AF640+AJ640+AN640</f>
        <v>96</v>
      </c>
      <c r="AW640" s="6">
        <f>AG640+AK640+AO640</f>
        <v>180</v>
      </c>
    </row>
    <row r="641" spans="1:49" x14ac:dyDescent="0.3">
      <c r="A641" s="8">
        <v>636</v>
      </c>
      <c r="B641" s="2" t="s">
        <v>241</v>
      </c>
      <c r="C641" s="7" t="s">
        <v>242</v>
      </c>
      <c r="D641" s="3">
        <v>10</v>
      </c>
      <c r="I641" s="2">
        <v>30</v>
      </c>
      <c r="J641" s="2">
        <v>56</v>
      </c>
      <c r="K641" s="2">
        <v>-48</v>
      </c>
      <c r="L641" s="33">
        <v>38</v>
      </c>
      <c r="M641" s="2">
        <v>30</v>
      </c>
      <c r="N641" s="2">
        <v>32</v>
      </c>
      <c r="O641" s="2">
        <v>-12</v>
      </c>
      <c r="P641" s="34">
        <v>50</v>
      </c>
      <c r="U641" s="2">
        <f>E641+I641+M641</f>
        <v>60</v>
      </c>
      <c r="V641" s="2">
        <f>F641+J641+N641</f>
        <v>88</v>
      </c>
      <c r="W641" s="2">
        <f>G641+K641+O641</f>
        <v>-60</v>
      </c>
      <c r="X641" s="6">
        <f>H641+L641+P641</f>
        <v>88</v>
      </c>
      <c r="Z641" s="8">
        <v>636</v>
      </c>
      <c r="AA641" s="2" t="s">
        <v>23</v>
      </c>
      <c r="AB641" s="7" t="s">
        <v>24</v>
      </c>
      <c r="AC641" s="3">
        <v>2</v>
      </c>
      <c r="AD641" s="2">
        <v>-4</v>
      </c>
      <c r="AE641" s="2">
        <v>36</v>
      </c>
      <c r="AF641" s="2">
        <v>-12</v>
      </c>
      <c r="AG641" s="11">
        <v>20</v>
      </c>
      <c r="AH641" s="2">
        <v>6</v>
      </c>
      <c r="AI641" s="2">
        <v>32</v>
      </c>
      <c r="AJ641" s="2">
        <v>60</v>
      </c>
      <c r="AK641" s="33">
        <v>98</v>
      </c>
      <c r="AL641" s="2">
        <v>30</v>
      </c>
      <c r="AM641" s="2">
        <v>32</v>
      </c>
      <c r="AN641" s="2">
        <v>0</v>
      </c>
      <c r="AO641" s="34">
        <v>62</v>
      </c>
      <c r="AT641" s="2">
        <f>AD641+AH641+AL641</f>
        <v>32</v>
      </c>
      <c r="AU641" s="2">
        <f>AE641+AI641+AM641</f>
        <v>100</v>
      </c>
      <c r="AV641" s="2">
        <f>AF641+AJ641+AN641</f>
        <v>48</v>
      </c>
      <c r="AW641" s="6">
        <f>AG641+AK641+AO641</f>
        <v>180</v>
      </c>
    </row>
    <row r="642" spans="1:49" x14ac:dyDescent="0.3">
      <c r="A642" s="8">
        <v>637</v>
      </c>
      <c r="B642" s="2" t="s">
        <v>241</v>
      </c>
      <c r="C642" s="7" t="s">
        <v>242</v>
      </c>
      <c r="D642" s="3">
        <v>11</v>
      </c>
      <c r="E642" s="2">
        <v>30</v>
      </c>
      <c r="F642" s="2">
        <v>56</v>
      </c>
      <c r="G642" s="2">
        <v>72</v>
      </c>
      <c r="H642" s="11">
        <v>158</v>
      </c>
      <c r="I642" s="2">
        <v>30</v>
      </c>
      <c r="J642" s="2">
        <v>36</v>
      </c>
      <c r="K642" s="2">
        <v>24</v>
      </c>
      <c r="L642" s="33">
        <v>90</v>
      </c>
      <c r="M642" s="2">
        <v>30</v>
      </c>
      <c r="N642" s="2">
        <v>56</v>
      </c>
      <c r="O642" s="2">
        <v>66</v>
      </c>
      <c r="P642" s="34">
        <v>152</v>
      </c>
      <c r="U642" s="2">
        <f>E642+I642+M642</f>
        <v>90</v>
      </c>
      <c r="V642" s="2">
        <f>F642+J642+N642</f>
        <v>148</v>
      </c>
      <c r="W642" s="2">
        <f>G642+K642+O642</f>
        <v>162</v>
      </c>
      <c r="X642" s="6">
        <f>H642+L642+P642</f>
        <v>400</v>
      </c>
      <c r="Z642" s="8">
        <v>637</v>
      </c>
      <c r="AA642" s="2" t="s">
        <v>75</v>
      </c>
      <c r="AB642" s="7" t="s">
        <v>76</v>
      </c>
      <c r="AC642" s="3">
        <v>6</v>
      </c>
      <c r="AD642" s="2">
        <v>6</v>
      </c>
      <c r="AE642" s="2">
        <v>8</v>
      </c>
      <c r="AF642" s="2">
        <v>30</v>
      </c>
      <c r="AG642" s="11">
        <v>44</v>
      </c>
      <c r="AH642" s="2">
        <v>30</v>
      </c>
      <c r="AI642" s="2">
        <v>32</v>
      </c>
      <c r="AJ642" s="2">
        <v>-12</v>
      </c>
      <c r="AK642" s="33">
        <v>50</v>
      </c>
      <c r="AL642" s="2">
        <v>6</v>
      </c>
      <c r="AM642" s="2">
        <v>56</v>
      </c>
      <c r="AN642" s="2">
        <v>24</v>
      </c>
      <c r="AO642" s="34">
        <v>86</v>
      </c>
      <c r="AT642" s="2">
        <f>AD642+AH642+AL642</f>
        <v>42</v>
      </c>
      <c r="AU642" s="2">
        <f>AE642+AI642+AM642</f>
        <v>96</v>
      </c>
      <c r="AV642" s="2">
        <f>AF642+AJ642+AN642</f>
        <v>42</v>
      </c>
      <c r="AW642" s="6">
        <f>AG642+AK642+AO642</f>
        <v>180</v>
      </c>
    </row>
    <row r="643" spans="1:49" x14ac:dyDescent="0.3">
      <c r="A643" s="8">
        <v>638</v>
      </c>
      <c r="B643" s="2" t="s">
        <v>241</v>
      </c>
      <c r="C643" s="7" t="s">
        <v>242</v>
      </c>
      <c r="D643" s="3">
        <v>12</v>
      </c>
      <c r="E643" s="2">
        <v>30</v>
      </c>
      <c r="F643" s="2">
        <v>80</v>
      </c>
      <c r="G643" s="2">
        <v>132</v>
      </c>
      <c r="H643" s="11">
        <v>242</v>
      </c>
      <c r="I643" s="2">
        <v>18</v>
      </c>
      <c r="J643" s="2">
        <v>56</v>
      </c>
      <c r="K643" s="2">
        <v>204</v>
      </c>
      <c r="L643" s="33">
        <v>278</v>
      </c>
      <c r="M643" s="2">
        <v>30</v>
      </c>
      <c r="N643" s="2">
        <v>80</v>
      </c>
      <c r="O643" s="2">
        <v>240</v>
      </c>
      <c r="P643" s="34">
        <v>350</v>
      </c>
      <c r="U643" s="2">
        <f>E643+I643+M643</f>
        <v>78</v>
      </c>
      <c r="V643" s="2">
        <f>F643+J643+N643</f>
        <v>216</v>
      </c>
      <c r="W643" s="2">
        <f>G643+K643+O643</f>
        <v>576</v>
      </c>
      <c r="X643" s="6">
        <f>H643+L643+P643</f>
        <v>870</v>
      </c>
      <c r="Z643" s="8">
        <v>638</v>
      </c>
      <c r="AA643" s="2" t="s">
        <v>169</v>
      </c>
      <c r="AB643" s="7" t="s">
        <v>170</v>
      </c>
      <c r="AC643" s="3">
        <v>8</v>
      </c>
      <c r="AD643" s="2">
        <v>6</v>
      </c>
      <c r="AE643" s="2">
        <v>-16</v>
      </c>
      <c r="AF643" s="2">
        <v>-48</v>
      </c>
      <c r="AG643" s="11">
        <v>0</v>
      </c>
      <c r="AH643" s="2">
        <v>18</v>
      </c>
      <c r="AI643" s="2">
        <v>16</v>
      </c>
      <c r="AJ643" s="2">
        <v>60</v>
      </c>
      <c r="AK643" s="33">
        <v>94</v>
      </c>
      <c r="AL643" s="2">
        <v>18</v>
      </c>
      <c r="AM643" s="2">
        <v>56</v>
      </c>
      <c r="AN643" s="2">
        <v>12</v>
      </c>
      <c r="AO643" s="34">
        <v>86</v>
      </c>
      <c r="AT643" s="2">
        <f>AD643+AH643+AL643</f>
        <v>42</v>
      </c>
      <c r="AU643" s="2">
        <f>AE643+AI643+AM643</f>
        <v>56</v>
      </c>
      <c r="AV643" s="2">
        <f>AF643+AJ643+AN643</f>
        <v>24</v>
      </c>
      <c r="AW643" s="6">
        <f>AG643+AK643+AO643</f>
        <v>180</v>
      </c>
    </row>
    <row r="644" spans="1:49" x14ac:dyDescent="0.3">
      <c r="A644" s="8">
        <v>639</v>
      </c>
      <c r="B644" s="2" t="s">
        <v>241</v>
      </c>
      <c r="C644" s="7" t="s">
        <v>242</v>
      </c>
      <c r="D644" s="3">
        <v>13</v>
      </c>
      <c r="E644" s="2">
        <v>18</v>
      </c>
      <c r="F644" s="2">
        <v>56</v>
      </c>
      <c r="G644" s="2">
        <v>-6</v>
      </c>
      <c r="H644" s="11">
        <v>68</v>
      </c>
      <c r="I644" s="2">
        <v>18</v>
      </c>
      <c r="J644" s="2">
        <v>16</v>
      </c>
      <c r="K644" s="2">
        <v>-48</v>
      </c>
      <c r="L644" s="33">
        <v>0</v>
      </c>
      <c r="M644" s="2">
        <v>18</v>
      </c>
      <c r="N644" s="2">
        <v>80</v>
      </c>
      <c r="O644" s="2">
        <v>-12</v>
      </c>
      <c r="P644" s="34">
        <v>86</v>
      </c>
      <c r="U644" s="2">
        <f>E644+I644+M644</f>
        <v>54</v>
      </c>
      <c r="V644" s="2">
        <f>F644+J644+N644</f>
        <v>152</v>
      </c>
      <c r="W644" s="2">
        <f>G644+K644+O644</f>
        <v>-66</v>
      </c>
      <c r="X644" s="6">
        <f>H644+L644+P644</f>
        <v>154</v>
      </c>
      <c r="Z644" s="8">
        <v>639</v>
      </c>
      <c r="AA644" s="2" t="s">
        <v>468</v>
      </c>
      <c r="AB644" s="7" t="s">
        <v>469</v>
      </c>
      <c r="AC644" s="3">
        <v>1</v>
      </c>
      <c r="AD644" s="2">
        <v>6</v>
      </c>
      <c r="AE644" s="2">
        <v>32</v>
      </c>
      <c r="AF644" s="2">
        <v>102</v>
      </c>
      <c r="AG644" s="11">
        <v>140</v>
      </c>
      <c r="AH644" s="2">
        <v>18</v>
      </c>
      <c r="AI644" s="2">
        <v>32</v>
      </c>
      <c r="AJ644" s="2">
        <v>-12</v>
      </c>
      <c r="AK644" s="33">
        <v>38</v>
      </c>
      <c r="AL644" s="2"/>
      <c r="AM644" s="2"/>
      <c r="AN644" s="2"/>
      <c r="AO644" s="34"/>
      <c r="AT644" s="2">
        <f>AD644+AH644+AL644</f>
        <v>24</v>
      </c>
      <c r="AU644" s="2">
        <f>AE644+AI644+AM644</f>
        <v>64</v>
      </c>
      <c r="AV644" s="2">
        <f>AF644+AJ644+AN644</f>
        <v>90</v>
      </c>
      <c r="AW644" s="6">
        <f>AG644+AK644+AO644</f>
        <v>178</v>
      </c>
    </row>
    <row r="645" spans="1:49" x14ac:dyDescent="0.3">
      <c r="A645" s="8">
        <v>640</v>
      </c>
      <c r="B645" s="2" t="s">
        <v>241</v>
      </c>
      <c r="C645" s="7" t="s">
        <v>242</v>
      </c>
      <c r="D645" s="3">
        <v>14</v>
      </c>
      <c r="E645" s="2">
        <v>18</v>
      </c>
      <c r="F645" s="2">
        <v>60</v>
      </c>
      <c r="G645" s="2">
        <v>30</v>
      </c>
      <c r="H645" s="11">
        <v>108</v>
      </c>
      <c r="I645" s="2">
        <v>30</v>
      </c>
      <c r="J645" s="2">
        <v>36</v>
      </c>
      <c r="K645" s="2">
        <v>-6</v>
      </c>
      <c r="L645" s="33">
        <v>60</v>
      </c>
      <c r="M645" s="2">
        <v>30</v>
      </c>
      <c r="N645" s="2">
        <v>56</v>
      </c>
      <c r="O645" s="2">
        <v>102</v>
      </c>
      <c r="P645" s="34">
        <v>188</v>
      </c>
      <c r="U645" s="2">
        <f>E645+I645+M645</f>
        <v>78</v>
      </c>
      <c r="V645" s="2">
        <f>F645+J645+N645</f>
        <v>152</v>
      </c>
      <c r="W645" s="2">
        <f>G645+K645+O645</f>
        <v>126</v>
      </c>
      <c r="X645" s="6">
        <f>H645+L645+P645</f>
        <v>356</v>
      </c>
      <c r="Z645" s="8">
        <v>640</v>
      </c>
      <c r="AA645" s="2" t="s">
        <v>47</v>
      </c>
      <c r="AB645" s="7" t="s">
        <v>48</v>
      </c>
      <c r="AC645" s="3">
        <v>1</v>
      </c>
      <c r="AD645" s="2">
        <v>30</v>
      </c>
      <c r="AE645" s="2">
        <v>56</v>
      </c>
      <c r="AF645" s="2">
        <v>6</v>
      </c>
      <c r="AG645" s="11">
        <v>92</v>
      </c>
      <c r="AH645" s="2">
        <v>18</v>
      </c>
      <c r="AI645" s="2">
        <v>8</v>
      </c>
      <c r="AJ645" s="2">
        <v>60</v>
      </c>
      <c r="AK645" s="33">
        <v>86</v>
      </c>
      <c r="AL645" s="2"/>
      <c r="AM645" s="2"/>
      <c r="AN645" s="2"/>
      <c r="AO645" s="34"/>
      <c r="AT645" s="2">
        <f>AD645+AH645+AL645</f>
        <v>48</v>
      </c>
      <c r="AU645" s="2">
        <f>AE645+AI645+AM645</f>
        <v>64</v>
      </c>
      <c r="AV645" s="2">
        <f>AF645+AJ645+AN645</f>
        <v>66</v>
      </c>
      <c r="AW645" s="6">
        <f>AG645+AK645+AO645</f>
        <v>178</v>
      </c>
    </row>
    <row r="646" spans="1:49" x14ac:dyDescent="0.3">
      <c r="A646" s="8">
        <v>641</v>
      </c>
      <c r="B646" s="2" t="s">
        <v>241</v>
      </c>
      <c r="C646" s="7" t="s">
        <v>242</v>
      </c>
      <c r="D646" s="3">
        <v>15</v>
      </c>
      <c r="E646" s="2">
        <v>6</v>
      </c>
      <c r="F646" s="2">
        <v>80</v>
      </c>
      <c r="G646" s="2">
        <v>60</v>
      </c>
      <c r="H646" s="11">
        <v>146</v>
      </c>
      <c r="I646" s="2">
        <v>18</v>
      </c>
      <c r="J646" s="2">
        <v>32</v>
      </c>
      <c r="K646" s="2">
        <v>24</v>
      </c>
      <c r="L646" s="33">
        <v>74</v>
      </c>
      <c r="M646" s="2">
        <v>30</v>
      </c>
      <c r="N646" s="2">
        <v>56</v>
      </c>
      <c r="O646" s="2">
        <v>60</v>
      </c>
      <c r="P646" s="34">
        <v>146</v>
      </c>
      <c r="U646" s="2">
        <f>E646+I646+M646</f>
        <v>54</v>
      </c>
      <c r="V646" s="2">
        <f>F646+J646+N646</f>
        <v>168</v>
      </c>
      <c r="W646" s="2">
        <f>G646+K646+O646</f>
        <v>144</v>
      </c>
      <c r="X646" s="6">
        <f>H646+L646+P646</f>
        <v>366</v>
      </c>
      <c r="Z646" s="8">
        <v>641</v>
      </c>
      <c r="AA646" s="2" t="s">
        <v>49</v>
      </c>
      <c r="AB646" s="37" t="s">
        <v>50</v>
      </c>
      <c r="AC646" s="3">
        <v>5</v>
      </c>
      <c r="AD646" s="2">
        <v>6</v>
      </c>
      <c r="AE646" s="2">
        <v>56</v>
      </c>
      <c r="AF646" s="2">
        <v>-6</v>
      </c>
      <c r="AG646" s="5">
        <v>56</v>
      </c>
      <c r="AH646" s="2">
        <v>30</v>
      </c>
      <c r="AI646" s="2">
        <v>12</v>
      </c>
      <c r="AJ646" s="2">
        <v>24</v>
      </c>
      <c r="AK646" s="4">
        <v>66</v>
      </c>
      <c r="AL646" s="2">
        <v>30</v>
      </c>
      <c r="AM646" s="2">
        <v>32</v>
      </c>
      <c r="AN646" s="2">
        <v>-6</v>
      </c>
      <c r="AO646" s="34">
        <v>56</v>
      </c>
      <c r="AT646" s="2">
        <f>AD646+AH646+AL646</f>
        <v>66</v>
      </c>
      <c r="AU646" s="2">
        <f>AE646+AI646+AM646</f>
        <v>100</v>
      </c>
      <c r="AV646" s="2">
        <f>AF646+AJ646+AN646</f>
        <v>12</v>
      </c>
      <c r="AW646" s="6">
        <f>AG646+AK646+AO646</f>
        <v>178</v>
      </c>
    </row>
    <row r="647" spans="1:49" x14ac:dyDescent="0.3">
      <c r="A647" s="8">
        <v>642</v>
      </c>
      <c r="B647" s="2" t="s">
        <v>241</v>
      </c>
      <c r="C647" s="7" t="s">
        <v>242</v>
      </c>
      <c r="D647" s="3">
        <v>16</v>
      </c>
      <c r="E647" s="2">
        <v>-6</v>
      </c>
      <c r="F647" s="2">
        <v>56</v>
      </c>
      <c r="G647" s="2">
        <v>24</v>
      </c>
      <c r="H647" s="11">
        <v>74</v>
      </c>
      <c r="I647" s="2">
        <v>30</v>
      </c>
      <c r="J647" s="2">
        <v>60</v>
      </c>
      <c r="K647" s="2">
        <v>-12</v>
      </c>
      <c r="L647" s="33">
        <v>78</v>
      </c>
      <c r="M647" s="2">
        <v>30</v>
      </c>
      <c r="N647" s="2">
        <v>80</v>
      </c>
      <c r="O647" s="2">
        <v>60</v>
      </c>
      <c r="P647" s="34">
        <v>170</v>
      </c>
      <c r="U647" s="2">
        <f>E647+I647+M647</f>
        <v>54</v>
      </c>
      <c r="V647" s="2">
        <f>F647+J647+N647</f>
        <v>196</v>
      </c>
      <c r="W647" s="2">
        <f>G647+K647+O647</f>
        <v>72</v>
      </c>
      <c r="X647" s="6">
        <f>H647+L647+P647</f>
        <v>322</v>
      </c>
      <c r="Z647" s="8">
        <v>642</v>
      </c>
      <c r="AA647" s="2" t="s">
        <v>75</v>
      </c>
      <c r="AB647" s="7" t="s">
        <v>76</v>
      </c>
      <c r="AC647" s="3">
        <v>8</v>
      </c>
      <c r="AD647" s="2">
        <v>18</v>
      </c>
      <c r="AE647" s="2">
        <v>8</v>
      </c>
      <c r="AF647" s="2">
        <v>60</v>
      </c>
      <c r="AG647" s="11">
        <v>86</v>
      </c>
      <c r="AL647" s="2">
        <v>18</v>
      </c>
      <c r="AM647" s="2">
        <v>36</v>
      </c>
      <c r="AN647" s="2">
        <v>36</v>
      </c>
      <c r="AO647" s="34">
        <v>90</v>
      </c>
      <c r="AT647" s="2">
        <f>AD647+AH647+AL647</f>
        <v>36</v>
      </c>
      <c r="AU647" s="2">
        <f>AE647+AI647+AM647</f>
        <v>44</v>
      </c>
      <c r="AV647" s="2">
        <f>AF647+AJ647+AN647</f>
        <v>96</v>
      </c>
      <c r="AW647" s="6">
        <f>AG647+AK647+AO647</f>
        <v>176</v>
      </c>
    </row>
    <row r="648" spans="1:49" x14ac:dyDescent="0.3">
      <c r="A648" s="8">
        <v>643</v>
      </c>
      <c r="B648" s="2" t="s">
        <v>422</v>
      </c>
      <c r="C648" s="7" t="s">
        <v>423</v>
      </c>
      <c r="D648" s="3">
        <v>1</v>
      </c>
      <c r="I648" s="2">
        <v>18</v>
      </c>
      <c r="J648" s="2">
        <v>60</v>
      </c>
      <c r="K648" s="2">
        <v>96</v>
      </c>
      <c r="L648" s="33">
        <v>174</v>
      </c>
      <c r="M648" s="2">
        <v>30</v>
      </c>
      <c r="N648" s="2">
        <v>56</v>
      </c>
      <c r="O648" s="2">
        <v>30</v>
      </c>
      <c r="P648" s="34">
        <v>116</v>
      </c>
      <c r="Q648" s="2"/>
      <c r="R648" s="2"/>
      <c r="S648" s="2"/>
      <c r="T648" s="38"/>
      <c r="U648" s="2">
        <f>E648+I648+M648</f>
        <v>48</v>
      </c>
      <c r="V648" s="2">
        <f>F648+J648+N648</f>
        <v>116</v>
      </c>
      <c r="W648" s="2">
        <f>G648+K648+O648</f>
        <v>126</v>
      </c>
      <c r="X648" s="6">
        <f>H648+L648+P648</f>
        <v>290</v>
      </c>
      <c r="Z648" s="8">
        <v>643</v>
      </c>
      <c r="AA648" s="2" t="s">
        <v>384</v>
      </c>
      <c r="AB648" s="7" t="s">
        <v>385</v>
      </c>
      <c r="AC648" s="3">
        <v>2</v>
      </c>
      <c r="AD648" s="2">
        <v>6</v>
      </c>
      <c r="AE648" s="2">
        <v>12</v>
      </c>
      <c r="AF648" s="2">
        <v>24</v>
      </c>
      <c r="AG648" s="11">
        <v>42</v>
      </c>
      <c r="AL648" s="2">
        <v>18</v>
      </c>
      <c r="AM648" s="2">
        <v>56</v>
      </c>
      <c r="AN648" s="2">
        <v>60</v>
      </c>
      <c r="AO648" s="34">
        <v>134</v>
      </c>
      <c r="AT648" s="2">
        <f>AD648+AH648+AL648</f>
        <v>24</v>
      </c>
      <c r="AU648" s="2">
        <f>AE648+AI648+AM648</f>
        <v>68</v>
      </c>
      <c r="AV648" s="2">
        <f>AF648+AJ648+AN648</f>
        <v>84</v>
      </c>
      <c r="AW648" s="6">
        <f>AG648+AK648+AO648</f>
        <v>176</v>
      </c>
    </row>
    <row r="649" spans="1:49" x14ac:dyDescent="0.3">
      <c r="A649" s="8">
        <v>644</v>
      </c>
      <c r="B649" s="2" t="s">
        <v>422</v>
      </c>
      <c r="C649" s="7" t="s">
        <v>423</v>
      </c>
      <c r="D649" s="3">
        <v>2</v>
      </c>
      <c r="I649" s="2">
        <v>30</v>
      </c>
      <c r="J649" s="2">
        <v>40</v>
      </c>
      <c r="K649" s="2">
        <v>-6</v>
      </c>
      <c r="L649" s="33">
        <v>64</v>
      </c>
      <c r="M649" s="2">
        <v>18</v>
      </c>
      <c r="N649" s="2">
        <v>80</v>
      </c>
      <c r="O649" s="2">
        <v>102</v>
      </c>
      <c r="P649" s="34">
        <v>200</v>
      </c>
      <c r="U649" s="2">
        <f>E649+I649+M649</f>
        <v>48</v>
      </c>
      <c r="V649" s="2">
        <f>F649+J649+N649</f>
        <v>120</v>
      </c>
      <c r="W649" s="2">
        <f>G649+K649+O649</f>
        <v>96</v>
      </c>
      <c r="X649" s="6">
        <f>H649+L649+P649</f>
        <v>264</v>
      </c>
      <c r="Z649" s="8">
        <v>644</v>
      </c>
      <c r="AA649" s="2" t="s">
        <v>426</v>
      </c>
      <c r="AB649" s="7" t="s">
        <v>427</v>
      </c>
      <c r="AC649" s="3">
        <v>7</v>
      </c>
      <c r="AL649" s="10">
        <v>30</v>
      </c>
      <c r="AM649" s="10">
        <v>80</v>
      </c>
      <c r="AN649" s="10">
        <v>66</v>
      </c>
      <c r="AO649" s="40">
        <v>176</v>
      </c>
      <c r="AP649" s="2"/>
      <c r="AQ649" s="2"/>
      <c r="AR649" s="2"/>
      <c r="AS649" s="38"/>
      <c r="AT649" s="2">
        <f>AD649+AH649+AL649</f>
        <v>30</v>
      </c>
      <c r="AU649" s="2">
        <f>AE649+AI649+AM649</f>
        <v>80</v>
      </c>
      <c r="AV649" s="2">
        <f>AF649+AJ649+AN649</f>
        <v>66</v>
      </c>
      <c r="AW649" s="6">
        <f>AG649+AK649+AO649</f>
        <v>176</v>
      </c>
    </row>
    <row r="650" spans="1:49" x14ac:dyDescent="0.3">
      <c r="A650" s="8">
        <v>645</v>
      </c>
      <c r="B650" s="2" t="s">
        <v>422</v>
      </c>
      <c r="C650" s="7" t="s">
        <v>423</v>
      </c>
      <c r="D650" s="3">
        <v>3</v>
      </c>
      <c r="I650" s="2">
        <v>20</v>
      </c>
      <c r="J650" s="2">
        <v>60</v>
      </c>
      <c r="K650" s="2">
        <v>60</v>
      </c>
      <c r="L650" s="33">
        <v>140</v>
      </c>
      <c r="M650" s="2">
        <v>30</v>
      </c>
      <c r="N650" s="2">
        <v>80</v>
      </c>
      <c r="O650" s="2">
        <v>60</v>
      </c>
      <c r="P650" s="34">
        <v>170</v>
      </c>
      <c r="U650" s="2">
        <f>E650+I650+M650</f>
        <v>50</v>
      </c>
      <c r="V650" s="2">
        <f>F650+J650+N650</f>
        <v>140</v>
      </c>
      <c r="W650" s="2">
        <f>G650+K650+O650</f>
        <v>120</v>
      </c>
      <c r="X650" s="6">
        <f>H650+L650+P650</f>
        <v>310</v>
      </c>
      <c r="Z650" s="8">
        <v>645</v>
      </c>
      <c r="AA650" s="2" t="s">
        <v>263</v>
      </c>
      <c r="AB650" s="7" t="s">
        <v>264</v>
      </c>
      <c r="AC650" s="3">
        <v>4</v>
      </c>
      <c r="AD650" s="2">
        <v>18</v>
      </c>
      <c r="AE650" s="2">
        <v>-12</v>
      </c>
      <c r="AF650" s="2">
        <v>-36</v>
      </c>
      <c r="AG650" s="11">
        <v>0</v>
      </c>
      <c r="AH650" s="2">
        <v>30</v>
      </c>
      <c r="AI650" s="2">
        <v>-12</v>
      </c>
      <c r="AJ650" s="2">
        <v>6</v>
      </c>
      <c r="AK650" s="33">
        <v>24</v>
      </c>
      <c r="AL650" s="2">
        <v>18</v>
      </c>
      <c r="AM650" s="2">
        <v>56</v>
      </c>
      <c r="AN650" s="2">
        <v>78</v>
      </c>
      <c r="AO650" s="34">
        <v>152</v>
      </c>
      <c r="AT650" s="2">
        <f>AD650+AH650+AL650</f>
        <v>66</v>
      </c>
      <c r="AU650" s="2">
        <f>AE650+AI650+AM650</f>
        <v>32</v>
      </c>
      <c r="AV650" s="2">
        <f>AF650+AJ650+AN650</f>
        <v>48</v>
      </c>
      <c r="AW650" s="6">
        <f>AG650+AK650+AO650</f>
        <v>176</v>
      </c>
    </row>
    <row r="651" spans="1:49" x14ac:dyDescent="0.3">
      <c r="A651" s="8">
        <v>646</v>
      </c>
      <c r="B651" s="2" t="s">
        <v>422</v>
      </c>
      <c r="C651" s="7" t="s">
        <v>423</v>
      </c>
      <c r="D651" s="3">
        <v>4</v>
      </c>
      <c r="I651" s="2">
        <v>18</v>
      </c>
      <c r="J651" s="2">
        <v>8</v>
      </c>
      <c r="K651" s="2">
        <v>60</v>
      </c>
      <c r="L651" s="33">
        <v>86</v>
      </c>
      <c r="M651" s="2">
        <v>18</v>
      </c>
      <c r="N651" s="2">
        <v>56</v>
      </c>
      <c r="O651" s="2">
        <v>60</v>
      </c>
      <c r="P651" s="34">
        <v>134</v>
      </c>
      <c r="U651" s="2">
        <f>E651+I651+M651</f>
        <v>36</v>
      </c>
      <c r="V651" s="2">
        <f>F651+J651+N651</f>
        <v>64</v>
      </c>
      <c r="W651" s="2">
        <f>G651+K651+O651</f>
        <v>120</v>
      </c>
      <c r="X651" s="6">
        <f>H651+L651+P651</f>
        <v>220</v>
      </c>
      <c r="Z651" s="8">
        <v>646</v>
      </c>
      <c r="AA651" s="2" t="s">
        <v>229</v>
      </c>
      <c r="AB651" s="7" t="s">
        <v>230</v>
      </c>
      <c r="AC651" s="3">
        <v>5</v>
      </c>
      <c r="AD651" s="2">
        <v>8</v>
      </c>
      <c r="AE651" s="2">
        <v>8</v>
      </c>
      <c r="AF651" s="2">
        <v>30</v>
      </c>
      <c r="AG651" s="11">
        <v>46</v>
      </c>
      <c r="AH651" s="2">
        <v>18</v>
      </c>
      <c r="AI651" s="2">
        <v>36</v>
      </c>
      <c r="AJ651" s="2">
        <v>36</v>
      </c>
      <c r="AK651" s="33">
        <v>90</v>
      </c>
      <c r="AL651" s="10">
        <v>8</v>
      </c>
      <c r="AM651" s="10">
        <v>56</v>
      </c>
      <c r="AN651" s="10">
        <v>-24</v>
      </c>
      <c r="AO651" s="40">
        <v>40</v>
      </c>
      <c r="AT651" s="2">
        <f>AD651+AH651+AL651</f>
        <v>34</v>
      </c>
      <c r="AU651" s="2">
        <f>AE651+AI651+AM651</f>
        <v>100</v>
      </c>
      <c r="AV651" s="2">
        <f>AF651+AJ651+AN651</f>
        <v>42</v>
      </c>
      <c r="AW651" s="6">
        <f>AG651+AK651+AO651</f>
        <v>176</v>
      </c>
    </row>
    <row r="652" spans="1:49" x14ac:dyDescent="0.3">
      <c r="A652" s="8">
        <v>647</v>
      </c>
      <c r="B652" s="2" t="s">
        <v>422</v>
      </c>
      <c r="C652" s="7" t="s">
        <v>423</v>
      </c>
      <c r="D652" s="3">
        <v>4</v>
      </c>
      <c r="I652" s="2">
        <v>18</v>
      </c>
      <c r="J652" s="2">
        <v>36</v>
      </c>
      <c r="K652" s="2">
        <v>66</v>
      </c>
      <c r="L652" s="33">
        <v>120</v>
      </c>
      <c r="M652" s="2">
        <v>18</v>
      </c>
      <c r="N652" s="2">
        <v>56</v>
      </c>
      <c r="O652" s="2">
        <v>60</v>
      </c>
      <c r="P652" s="34">
        <v>134</v>
      </c>
      <c r="U652" s="2">
        <f>E652+I652+M652</f>
        <v>36</v>
      </c>
      <c r="V652" s="2">
        <f>F652+J652+N652</f>
        <v>92</v>
      </c>
      <c r="W652" s="2">
        <f>G652+K652+O652</f>
        <v>126</v>
      </c>
      <c r="X652" s="6">
        <f>H652+L652+P652</f>
        <v>254</v>
      </c>
      <c r="Z652" s="8">
        <v>647</v>
      </c>
      <c r="AA652" s="2" t="s">
        <v>173</v>
      </c>
      <c r="AB652" s="7" t="s">
        <v>174</v>
      </c>
      <c r="AC652" s="3">
        <v>4</v>
      </c>
      <c r="AH652" s="2">
        <v>18</v>
      </c>
      <c r="AI652" s="2">
        <v>8</v>
      </c>
      <c r="AJ652" s="2">
        <v>-42</v>
      </c>
      <c r="AK652" s="33">
        <v>0</v>
      </c>
      <c r="AL652" s="2">
        <v>30</v>
      </c>
      <c r="AM652" s="2">
        <v>80</v>
      </c>
      <c r="AN652" s="2">
        <v>66</v>
      </c>
      <c r="AO652" s="34">
        <v>176</v>
      </c>
      <c r="AT652" s="2">
        <f>AD652+AH652+AL652</f>
        <v>48</v>
      </c>
      <c r="AU652" s="2">
        <f>AE652+AI652+AM652</f>
        <v>88</v>
      </c>
      <c r="AV652" s="2">
        <f>AF652+AJ652+AN652</f>
        <v>24</v>
      </c>
      <c r="AW652" s="6">
        <f>AG652+AK652+AO652</f>
        <v>176</v>
      </c>
    </row>
    <row r="653" spans="1:49" x14ac:dyDescent="0.3">
      <c r="A653" s="8">
        <v>648</v>
      </c>
      <c r="B653" s="2" t="s">
        <v>422</v>
      </c>
      <c r="C653" s="7" t="s">
        <v>423</v>
      </c>
      <c r="D653" s="3">
        <v>5</v>
      </c>
      <c r="I653" s="2">
        <v>18</v>
      </c>
      <c r="J653" s="2">
        <v>32</v>
      </c>
      <c r="K653" s="2">
        <v>60</v>
      </c>
      <c r="L653" s="33">
        <v>110</v>
      </c>
      <c r="M653" s="2">
        <v>18</v>
      </c>
      <c r="N653" s="2">
        <v>32</v>
      </c>
      <c r="O653" s="2">
        <v>-12</v>
      </c>
      <c r="P653" s="34">
        <v>38</v>
      </c>
      <c r="U653" s="2">
        <f>E653+I653+M653</f>
        <v>36</v>
      </c>
      <c r="V653" s="2">
        <f>F653+J653+N653</f>
        <v>64</v>
      </c>
      <c r="W653" s="2">
        <f>G653+K653+O653</f>
        <v>48</v>
      </c>
      <c r="X653" s="6">
        <f>H653+L653+P653</f>
        <v>148</v>
      </c>
      <c r="Z653" s="8">
        <v>648</v>
      </c>
      <c r="AA653" s="2" t="s">
        <v>468</v>
      </c>
      <c r="AB653" s="7" t="s">
        <v>469</v>
      </c>
      <c r="AC653" s="3">
        <v>4</v>
      </c>
      <c r="AD653" s="2">
        <v>6</v>
      </c>
      <c r="AE653" s="2">
        <v>-12</v>
      </c>
      <c r="AF653" s="2">
        <v>36</v>
      </c>
      <c r="AG653" s="11">
        <v>30</v>
      </c>
      <c r="AH653" s="2">
        <v>18</v>
      </c>
      <c r="AI653" s="2">
        <v>60</v>
      </c>
      <c r="AJ653" s="2">
        <v>66</v>
      </c>
      <c r="AK653" s="33">
        <v>144</v>
      </c>
      <c r="AL653" s="2"/>
      <c r="AM653" s="2"/>
      <c r="AN653" s="2"/>
      <c r="AO653" s="34"/>
      <c r="AT653" s="2">
        <f>AD653+AH653+AL653</f>
        <v>24</v>
      </c>
      <c r="AU653" s="2">
        <f>AE653+AI653+AM653</f>
        <v>48</v>
      </c>
      <c r="AV653" s="2">
        <f>AF653+AJ653+AN653</f>
        <v>102</v>
      </c>
      <c r="AW653" s="6">
        <f>AG653+AK653+AO653</f>
        <v>174</v>
      </c>
    </row>
    <row r="654" spans="1:49" x14ac:dyDescent="0.3">
      <c r="A654" s="8">
        <v>649</v>
      </c>
      <c r="B654" s="2" t="s">
        <v>422</v>
      </c>
      <c r="C654" s="7" t="s">
        <v>423</v>
      </c>
      <c r="D654" s="3">
        <v>6</v>
      </c>
      <c r="I654" s="2">
        <v>18</v>
      </c>
      <c r="J654" s="2">
        <v>8</v>
      </c>
      <c r="K654" s="2">
        <v>24</v>
      </c>
      <c r="L654" s="33">
        <v>50</v>
      </c>
      <c r="M654" s="2">
        <v>30</v>
      </c>
      <c r="N654" s="2">
        <v>32</v>
      </c>
      <c r="O654" s="2">
        <v>60</v>
      </c>
      <c r="P654" s="34">
        <v>122</v>
      </c>
      <c r="U654" s="2">
        <f>E654+I654+M654</f>
        <v>48</v>
      </c>
      <c r="V654" s="2">
        <f>F654+J654+N654</f>
        <v>40</v>
      </c>
      <c r="W654" s="2">
        <f>G654+K654+O654</f>
        <v>84</v>
      </c>
      <c r="X654" s="6">
        <f>H654+L654+P654</f>
        <v>172</v>
      </c>
      <c r="Z654" s="8">
        <v>649</v>
      </c>
      <c r="AA654" s="2" t="s">
        <v>259</v>
      </c>
      <c r="AB654" s="7" t="s">
        <v>260</v>
      </c>
      <c r="AC654" s="3">
        <v>3</v>
      </c>
      <c r="AD654" s="2">
        <v>18</v>
      </c>
      <c r="AE654" s="2">
        <v>32</v>
      </c>
      <c r="AF654" s="2">
        <v>24</v>
      </c>
      <c r="AG654" s="11">
        <v>74</v>
      </c>
      <c r="AH654" s="2">
        <v>30</v>
      </c>
      <c r="AI654" s="2">
        <v>8</v>
      </c>
      <c r="AJ654" s="2">
        <v>24</v>
      </c>
      <c r="AK654" s="33">
        <v>62</v>
      </c>
      <c r="AL654" s="2">
        <v>18</v>
      </c>
      <c r="AM654" s="2">
        <v>32</v>
      </c>
      <c r="AN654" s="2">
        <v>-12</v>
      </c>
      <c r="AO654" s="34">
        <v>38</v>
      </c>
      <c r="AT654" s="2">
        <f>AD654+AH654+AL654</f>
        <v>66</v>
      </c>
      <c r="AU654" s="2">
        <f>AE654+AI654+AM654</f>
        <v>72</v>
      </c>
      <c r="AV654" s="2">
        <f>AF654+AJ654+AN654</f>
        <v>36</v>
      </c>
      <c r="AW654" s="6">
        <f>AG654+AK654+AO654</f>
        <v>174</v>
      </c>
    </row>
    <row r="655" spans="1:49" x14ac:dyDescent="0.3">
      <c r="A655" s="8">
        <v>650</v>
      </c>
      <c r="B655" s="2" t="s">
        <v>422</v>
      </c>
      <c r="C655" s="7" t="s">
        <v>423</v>
      </c>
      <c r="D655" s="3">
        <v>7</v>
      </c>
      <c r="I655" s="2">
        <v>18</v>
      </c>
      <c r="J655" s="2">
        <v>8</v>
      </c>
      <c r="K655" s="2">
        <v>30</v>
      </c>
      <c r="L655" s="33">
        <v>56</v>
      </c>
      <c r="M655" s="2">
        <v>18</v>
      </c>
      <c r="N655" s="2">
        <v>56</v>
      </c>
      <c r="O655" s="2">
        <v>-12</v>
      </c>
      <c r="P655" s="34">
        <v>62</v>
      </c>
      <c r="U655" s="2">
        <f>E655+I655+M655</f>
        <v>36</v>
      </c>
      <c r="V655" s="2">
        <f>F655+J655+N655</f>
        <v>64</v>
      </c>
      <c r="W655" s="2">
        <f>G655+K655+O655</f>
        <v>18</v>
      </c>
      <c r="X655" s="6">
        <f>H655+L655+P655</f>
        <v>118</v>
      </c>
      <c r="Z655" s="8">
        <v>650</v>
      </c>
      <c r="AA655" s="2" t="s">
        <v>259</v>
      </c>
      <c r="AB655" s="7" t="s">
        <v>260</v>
      </c>
      <c r="AC655" s="3">
        <v>4</v>
      </c>
      <c r="AD655" s="2">
        <v>18</v>
      </c>
      <c r="AE655" s="2">
        <v>32</v>
      </c>
      <c r="AF655" s="2">
        <v>0</v>
      </c>
      <c r="AG655" s="11">
        <v>50</v>
      </c>
      <c r="AH655" s="2">
        <v>30</v>
      </c>
      <c r="AI655" s="2">
        <v>32</v>
      </c>
      <c r="AJ655" s="2">
        <v>-48</v>
      </c>
      <c r="AK655" s="33">
        <v>14</v>
      </c>
      <c r="AL655" s="2">
        <v>18</v>
      </c>
      <c r="AM655" s="2">
        <v>56</v>
      </c>
      <c r="AN655" s="2">
        <v>36</v>
      </c>
      <c r="AO655" s="34">
        <v>110</v>
      </c>
      <c r="AT655" s="2">
        <f>AD655+AH655+AL655</f>
        <v>66</v>
      </c>
      <c r="AU655" s="2">
        <f>AE655+AI655+AM655</f>
        <v>120</v>
      </c>
      <c r="AV655" s="2">
        <f>AF655+AJ655+AN655</f>
        <v>-12</v>
      </c>
      <c r="AW655" s="6">
        <f>AG655+AK655+AO655</f>
        <v>174</v>
      </c>
    </row>
    <row r="656" spans="1:49" x14ac:dyDescent="0.3">
      <c r="A656" s="8">
        <v>651</v>
      </c>
      <c r="B656" s="2" t="s">
        <v>422</v>
      </c>
      <c r="C656" s="7" t="s">
        <v>423</v>
      </c>
      <c r="D656" s="3">
        <v>8</v>
      </c>
      <c r="I656" s="2">
        <v>30</v>
      </c>
      <c r="J656" s="2">
        <v>12</v>
      </c>
      <c r="K656" s="2">
        <v>12</v>
      </c>
      <c r="L656" s="33">
        <v>54</v>
      </c>
      <c r="M656" s="2">
        <v>30</v>
      </c>
      <c r="N656" s="2">
        <v>56</v>
      </c>
      <c r="O656" s="2">
        <v>168</v>
      </c>
      <c r="P656" s="34">
        <v>254</v>
      </c>
      <c r="U656" s="2">
        <f>E656+I656+M656</f>
        <v>60</v>
      </c>
      <c r="V656" s="2">
        <f>F656+J656+N656</f>
        <v>68</v>
      </c>
      <c r="W656" s="2">
        <f>G656+K656+O656</f>
        <v>180</v>
      </c>
      <c r="X656" s="6">
        <f>H656+L656+P656</f>
        <v>308</v>
      </c>
      <c r="Z656" s="8">
        <v>651</v>
      </c>
      <c r="AA656" s="2" t="s">
        <v>290</v>
      </c>
      <c r="AB656" s="7" t="s">
        <v>291</v>
      </c>
      <c r="AC656" s="3">
        <v>8</v>
      </c>
      <c r="AD656" s="2">
        <v>18</v>
      </c>
      <c r="AE656" s="2">
        <v>-16</v>
      </c>
      <c r="AF656" s="2">
        <v>96</v>
      </c>
      <c r="AG656" s="11">
        <v>98</v>
      </c>
      <c r="AL656" s="2">
        <v>18</v>
      </c>
      <c r="AM656" s="2">
        <v>56</v>
      </c>
      <c r="AN656" s="2">
        <v>0</v>
      </c>
      <c r="AO656" s="34">
        <v>74</v>
      </c>
      <c r="AT656" s="2">
        <f>AD656+AH656+AL656</f>
        <v>36</v>
      </c>
      <c r="AU656" s="2">
        <f>AE656+AI656+AM656</f>
        <v>40</v>
      </c>
      <c r="AV656" s="2">
        <f>AF656+AJ656+AN656</f>
        <v>96</v>
      </c>
      <c r="AW656" s="6">
        <f>AG656+AK656+AO656</f>
        <v>172</v>
      </c>
    </row>
    <row r="657" spans="1:49" x14ac:dyDescent="0.3">
      <c r="A657" s="8">
        <v>652</v>
      </c>
      <c r="B657" s="2" t="s">
        <v>422</v>
      </c>
      <c r="C657" s="7" t="s">
        <v>423</v>
      </c>
      <c r="D657" s="3">
        <v>9</v>
      </c>
      <c r="I657" s="2">
        <v>6</v>
      </c>
      <c r="J657" s="2">
        <v>8</v>
      </c>
      <c r="K657" s="2">
        <v>-12</v>
      </c>
      <c r="L657" s="33">
        <v>2</v>
      </c>
      <c r="M657" s="2">
        <v>30</v>
      </c>
      <c r="N657" s="2">
        <v>32</v>
      </c>
      <c r="O657" s="2">
        <v>-12</v>
      </c>
      <c r="P657" s="34">
        <v>50</v>
      </c>
      <c r="U657" s="2">
        <f>E657+I657+M657</f>
        <v>36</v>
      </c>
      <c r="V657" s="2">
        <f>F657+J657+N657</f>
        <v>40</v>
      </c>
      <c r="W657" s="2">
        <f>G657+K657+O657</f>
        <v>-24</v>
      </c>
      <c r="X657" s="6">
        <f>H657+L657+P657</f>
        <v>52</v>
      </c>
      <c r="Z657" s="8">
        <v>652</v>
      </c>
      <c r="AA657" s="2" t="s">
        <v>75</v>
      </c>
      <c r="AB657" s="7" t="s">
        <v>76</v>
      </c>
      <c r="AC657" s="3">
        <v>4</v>
      </c>
      <c r="AD657" s="2">
        <v>6</v>
      </c>
      <c r="AE657" s="2">
        <v>16</v>
      </c>
      <c r="AF657" s="2">
        <v>54</v>
      </c>
      <c r="AG657" s="11">
        <v>76</v>
      </c>
      <c r="AH657" s="2">
        <v>30</v>
      </c>
      <c r="AI657" s="2">
        <v>36</v>
      </c>
      <c r="AJ657" s="2">
        <v>30</v>
      </c>
      <c r="AK657" s="33">
        <v>96</v>
      </c>
      <c r="AL657" s="2"/>
      <c r="AM657" s="2"/>
      <c r="AN657" s="2"/>
      <c r="AO657" s="34"/>
      <c r="AT657" s="2">
        <f>AD657+AH657+AL657</f>
        <v>36</v>
      </c>
      <c r="AU657" s="2">
        <f>AE657+AI657+AM657</f>
        <v>52</v>
      </c>
      <c r="AV657" s="2">
        <f>AF657+AJ657+AN657</f>
        <v>84</v>
      </c>
      <c r="AW657" s="6">
        <f>AG657+AK657+AO657</f>
        <v>172</v>
      </c>
    </row>
    <row r="658" spans="1:49" x14ac:dyDescent="0.3">
      <c r="A658" s="8">
        <v>653</v>
      </c>
      <c r="B658" s="2" t="s">
        <v>243</v>
      </c>
      <c r="C658" s="7" t="s">
        <v>244</v>
      </c>
      <c r="D658" s="3">
        <v>3</v>
      </c>
      <c r="E658" s="2">
        <v>6</v>
      </c>
      <c r="F658" s="2">
        <v>32</v>
      </c>
      <c r="G658" s="2">
        <v>24</v>
      </c>
      <c r="H658" s="11">
        <v>62</v>
      </c>
      <c r="I658" s="2">
        <v>30</v>
      </c>
      <c r="J658" s="2">
        <v>56</v>
      </c>
      <c r="K658" s="2">
        <v>24</v>
      </c>
      <c r="L658" s="33">
        <v>110</v>
      </c>
      <c r="M658" s="2">
        <v>30</v>
      </c>
      <c r="N658" s="2">
        <v>80</v>
      </c>
      <c r="O658" s="2">
        <v>-42</v>
      </c>
      <c r="P658" s="34">
        <v>68</v>
      </c>
      <c r="U658" s="2">
        <f>E658+I658+M658</f>
        <v>66</v>
      </c>
      <c r="V658" s="2">
        <f>F658+J658+N658</f>
        <v>168</v>
      </c>
      <c r="W658" s="2">
        <f>G658+K658+O658</f>
        <v>6</v>
      </c>
      <c r="X658" s="6">
        <f>H658+L658+P658</f>
        <v>240</v>
      </c>
      <c r="Z658" s="8">
        <v>653</v>
      </c>
      <c r="AA658" s="2" t="s">
        <v>422</v>
      </c>
      <c r="AB658" s="7" t="s">
        <v>423</v>
      </c>
      <c r="AC658" s="3">
        <v>6</v>
      </c>
      <c r="AH658" s="2">
        <v>18</v>
      </c>
      <c r="AI658" s="2">
        <v>8</v>
      </c>
      <c r="AJ658" s="2">
        <v>24</v>
      </c>
      <c r="AK658" s="33">
        <v>50</v>
      </c>
      <c r="AL658" s="2">
        <v>30</v>
      </c>
      <c r="AM658" s="2">
        <v>32</v>
      </c>
      <c r="AN658" s="2">
        <v>60</v>
      </c>
      <c r="AO658" s="34">
        <v>122</v>
      </c>
      <c r="AT658" s="2">
        <f>AD658+AH658+AL658</f>
        <v>48</v>
      </c>
      <c r="AU658" s="2">
        <f>AE658+AI658+AM658</f>
        <v>40</v>
      </c>
      <c r="AV658" s="2">
        <f>AF658+AJ658+AN658</f>
        <v>84</v>
      </c>
      <c r="AW658" s="6">
        <f>AG658+AK658+AO658</f>
        <v>172</v>
      </c>
    </row>
    <row r="659" spans="1:49" x14ac:dyDescent="0.3">
      <c r="A659" s="8">
        <v>654</v>
      </c>
      <c r="B659" s="2" t="s">
        <v>243</v>
      </c>
      <c r="C659" s="7" t="s">
        <v>244</v>
      </c>
      <c r="D659" s="3">
        <v>4</v>
      </c>
      <c r="E659" s="2">
        <v>6</v>
      </c>
      <c r="F659" s="2">
        <v>80</v>
      </c>
      <c r="G659" s="2">
        <v>42</v>
      </c>
      <c r="H659" s="11">
        <v>128</v>
      </c>
      <c r="I659" s="2">
        <v>18</v>
      </c>
      <c r="J659" s="2">
        <v>80</v>
      </c>
      <c r="K659" s="2">
        <v>30</v>
      </c>
      <c r="L659" s="33">
        <v>128</v>
      </c>
      <c r="M659" s="2">
        <v>30</v>
      </c>
      <c r="N659" s="2">
        <v>56</v>
      </c>
      <c r="O659" s="2">
        <v>30</v>
      </c>
      <c r="P659" s="34">
        <v>116</v>
      </c>
      <c r="U659" s="2">
        <f>E659+I659+M659</f>
        <v>54</v>
      </c>
      <c r="V659" s="2">
        <f>F659+J659+N659</f>
        <v>216</v>
      </c>
      <c r="W659" s="2">
        <f>G659+K659+O659</f>
        <v>102</v>
      </c>
      <c r="X659" s="6">
        <f>H659+L659+P659</f>
        <v>372</v>
      </c>
      <c r="Z659" s="8">
        <v>654</v>
      </c>
      <c r="AA659" s="2" t="s">
        <v>201</v>
      </c>
      <c r="AB659" s="37" t="s">
        <v>202</v>
      </c>
      <c r="AC659" s="3">
        <v>1</v>
      </c>
      <c r="AD659" s="2">
        <v>18</v>
      </c>
      <c r="AE659" s="2">
        <v>-16</v>
      </c>
      <c r="AF659" s="2">
        <v>-12</v>
      </c>
      <c r="AG659" s="5">
        <v>0</v>
      </c>
      <c r="AH659" s="2">
        <v>18</v>
      </c>
      <c r="AI659" s="2">
        <v>32</v>
      </c>
      <c r="AJ659" s="2">
        <v>24</v>
      </c>
      <c r="AK659" s="4">
        <v>74</v>
      </c>
      <c r="AL659" s="2">
        <v>6</v>
      </c>
      <c r="AM659" s="2">
        <v>32</v>
      </c>
      <c r="AN659" s="2">
        <v>60</v>
      </c>
      <c r="AO659" s="34">
        <v>98</v>
      </c>
      <c r="AT659" s="2">
        <f>AD659+AH659+AL659</f>
        <v>42</v>
      </c>
      <c r="AU659" s="2">
        <f>AE659+AI659+AM659</f>
        <v>48</v>
      </c>
      <c r="AV659" s="2">
        <f>AF659+AJ659+AN659</f>
        <v>72</v>
      </c>
      <c r="AW659" s="6">
        <f>AG659+AK659+AO659</f>
        <v>172</v>
      </c>
    </row>
    <row r="660" spans="1:49" x14ac:dyDescent="0.3">
      <c r="A660" s="8">
        <v>655</v>
      </c>
      <c r="B660" s="2" t="s">
        <v>243</v>
      </c>
      <c r="C660" s="7" t="s">
        <v>244</v>
      </c>
      <c r="D660" s="3">
        <v>5</v>
      </c>
      <c r="E660" s="2">
        <v>20</v>
      </c>
      <c r="F660" s="2">
        <v>32</v>
      </c>
      <c r="G660" s="2">
        <v>30</v>
      </c>
      <c r="H660" s="11">
        <v>82</v>
      </c>
      <c r="I660" s="2">
        <v>30</v>
      </c>
      <c r="J660" s="2">
        <v>56</v>
      </c>
      <c r="K660" s="2">
        <v>30</v>
      </c>
      <c r="L660" s="33">
        <v>116</v>
      </c>
      <c r="M660" s="2">
        <v>18</v>
      </c>
      <c r="N660" s="2">
        <v>56</v>
      </c>
      <c r="O660" s="2">
        <v>102</v>
      </c>
      <c r="P660" s="34">
        <v>176</v>
      </c>
      <c r="U660" s="2">
        <f>E660+I660+M660</f>
        <v>68</v>
      </c>
      <c r="V660" s="2">
        <f>F660+J660+N660</f>
        <v>144</v>
      </c>
      <c r="W660" s="2">
        <f>G660+K660+O660</f>
        <v>162</v>
      </c>
      <c r="X660" s="6">
        <f>H660+L660+P660</f>
        <v>374</v>
      </c>
      <c r="Z660" s="8">
        <v>655</v>
      </c>
      <c r="AA660" s="2" t="s">
        <v>31</v>
      </c>
      <c r="AB660" s="7" t="s">
        <v>32</v>
      </c>
      <c r="AC660" s="3">
        <v>1</v>
      </c>
      <c r="AD660" s="2">
        <v>8</v>
      </c>
      <c r="AE660" s="2">
        <v>8</v>
      </c>
      <c r="AF660" s="2">
        <v>-36</v>
      </c>
      <c r="AG660" s="11">
        <v>0</v>
      </c>
      <c r="AH660" s="2">
        <v>30</v>
      </c>
      <c r="AI660" s="2">
        <v>40</v>
      </c>
      <c r="AJ660" s="2">
        <v>102</v>
      </c>
      <c r="AK660" s="33">
        <v>172</v>
      </c>
      <c r="AL660" s="2"/>
      <c r="AM660" s="2"/>
      <c r="AN660" s="2"/>
      <c r="AO660" s="34"/>
      <c r="AT660" s="2">
        <f>AD660+AH660+AL660</f>
        <v>38</v>
      </c>
      <c r="AU660" s="2">
        <f>AE660+AI660+AM660</f>
        <v>48</v>
      </c>
      <c r="AV660" s="2">
        <f>AF660+AJ660+AN660</f>
        <v>66</v>
      </c>
      <c r="AW660" s="6">
        <f>AG660+AK660+AO660</f>
        <v>172</v>
      </c>
    </row>
    <row r="661" spans="1:49" x14ac:dyDescent="0.3">
      <c r="A661" s="8">
        <v>656</v>
      </c>
      <c r="B661" s="2" t="s">
        <v>243</v>
      </c>
      <c r="C661" s="7" t="s">
        <v>244</v>
      </c>
      <c r="D661" s="3">
        <v>6</v>
      </c>
      <c r="E661" s="2">
        <v>18</v>
      </c>
      <c r="F661" s="2">
        <v>56</v>
      </c>
      <c r="G661" s="2">
        <v>144</v>
      </c>
      <c r="H661" s="11">
        <v>218</v>
      </c>
      <c r="I661" s="2">
        <v>18</v>
      </c>
      <c r="J661" s="2">
        <v>56</v>
      </c>
      <c r="K661" s="2">
        <v>96</v>
      </c>
      <c r="L661" s="33">
        <v>170</v>
      </c>
      <c r="M661" s="2">
        <v>30</v>
      </c>
      <c r="N661" s="2">
        <v>80</v>
      </c>
      <c r="O661" s="2">
        <v>66</v>
      </c>
      <c r="P661" s="34">
        <v>176</v>
      </c>
      <c r="U661" s="2">
        <f>E661+I661+M661</f>
        <v>66</v>
      </c>
      <c r="V661" s="2">
        <f>F661+J661+N661</f>
        <v>192</v>
      </c>
      <c r="W661" s="2">
        <f>G661+K661+O661</f>
        <v>306</v>
      </c>
      <c r="X661" s="6">
        <f>H661+L661+P661</f>
        <v>564</v>
      </c>
      <c r="Z661" s="8">
        <v>656</v>
      </c>
      <c r="AA661" s="2" t="s">
        <v>610</v>
      </c>
      <c r="AB661" s="7" t="s">
        <v>611</v>
      </c>
      <c r="AC661" s="3">
        <v>1</v>
      </c>
      <c r="AL661" s="2">
        <v>6</v>
      </c>
      <c r="AM661" s="2">
        <v>32</v>
      </c>
      <c r="AN661" s="2">
        <v>132</v>
      </c>
      <c r="AO661" s="34">
        <v>170</v>
      </c>
      <c r="AT661" s="2">
        <f>AD661+AH661+AL661</f>
        <v>6</v>
      </c>
      <c r="AU661" s="2">
        <f>AE661+AI661+AM661</f>
        <v>32</v>
      </c>
      <c r="AV661" s="2">
        <f>AF661+AJ661+AN661</f>
        <v>132</v>
      </c>
      <c r="AW661" s="6">
        <f>AG661+AK661+AO661</f>
        <v>170</v>
      </c>
    </row>
    <row r="662" spans="1:49" x14ac:dyDescent="0.3">
      <c r="A662" s="8">
        <v>657</v>
      </c>
      <c r="B662" s="2" t="s">
        <v>243</v>
      </c>
      <c r="C662" s="7" t="s">
        <v>244</v>
      </c>
      <c r="D662" s="3">
        <v>7</v>
      </c>
      <c r="E662" s="2">
        <v>30</v>
      </c>
      <c r="F662" s="2">
        <v>56</v>
      </c>
      <c r="G662" s="2">
        <v>174</v>
      </c>
      <c r="H662" s="11">
        <v>260</v>
      </c>
      <c r="I662" s="2">
        <v>30</v>
      </c>
      <c r="J662" s="2">
        <v>60</v>
      </c>
      <c r="K662" s="2">
        <v>96</v>
      </c>
      <c r="L662" s="33">
        <v>186</v>
      </c>
      <c r="M662" s="2">
        <v>30</v>
      </c>
      <c r="N662" s="2">
        <v>60</v>
      </c>
      <c r="O662" s="2">
        <v>132</v>
      </c>
      <c r="P662" s="34">
        <v>222</v>
      </c>
      <c r="U662" s="2">
        <f>E662+I662+M662</f>
        <v>90</v>
      </c>
      <c r="V662" s="2">
        <f>F662+J662+N662</f>
        <v>176</v>
      </c>
      <c r="W662" s="2">
        <f>G662+K662+O662</f>
        <v>402</v>
      </c>
      <c r="X662" s="6">
        <f>H662+L662+P662</f>
        <v>668</v>
      </c>
      <c r="Z662" s="8">
        <v>657</v>
      </c>
      <c r="AA662" s="2" t="s">
        <v>275</v>
      </c>
      <c r="AB662" s="7" t="s">
        <v>276</v>
      </c>
      <c r="AC662" s="3">
        <v>9</v>
      </c>
      <c r="AL662" s="10">
        <v>18</v>
      </c>
      <c r="AM662" s="10">
        <v>56</v>
      </c>
      <c r="AN662" s="10">
        <v>96</v>
      </c>
      <c r="AO662" s="40">
        <v>170</v>
      </c>
      <c r="AT662" s="2">
        <f>AD662+AH662+AL662</f>
        <v>18</v>
      </c>
      <c r="AU662" s="2">
        <f>AE662+AI662+AM662</f>
        <v>56</v>
      </c>
      <c r="AV662" s="2">
        <f>AF662+AJ662+AN662</f>
        <v>96</v>
      </c>
      <c r="AW662" s="6">
        <f>AG662+AK662+AO662</f>
        <v>170</v>
      </c>
    </row>
    <row r="663" spans="1:49" x14ac:dyDescent="0.3">
      <c r="A663" s="8">
        <v>658</v>
      </c>
      <c r="B663" s="2" t="s">
        <v>243</v>
      </c>
      <c r="C663" s="7" t="s">
        <v>244</v>
      </c>
      <c r="D663" s="3">
        <v>15</v>
      </c>
      <c r="I663" s="2">
        <v>18</v>
      </c>
      <c r="J663" s="2">
        <v>56</v>
      </c>
      <c r="K663" s="2">
        <v>66</v>
      </c>
      <c r="L663" s="33">
        <v>140</v>
      </c>
      <c r="M663" s="2">
        <v>30</v>
      </c>
      <c r="N663" s="2">
        <v>80</v>
      </c>
      <c r="O663" s="2">
        <v>60</v>
      </c>
      <c r="P663" s="34">
        <v>170</v>
      </c>
      <c r="U663" s="2">
        <f>E663+I663+M663</f>
        <v>48</v>
      </c>
      <c r="V663" s="2">
        <f>F663+J663+N663</f>
        <v>136</v>
      </c>
      <c r="W663" s="2">
        <f>G663+K663+O663</f>
        <v>126</v>
      </c>
      <c r="X663" s="6">
        <f>H663+L663+P663</f>
        <v>310</v>
      </c>
      <c r="Z663" s="8">
        <v>658</v>
      </c>
      <c r="AA663" s="2" t="s">
        <v>424</v>
      </c>
      <c r="AB663" s="7" t="s">
        <v>425</v>
      </c>
      <c r="AC663" s="3">
        <v>2</v>
      </c>
      <c r="AL663" s="10">
        <v>30</v>
      </c>
      <c r="AM663" s="10">
        <v>80</v>
      </c>
      <c r="AN663" s="10">
        <v>60</v>
      </c>
      <c r="AO663" s="40">
        <v>170</v>
      </c>
      <c r="AT663" s="2">
        <f>AD663+AH663+AL663</f>
        <v>30</v>
      </c>
      <c r="AU663" s="2">
        <f>AE663+AI663+AM663</f>
        <v>80</v>
      </c>
      <c r="AV663" s="2">
        <f>AF663+AJ663+AN663</f>
        <v>60</v>
      </c>
      <c r="AW663" s="6">
        <f>AG663+AK663+AO663</f>
        <v>170</v>
      </c>
    </row>
    <row r="664" spans="1:49" x14ac:dyDescent="0.3">
      <c r="A664" s="8">
        <v>659</v>
      </c>
      <c r="B664" s="2" t="s">
        <v>245</v>
      </c>
      <c r="C664" s="7" t="s">
        <v>246</v>
      </c>
      <c r="D664" s="3">
        <v>1</v>
      </c>
      <c r="E664" s="2">
        <v>18</v>
      </c>
      <c r="F664" s="2">
        <v>-12</v>
      </c>
      <c r="G664" s="2">
        <v>42</v>
      </c>
      <c r="H664" s="11">
        <v>48</v>
      </c>
      <c r="I664" s="2">
        <v>30</v>
      </c>
      <c r="J664" s="2">
        <v>32</v>
      </c>
      <c r="K664" s="2">
        <v>48</v>
      </c>
      <c r="L664" s="33">
        <v>110</v>
      </c>
      <c r="M664" s="2">
        <v>18</v>
      </c>
      <c r="N664" s="2">
        <v>32</v>
      </c>
      <c r="O664" s="2">
        <v>24</v>
      </c>
      <c r="P664" s="34">
        <v>74</v>
      </c>
      <c r="U664" s="2">
        <f>E664+I664+M664</f>
        <v>66</v>
      </c>
      <c r="V664" s="2">
        <f>F664+J664+N664</f>
        <v>52</v>
      </c>
      <c r="W664" s="2">
        <f>G664+K664+O664</f>
        <v>114</v>
      </c>
      <c r="X664" s="6">
        <f>H664+L664+P664</f>
        <v>232</v>
      </c>
      <c r="Z664" s="8">
        <v>659</v>
      </c>
      <c r="AA664" s="2" t="s">
        <v>428</v>
      </c>
      <c r="AB664" s="7" t="s">
        <v>281</v>
      </c>
      <c r="AC664" s="3">
        <v>3</v>
      </c>
      <c r="AD664" s="2">
        <v>18</v>
      </c>
      <c r="AE664" s="2">
        <v>8</v>
      </c>
      <c r="AF664" s="2">
        <v>-36</v>
      </c>
      <c r="AG664" s="11">
        <v>0</v>
      </c>
      <c r="AL664" s="2">
        <v>18</v>
      </c>
      <c r="AM664" s="2">
        <v>56</v>
      </c>
      <c r="AN664" s="2">
        <v>96</v>
      </c>
      <c r="AO664" s="34">
        <v>170</v>
      </c>
      <c r="AT664" s="2">
        <f>AD664+AH664+AL664</f>
        <v>36</v>
      </c>
      <c r="AU664" s="2">
        <f>AE664+AI664+AM664</f>
        <v>64</v>
      </c>
      <c r="AV664" s="2">
        <f>AF664+AJ664+AN664</f>
        <v>60</v>
      </c>
      <c r="AW664" s="6">
        <f>AG664+AK664+AO664</f>
        <v>170</v>
      </c>
    </row>
    <row r="665" spans="1:49" x14ac:dyDescent="0.3">
      <c r="A665" s="8">
        <v>660</v>
      </c>
      <c r="B665" s="2" t="s">
        <v>245</v>
      </c>
      <c r="C665" s="7" t="s">
        <v>246</v>
      </c>
      <c r="D665" s="3">
        <v>2</v>
      </c>
      <c r="E665" s="2">
        <v>8</v>
      </c>
      <c r="F665" s="2">
        <v>32</v>
      </c>
      <c r="G665" s="2">
        <v>24</v>
      </c>
      <c r="H665" s="11">
        <v>64</v>
      </c>
      <c r="I665" s="2">
        <v>18</v>
      </c>
      <c r="J665" s="2">
        <v>-16</v>
      </c>
      <c r="K665" s="2">
        <v>24</v>
      </c>
      <c r="L665" s="33">
        <v>26</v>
      </c>
      <c r="M665" s="2"/>
      <c r="N665" s="2"/>
      <c r="O665" s="2"/>
      <c r="P665" s="34"/>
      <c r="U665" s="2">
        <f>E665+I665+M665</f>
        <v>26</v>
      </c>
      <c r="V665" s="2">
        <f>F665+J665+N665</f>
        <v>16</v>
      </c>
      <c r="W665" s="2">
        <f>G665+K665+O665</f>
        <v>48</v>
      </c>
      <c r="X665" s="6">
        <f>H665+L665+P665</f>
        <v>90</v>
      </c>
      <c r="Z665" s="8">
        <v>660</v>
      </c>
      <c r="AA665" s="2" t="s">
        <v>482</v>
      </c>
      <c r="AB665" s="7" t="s">
        <v>483</v>
      </c>
      <c r="AC665" s="3">
        <v>10</v>
      </c>
      <c r="AD665" s="2">
        <v>-6</v>
      </c>
      <c r="AE665" s="2">
        <v>-16</v>
      </c>
      <c r="AF665" s="2">
        <v>-6</v>
      </c>
      <c r="AG665" s="11">
        <v>0</v>
      </c>
      <c r="AH665" s="2">
        <v>8</v>
      </c>
      <c r="AI665" s="2">
        <v>-16</v>
      </c>
      <c r="AJ665" s="2">
        <v>24</v>
      </c>
      <c r="AK665" s="33">
        <v>16</v>
      </c>
      <c r="AL665" s="2">
        <v>18</v>
      </c>
      <c r="AM665" s="2">
        <v>32</v>
      </c>
      <c r="AN665" s="2">
        <v>102</v>
      </c>
      <c r="AO665" s="34">
        <v>152</v>
      </c>
      <c r="AT665" s="2">
        <f>AD665+AH665+AL665</f>
        <v>20</v>
      </c>
      <c r="AU665" s="2">
        <f>AE665+AI665+AM665</f>
        <v>0</v>
      </c>
      <c r="AV665" s="2">
        <f>AF665+AJ665+AN665</f>
        <v>120</v>
      </c>
      <c r="AW665" s="6">
        <f>AG665+AK665+AO665</f>
        <v>168</v>
      </c>
    </row>
    <row r="666" spans="1:49" x14ac:dyDescent="0.3">
      <c r="A666" s="8">
        <v>661</v>
      </c>
      <c r="B666" s="2" t="s">
        <v>245</v>
      </c>
      <c r="C666" s="7" t="s">
        <v>246</v>
      </c>
      <c r="D666" s="3">
        <v>3</v>
      </c>
      <c r="E666" s="2">
        <v>18</v>
      </c>
      <c r="F666" s="2">
        <v>36</v>
      </c>
      <c r="G666" s="2">
        <v>36</v>
      </c>
      <c r="H666" s="11">
        <v>90</v>
      </c>
      <c r="I666" s="2">
        <v>18</v>
      </c>
      <c r="J666" s="2">
        <v>56</v>
      </c>
      <c r="K666" s="2">
        <v>-6</v>
      </c>
      <c r="L666" s="33">
        <v>68</v>
      </c>
      <c r="M666" s="2"/>
      <c r="N666" s="2"/>
      <c r="O666" s="2"/>
      <c r="P666" s="34"/>
      <c r="U666" s="2">
        <f>E666+I666+M666</f>
        <v>36</v>
      </c>
      <c r="V666" s="2">
        <f>F666+J666+N666</f>
        <v>92</v>
      </c>
      <c r="W666" s="2">
        <f>G666+K666+O666</f>
        <v>30</v>
      </c>
      <c r="X666" s="6">
        <f>H666+L666+P666</f>
        <v>158</v>
      </c>
      <c r="Z666" s="8">
        <v>661</v>
      </c>
      <c r="AA666" s="2" t="s">
        <v>296</v>
      </c>
      <c r="AB666" s="7" t="s">
        <v>297</v>
      </c>
      <c r="AC666" s="3">
        <v>1</v>
      </c>
      <c r="AD666" s="2">
        <v>8</v>
      </c>
      <c r="AE666" s="2">
        <v>-16</v>
      </c>
      <c r="AF666" s="2">
        <v>0</v>
      </c>
      <c r="AG666" s="11">
        <v>0</v>
      </c>
      <c r="AH666" s="2">
        <v>30</v>
      </c>
      <c r="AI666" s="2">
        <v>8</v>
      </c>
      <c r="AJ666" s="2">
        <v>-6</v>
      </c>
      <c r="AK666" s="33">
        <v>32</v>
      </c>
      <c r="AL666" s="2">
        <v>18</v>
      </c>
      <c r="AM666" s="2">
        <v>80</v>
      </c>
      <c r="AN666" s="2">
        <v>36</v>
      </c>
      <c r="AO666" s="34">
        <v>134</v>
      </c>
      <c r="AP666" s="2"/>
      <c r="AQ666" s="2"/>
      <c r="AR666" s="2"/>
      <c r="AS666" s="38"/>
      <c r="AT666" s="2">
        <f>AD666+AH666+AL666</f>
        <v>56</v>
      </c>
      <c r="AU666" s="2">
        <f>AE666+AI666+AM666</f>
        <v>72</v>
      </c>
      <c r="AV666" s="2">
        <f>AF666+AJ666+AN666</f>
        <v>30</v>
      </c>
      <c r="AW666" s="6">
        <f>AG666+AK666+AO666</f>
        <v>166</v>
      </c>
    </row>
    <row r="667" spans="1:49" x14ac:dyDescent="0.3">
      <c r="A667" s="8">
        <v>662</v>
      </c>
      <c r="B667" s="2" t="s">
        <v>245</v>
      </c>
      <c r="C667" s="7" t="s">
        <v>246</v>
      </c>
      <c r="D667" s="3">
        <v>4</v>
      </c>
      <c r="E667" s="2">
        <v>18</v>
      </c>
      <c r="F667" s="2">
        <v>12</v>
      </c>
      <c r="G667" s="2">
        <v>102</v>
      </c>
      <c r="H667" s="11">
        <v>132</v>
      </c>
      <c r="I667" s="2">
        <v>30</v>
      </c>
      <c r="J667" s="2">
        <v>32</v>
      </c>
      <c r="K667" s="2">
        <v>-42</v>
      </c>
      <c r="L667" s="33">
        <v>20</v>
      </c>
      <c r="M667" s="2">
        <v>30</v>
      </c>
      <c r="N667" s="2">
        <v>32</v>
      </c>
      <c r="O667" s="2">
        <v>60</v>
      </c>
      <c r="P667" s="34">
        <v>122</v>
      </c>
      <c r="U667" s="2">
        <f>E667+I667+M667</f>
        <v>78</v>
      </c>
      <c r="V667" s="2">
        <f>F667+J667+N667</f>
        <v>76</v>
      </c>
      <c r="W667" s="2">
        <f>G667+K667+O667</f>
        <v>120</v>
      </c>
      <c r="X667" s="6">
        <f>H667+L667+P667</f>
        <v>274</v>
      </c>
      <c r="Z667" s="8">
        <v>662</v>
      </c>
      <c r="AA667" s="2" t="s">
        <v>510</v>
      </c>
      <c r="AB667" s="7" t="s">
        <v>511</v>
      </c>
      <c r="AC667" s="3">
        <v>6</v>
      </c>
      <c r="AL667" s="2">
        <v>30</v>
      </c>
      <c r="AM667" s="2">
        <v>32</v>
      </c>
      <c r="AN667" s="2">
        <v>102</v>
      </c>
      <c r="AO667" s="34">
        <v>164</v>
      </c>
      <c r="AT667" s="2">
        <f>AD667+AH667+AL667</f>
        <v>30</v>
      </c>
      <c r="AU667" s="2">
        <f>AE667+AI667+AM667</f>
        <v>32</v>
      </c>
      <c r="AV667" s="2">
        <f>AF667+AJ667+AN667</f>
        <v>102</v>
      </c>
      <c r="AW667" s="6">
        <f>AG667+AK667+AO667</f>
        <v>164</v>
      </c>
    </row>
    <row r="668" spans="1:49" x14ac:dyDescent="0.3">
      <c r="A668" s="8">
        <v>663</v>
      </c>
      <c r="B668" s="2" t="s">
        <v>245</v>
      </c>
      <c r="C668" s="37" t="s">
        <v>246</v>
      </c>
      <c r="D668" s="3">
        <v>5</v>
      </c>
      <c r="E668" s="2">
        <v>6</v>
      </c>
      <c r="F668" s="2">
        <v>32</v>
      </c>
      <c r="G668" s="2">
        <v>60</v>
      </c>
      <c r="H668" s="5">
        <v>98</v>
      </c>
      <c r="I668" s="2">
        <v>30</v>
      </c>
      <c r="J668" s="2">
        <v>32</v>
      </c>
      <c r="K668" s="2">
        <v>96</v>
      </c>
      <c r="L668" s="4">
        <v>158</v>
      </c>
      <c r="M668" s="2"/>
      <c r="N668" s="2"/>
      <c r="O668" s="2"/>
      <c r="P668" s="34"/>
      <c r="U668" s="2">
        <f>E668+I668+M668</f>
        <v>36</v>
      </c>
      <c r="V668" s="2">
        <f>F668+J668+N668</f>
        <v>64</v>
      </c>
      <c r="W668" s="2">
        <f>G668+K668+O668</f>
        <v>156</v>
      </c>
      <c r="X668" s="6">
        <f>H668+L668+P668</f>
        <v>256</v>
      </c>
      <c r="Z668" s="8">
        <v>663</v>
      </c>
      <c r="AA668" s="2" t="s">
        <v>245</v>
      </c>
      <c r="AB668" s="7" t="s">
        <v>246</v>
      </c>
      <c r="AC668" s="3">
        <v>13</v>
      </c>
      <c r="AD668" s="2">
        <v>-4</v>
      </c>
      <c r="AE668" s="2">
        <v>8</v>
      </c>
      <c r="AF668" s="2">
        <v>36</v>
      </c>
      <c r="AG668" s="11">
        <v>40</v>
      </c>
      <c r="AH668" s="2">
        <v>6</v>
      </c>
      <c r="AI668" s="2">
        <v>8</v>
      </c>
      <c r="AJ668" s="2">
        <v>-6</v>
      </c>
      <c r="AK668" s="33">
        <v>8</v>
      </c>
      <c r="AL668" s="2">
        <v>18</v>
      </c>
      <c r="AM668" s="2">
        <v>32</v>
      </c>
      <c r="AN668" s="2">
        <v>66</v>
      </c>
      <c r="AO668" s="34">
        <v>116</v>
      </c>
      <c r="AT668" s="2">
        <f>AD668+AH668+AL668</f>
        <v>20</v>
      </c>
      <c r="AU668" s="2">
        <f>AE668+AI668+AM668</f>
        <v>48</v>
      </c>
      <c r="AV668" s="2">
        <f>AF668+AJ668+AN668</f>
        <v>96</v>
      </c>
      <c r="AW668" s="6">
        <f>AG668+AK668+AO668</f>
        <v>164</v>
      </c>
    </row>
    <row r="669" spans="1:49" x14ac:dyDescent="0.3">
      <c r="A669" s="8">
        <v>664</v>
      </c>
      <c r="B669" s="2" t="s">
        <v>245</v>
      </c>
      <c r="C669" s="37" t="s">
        <v>246</v>
      </c>
      <c r="D669" s="3">
        <v>6</v>
      </c>
      <c r="E669" s="2">
        <v>30</v>
      </c>
      <c r="F669" s="2">
        <v>56</v>
      </c>
      <c r="G669" s="2">
        <v>-12</v>
      </c>
      <c r="H669" s="5">
        <v>74</v>
      </c>
      <c r="I669" s="2">
        <v>18</v>
      </c>
      <c r="J669" s="2">
        <v>40</v>
      </c>
      <c r="K669" s="2">
        <v>30</v>
      </c>
      <c r="L669" s="4">
        <v>88</v>
      </c>
      <c r="M669" s="2"/>
      <c r="N669" s="2"/>
      <c r="O669" s="2"/>
      <c r="P669" s="34"/>
      <c r="U669" s="2">
        <f>E669+I669+M669</f>
        <v>48</v>
      </c>
      <c r="V669" s="2">
        <f>F669+J669+N669</f>
        <v>96</v>
      </c>
      <c r="W669" s="2">
        <f>G669+K669+O669</f>
        <v>18</v>
      </c>
      <c r="X669" s="6">
        <f>H669+L669+P669</f>
        <v>162</v>
      </c>
      <c r="Z669" s="8">
        <v>664</v>
      </c>
      <c r="AA669" s="2" t="s">
        <v>145</v>
      </c>
      <c r="AB669" s="7" t="s">
        <v>146</v>
      </c>
      <c r="AC669" s="3">
        <v>5</v>
      </c>
      <c r="AD669" s="2">
        <v>-4</v>
      </c>
      <c r="AE669" s="2">
        <v>-12</v>
      </c>
      <c r="AF669" s="2">
        <v>12</v>
      </c>
      <c r="AG669" s="11">
        <v>0</v>
      </c>
      <c r="AH669" s="2">
        <v>18</v>
      </c>
      <c r="AI669" s="2">
        <v>36</v>
      </c>
      <c r="AJ669" s="2">
        <v>18</v>
      </c>
      <c r="AK669" s="33">
        <v>72</v>
      </c>
      <c r="AL669" s="2">
        <v>18</v>
      </c>
      <c r="AM669" s="2">
        <v>32</v>
      </c>
      <c r="AN669" s="2">
        <v>42</v>
      </c>
      <c r="AO669" s="34">
        <v>92</v>
      </c>
      <c r="AP669" s="2"/>
      <c r="AQ669" s="2"/>
      <c r="AR669" s="2"/>
      <c r="AS669" s="38"/>
      <c r="AT669" s="2">
        <f>AD669+AH669+AL669</f>
        <v>32</v>
      </c>
      <c r="AU669" s="2">
        <f>AE669+AI669+AM669</f>
        <v>56</v>
      </c>
      <c r="AV669" s="2">
        <f>AF669+AJ669+AN669</f>
        <v>72</v>
      </c>
      <c r="AW669" s="6">
        <f>AG669+AK669+AO669</f>
        <v>164</v>
      </c>
    </row>
    <row r="670" spans="1:49" x14ac:dyDescent="0.3">
      <c r="A670" s="8">
        <v>665</v>
      </c>
      <c r="B670" s="2" t="s">
        <v>245</v>
      </c>
      <c r="C670" s="7" t="s">
        <v>246</v>
      </c>
      <c r="D670" s="3">
        <v>7</v>
      </c>
      <c r="E670" s="2">
        <v>18</v>
      </c>
      <c r="F670" s="2">
        <v>8</v>
      </c>
      <c r="G670" s="2">
        <v>24</v>
      </c>
      <c r="H670" s="11">
        <v>50</v>
      </c>
      <c r="M670" s="2"/>
      <c r="N670" s="2"/>
      <c r="O670" s="2"/>
      <c r="P670" s="34"/>
      <c r="U670" s="2">
        <f>E670+I670+M670</f>
        <v>18</v>
      </c>
      <c r="V670" s="2">
        <f>F670+J670+N670</f>
        <v>8</v>
      </c>
      <c r="W670" s="2">
        <f>G670+K670+O670</f>
        <v>24</v>
      </c>
      <c r="X670" s="6">
        <f>H670+L670+P670</f>
        <v>50</v>
      </c>
      <c r="Z670" s="8">
        <v>665</v>
      </c>
      <c r="AA670" s="2" t="s">
        <v>255</v>
      </c>
      <c r="AB670" s="7" t="s">
        <v>256</v>
      </c>
      <c r="AC670" s="3">
        <v>1</v>
      </c>
      <c r="AD670" s="2">
        <v>-6</v>
      </c>
      <c r="AE670" s="2">
        <v>56</v>
      </c>
      <c r="AF670" s="2">
        <v>-42</v>
      </c>
      <c r="AG670" s="11">
        <v>8</v>
      </c>
      <c r="AH670" s="2">
        <v>8</v>
      </c>
      <c r="AI670" s="2">
        <v>32</v>
      </c>
      <c r="AJ670" s="2">
        <v>30</v>
      </c>
      <c r="AK670" s="33">
        <v>70</v>
      </c>
      <c r="AL670" s="2">
        <v>30</v>
      </c>
      <c r="AM670" s="2">
        <v>-16</v>
      </c>
      <c r="AN670" s="2">
        <v>72</v>
      </c>
      <c r="AO670" s="34">
        <v>86</v>
      </c>
      <c r="AP670" s="2"/>
      <c r="AQ670" s="2"/>
      <c r="AR670" s="2"/>
      <c r="AS670" s="38"/>
      <c r="AT670" s="2">
        <f>AD670+AH670+AL670</f>
        <v>32</v>
      </c>
      <c r="AU670" s="2">
        <f>AE670+AI670+AM670</f>
        <v>72</v>
      </c>
      <c r="AV670" s="2">
        <f>AF670+AJ670+AN670</f>
        <v>60</v>
      </c>
      <c r="AW670" s="6">
        <f>AG670+AK670+AO670</f>
        <v>164</v>
      </c>
    </row>
    <row r="671" spans="1:49" x14ac:dyDescent="0.3">
      <c r="A671" s="8">
        <v>666</v>
      </c>
      <c r="B671" s="2" t="s">
        <v>245</v>
      </c>
      <c r="C671" s="7" t="s">
        <v>246</v>
      </c>
      <c r="D671" s="3">
        <v>8</v>
      </c>
      <c r="E671" s="2">
        <v>18</v>
      </c>
      <c r="F671" s="2">
        <v>32</v>
      </c>
      <c r="G671" s="2">
        <v>138</v>
      </c>
      <c r="H671" s="11">
        <v>188</v>
      </c>
      <c r="I671" s="2">
        <v>30</v>
      </c>
      <c r="J671" s="2">
        <v>8</v>
      </c>
      <c r="K671" s="2">
        <v>102</v>
      </c>
      <c r="L671" s="33">
        <v>140</v>
      </c>
      <c r="M671" s="2">
        <v>30</v>
      </c>
      <c r="N671" s="2">
        <v>56</v>
      </c>
      <c r="O671" s="2">
        <v>102</v>
      </c>
      <c r="P671" s="34">
        <v>188</v>
      </c>
      <c r="U671" s="2">
        <f>E671+I671+M671</f>
        <v>78</v>
      </c>
      <c r="V671" s="2">
        <f>F671+J671+N671</f>
        <v>96</v>
      </c>
      <c r="W671" s="2">
        <f>G671+K671+O671</f>
        <v>342</v>
      </c>
      <c r="X671" s="6">
        <f>H671+L671+P671</f>
        <v>516</v>
      </c>
      <c r="Z671" s="8">
        <v>666</v>
      </c>
      <c r="AA671" s="2" t="s">
        <v>179</v>
      </c>
      <c r="AB671" s="37" t="s">
        <v>180</v>
      </c>
      <c r="AC671" s="3">
        <v>8</v>
      </c>
      <c r="AD671" s="2">
        <v>-6</v>
      </c>
      <c r="AE671" s="2">
        <v>-16</v>
      </c>
      <c r="AF671" s="2">
        <v>-12</v>
      </c>
      <c r="AG671" s="5">
        <v>0</v>
      </c>
      <c r="AK671" s="4"/>
      <c r="AL671" s="2">
        <v>18</v>
      </c>
      <c r="AM671" s="2">
        <v>80</v>
      </c>
      <c r="AN671" s="2">
        <v>66</v>
      </c>
      <c r="AO671" s="34">
        <v>164</v>
      </c>
      <c r="AT671" s="2">
        <f>AD671+AH671+AL671</f>
        <v>12</v>
      </c>
      <c r="AU671" s="2">
        <f>AE671+AI671+AM671</f>
        <v>64</v>
      </c>
      <c r="AV671" s="2">
        <f>AF671+AJ671+AN671</f>
        <v>54</v>
      </c>
      <c r="AW671" s="6">
        <f>AG671+AK671+AO671</f>
        <v>164</v>
      </c>
    </row>
    <row r="672" spans="1:49" x14ac:dyDescent="0.3">
      <c r="A672" s="8">
        <v>667</v>
      </c>
      <c r="B672" s="2" t="s">
        <v>245</v>
      </c>
      <c r="C672" s="7" t="s">
        <v>246</v>
      </c>
      <c r="D672" s="3">
        <v>9</v>
      </c>
      <c r="E672" s="2">
        <v>6</v>
      </c>
      <c r="F672" s="2">
        <v>8</v>
      </c>
      <c r="G672" s="2">
        <v>24</v>
      </c>
      <c r="H672" s="11">
        <v>38</v>
      </c>
      <c r="I672" s="2">
        <v>18</v>
      </c>
      <c r="J672" s="2">
        <v>8</v>
      </c>
      <c r="K672" s="2">
        <v>60</v>
      </c>
      <c r="L672" s="33">
        <v>86</v>
      </c>
      <c r="M672" s="2">
        <v>18</v>
      </c>
      <c r="N672" s="2">
        <v>56</v>
      </c>
      <c r="O672" s="2">
        <v>-12</v>
      </c>
      <c r="P672" s="34">
        <v>62</v>
      </c>
      <c r="U672" s="2">
        <f>E672+I672+M672</f>
        <v>42</v>
      </c>
      <c r="V672" s="2">
        <f>F672+J672+N672</f>
        <v>72</v>
      </c>
      <c r="W672" s="2">
        <f>G672+K672+O672</f>
        <v>72</v>
      </c>
      <c r="X672" s="6">
        <f>H672+L672+P672</f>
        <v>186</v>
      </c>
      <c r="Z672" s="8">
        <v>667</v>
      </c>
      <c r="AA672" s="2" t="s">
        <v>163</v>
      </c>
      <c r="AB672" s="7" t="s">
        <v>164</v>
      </c>
      <c r="AC672" s="3">
        <v>5</v>
      </c>
      <c r="AD672" s="2">
        <v>8</v>
      </c>
      <c r="AE672" s="2">
        <v>-8</v>
      </c>
      <c r="AF672" s="2">
        <v>-24</v>
      </c>
      <c r="AG672" s="11">
        <v>0</v>
      </c>
      <c r="AH672" s="2">
        <v>30</v>
      </c>
      <c r="AI672" s="2">
        <v>36</v>
      </c>
      <c r="AJ672" s="2">
        <v>96</v>
      </c>
      <c r="AK672" s="33">
        <v>162</v>
      </c>
      <c r="AL672" s="2"/>
      <c r="AM672" s="2"/>
      <c r="AN672" s="2"/>
      <c r="AO672" s="34"/>
      <c r="AT672" s="2">
        <f>AD672+AH672+AL672</f>
        <v>38</v>
      </c>
      <c r="AU672" s="2">
        <f>AE672+AI672+AM672</f>
        <v>28</v>
      </c>
      <c r="AV672" s="2">
        <f>AF672+AJ672+AN672</f>
        <v>72</v>
      </c>
      <c r="AW672" s="6">
        <f>AG672+AK672+AO672</f>
        <v>162</v>
      </c>
    </row>
    <row r="673" spans="1:49" x14ac:dyDescent="0.3">
      <c r="A673" s="8">
        <v>668</v>
      </c>
      <c r="B673" s="2" t="s">
        <v>245</v>
      </c>
      <c r="C673" s="7" t="s">
        <v>246</v>
      </c>
      <c r="D673" s="3">
        <v>10</v>
      </c>
      <c r="E673" s="2">
        <v>6</v>
      </c>
      <c r="F673" s="2">
        <v>80</v>
      </c>
      <c r="G673" s="2">
        <v>-36</v>
      </c>
      <c r="H673" s="11">
        <v>50</v>
      </c>
      <c r="I673" s="2">
        <v>30</v>
      </c>
      <c r="J673" s="2">
        <v>36</v>
      </c>
      <c r="K673" s="2">
        <v>30</v>
      </c>
      <c r="L673" s="33">
        <v>96</v>
      </c>
      <c r="M673" s="2">
        <v>30</v>
      </c>
      <c r="N673" s="2">
        <v>56</v>
      </c>
      <c r="O673" s="2">
        <v>30</v>
      </c>
      <c r="P673" s="34">
        <v>116</v>
      </c>
      <c r="U673" s="2">
        <f>E673+I673+M673</f>
        <v>66</v>
      </c>
      <c r="V673" s="2">
        <f>F673+J673+N673</f>
        <v>172</v>
      </c>
      <c r="W673" s="2">
        <f>G673+K673+O673</f>
        <v>24</v>
      </c>
      <c r="X673" s="6">
        <f>H673+L673+P673</f>
        <v>262</v>
      </c>
      <c r="Z673" s="8">
        <v>668</v>
      </c>
      <c r="AA673" s="2" t="s">
        <v>113</v>
      </c>
      <c r="AB673" s="7" t="s">
        <v>114</v>
      </c>
      <c r="AC673" s="3">
        <v>3</v>
      </c>
      <c r="AD673" s="2">
        <v>8</v>
      </c>
      <c r="AE673" s="2">
        <v>12</v>
      </c>
      <c r="AF673" s="2">
        <v>-12</v>
      </c>
      <c r="AG673" s="11">
        <v>8</v>
      </c>
      <c r="AH673" s="2">
        <v>30</v>
      </c>
      <c r="AI673" s="2">
        <v>8</v>
      </c>
      <c r="AJ673" s="2">
        <v>36</v>
      </c>
      <c r="AK673" s="33">
        <v>74</v>
      </c>
      <c r="AL673" s="10">
        <v>30</v>
      </c>
      <c r="AM673" s="10">
        <v>32</v>
      </c>
      <c r="AN673" s="10">
        <v>18</v>
      </c>
      <c r="AO673" s="40">
        <v>80</v>
      </c>
      <c r="AP673" s="2"/>
      <c r="AQ673" s="2"/>
      <c r="AR673" s="2"/>
      <c r="AS673" s="38"/>
      <c r="AT673" s="2">
        <f>AD673+AH673+AL673</f>
        <v>68</v>
      </c>
      <c r="AU673" s="2">
        <f>AE673+AI673+AM673</f>
        <v>52</v>
      </c>
      <c r="AV673" s="2">
        <f>AF673+AJ673+AN673</f>
        <v>42</v>
      </c>
      <c r="AW673" s="6">
        <f>AG673+AK673+AO673</f>
        <v>162</v>
      </c>
    </row>
    <row r="674" spans="1:49" x14ac:dyDescent="0.3">
      <c r="A674" s="8">
        <v>669</v>
      </c>
      <c r="B674" s="2" t="s">
        <v>245</v>
      </c>
      <c r="C674" s="7" t="s">
        <v>246</v>
      </c>
      <c r="D674" s="3">
        <v>11</v>
      </c>
      <c r="E674" s="2">
        <v>20</v>
      </c>
      <c r="F674" s="2">
        <v>32</v>
      </c>
      <c r="G674" s="2">
        <v>24</v>
      </c>
      <c r="H674" s="11">
        <v>76</v>
      </c>
      <c r="I674" s="2">
        <v>18</v>
      </c>
      <c r="J674" s="2">
        <v>-16</v>
      </c>
      <c r="K674" s="2">
        <v>102</v>
      </c>
      <c r="L674" s="33">
        <v>104</v>
      </c>
      <c r="M674" s="2">
        <v>30</v>
      </c>
      <c r="N674" s="2">
        <v>56</v>
      </c>
      <c r="O674" s="2">
        <v>96</v>
      </c>
      <c r="P674" s="34">
        <v>182</v>
      </c>
      <c r="Q674" s="2"/>
      <c r="R674" s="2"/>
      <c r="S674" s="2"/>
      <c r="T674" s="38"/>
      <c r="U674" s="2">
        <f>E674+I674+M674</f>
        <v>68</v>
      </c>
      <c r="V674" s="2">
        <f>F674+J674+N674</f>
        <v>72</v>
      </c>
      <c r="W674" s="2">
        <f>G674+K674+O674</f>
        <v>222</v>
      </c>
      <c r="X674" s="6">
        <f>H674+L674+P674</f>
        <v>362</v>
      </c>
      <c r="Z674" s="8">
        <v>669</v>
      </c>
      <c r="AA674" s="2" t="s">
        <v>249</v>
      </c>
      <c r="AB674" s="7" t="s">
        <v>250</v>
      </c>
      <c r="AC674" s="3">
        <v>15</v>
      </c>
      <c r="AD674" s="2">
        <v>6</v>
      </c>
      <c r="AE674" s="2">
        <v>-16</v>
      </c>
      <c r="AF674" s="2">
        <v>24</v>
      </c>
      <c r="AG674" s="11">
        <v>14</v>
      </c>
      <c r="AH674" s="2">
        <v>18</v>
      </c>
      <c r="AI674" s="2">
        <v>32</v>
      </c>
      <c r="AJ674" s="2">
        <v>-48</v>
      </c>
      <c r="AK674" s="33">
        <v>2</v>
      </c>
      <c r="AL674" s="2">
        <v>30</v>
      </c>
      <c r="AM674" s="2">
        <v>56</v>
      </c>
      <c r="AN674" s="2">
        <v>60</v>
      </c>
      <c r="AO674" s="34">
        <v>146</v>
      </c>
      <c r="AT674" s="2">
        <f>AD674+AH674+AL674</f>
        <v>54</v>
      </c>
      <c r="AU674" s="2">
        <f>AE674+AI674+AM674</f>
        <v>72</v>
      </c>
      <c r="AV674" s="2">
        <f>AF674+AJ674+AN674</f>
        <v>36</v>
      </c>
      <c r="AW674" s="6">
        <f>AG674+AK674+AO674</f>
        <v>162</v>
      </c>
    </row>
    <row r="675" spans="1:49" x14ac:dyDescent="0.3">
      <c r="A675" s="8">
        <v>670</v>
      </c>
      <c r="B675" s="2" t="s">
        <v>245</v>
      </c>
      <c r="C675" s="7" t="s">
        <v>246</v>
      </c>
      <c r="D675" s="3">
        <v>12</v>
      </c>
      <c r="E675" s="2">
        <v>-4</v>
      </c>
      <c r="F675" s="2">
        <v>-16</v>
      </c>
      <c r="G675" s="2">
        <v>-42</v>
      </c>
      <c r="H675" s="11">
        <v>0</v>
      </c>
      <c r="I675" s="2">
        <v>30</v>
      </c>
      <c r="J675" s="2">
        <v>56</v>
      </c>
      <c r="K675" s="2">
        <v>30</v>
      </c>
      <c r="L675" s="33">
        <v>116</v>
      </c>
      <c r="M675" s="2"/>
      <c r="N675" s="2"/>
      <c r="O675" s="2"/>
      <c r="P675" s="34"/>
      <c r="U675" s="2">
        <f>E675+I675+M675</f>
        <v>26</v>
      </c>
      <c r="V675" s="2">
        <f>F675+J675+N675</f>
        <v>40</v>
      </c>
      <c r="W675" s="2">
        <f>G675+K675+O675</f>
        <v>-12</v>
      </c>
      <c r="X675" s="6">
        <f>H675+L675+P675</f>
        <v>116</v>
      </c>
      <c r="Z675" s="8">
        <v>670</v>
      </c>
      <c r="AA675" s="2" t="s">
        <v>245</v>
      </c>
      <c r="AB675" s="37" t="s">
        <v>246</v>
      </c>
      <c r="AC675" s="3">
        <v>6</v>
      </c>
      <c r="AD675" s="2">
        <v>30</v>
      </c>
      <c r="AE675" s="2">
        <v>56</v>
      </c>
      <c r="AF675" s="2">
        <v>-12</v>
      </c>
      <c r="AG675" s="5">
        <v>74</v>
      </c>
      <c r="AH675" s="2">
        <v>18</v>
      </c>
      <c r="AI675" s="2">
        <v>40</v>
      </c>
      <c r="AJ675" s="2">
        <v>30</v>
      </c>
      <c r="AK675" s="4">
        <v>88</v>
      </c>
      <c r="AL675" s="2"/>
      <c r="AM675" s="2"/>
      <c r="AN675" s="2"/>
      <c r="AO675" s="34"/>
      <c r="AT675" s="2">
        <f>AD675+AH675+AL675</f>
        <v>48</v>
      </c>
      <c r="AU675" s="2">
        <f>AE675+AI675+AM675</f>
        <v>96</v>
      </c>
      <c r="AV675" s="2">
        <f>AF675+AJ675+AN675</f>
        <v>18</v>
      </c>
      <c r="AW675" s="6">
        <f>AG675+AK675+AO675</f>
        <v>162</v>
      </c>
    </row>
    <row r="676" spans="1:49" x14ac:dyDescent="0.3">
      <c r="A676" s="8">
        <v>671</v>
      </c>
      <c r="B676" s="2" t="s">
        <v>245</v>
      </c>
      <c r="C676" s="7" t="s">
        <v>246</v>
      </c>
      <c r="D676" s="3">
        <v>13</v>
      </c>
      <c r="E676" s="2">
        <v>-4</v>
      </c>
      <c r="F676" s="2">
        <v>8</v>
      </c>
      <c r="G676" s="2">
        <v>36</v>
      </c>
      <c r="H676" s="11">
        <v>40</v>
      </c>
      <c r="I676" s="2">
        <v>6</v>
      </c>
      <c r="J676" s="2">
        <v>8</v>
      </c>
      <c r="K676" s="2">
        <v>-6</v>
      </c>
      <c r="L676" s="33">
        <v>8</v>
      </c>
      <c r="M676" s="2">
        <v>18</v>
      </c>
      <c r="N676" s="2">
        <v>32</v>
      </c>
      <c r="O676" s="2">
        <v>66</v>
      </c>
      <c r="P676" s="34">
        <v>116</v>
      </c>
      <c r="U676" s="2">
        <f>E676+I676+M676</f>
        <v>20</v>
      </c>
      <c r="V676" s="2">
        <f>F676+J676+N676</f>
        <v>48</v>
      </c>
      <c r="W676" s="2">
        <f>G676+K676+O676</f>
        <v>96</v>
      </c>
      <c r="X676" s="6">
        <f>H676+L676+P676</f>
        <v>164</v>
      </c>
      <c r="Z676" s="8">
        <v>671</v>
      </c>
      <c r="AA676" s="2" t="s">
        <v>211</v>
      </c>
      <c r="AB676" s="7" t="s">
        <v>212</v>
      </c>
      <c r="AC676" s="3">
        <v>6</v>
      </c>
      <c r="AD676" s="2">
        <v>18</v>
      </c>
      <c r="AE676" s="2">
        <v>8</v>
      </c>
      <c r="AF676" s="2">
        <v>0</v>
      </c>
      <c r="AG676" s="11">
        <v>26</v>
      </c>
      <c r="AH676" s="2">
        <v>18</v>
      </c>
      <c r="AI676" s="2">
        <v>32</v>
      </c>
      <c r="AJ676" s="2">
        <v>-12</v>
      </c>
      <c r="AK676" s="33">
        <v>38</v>
      </c>
      <c r="AL676" s="2">
        <v>18</v>
      </c>
      <c r="AM676" s="2">
        <v>56</v>
      </c>
      <c r="AN676" s="2">
        <v>24</v>
      </c>
      <c r="AO676" s="34">
        <v>98</v>
      </c>
      <c r="AT676" s="2">
        <f>AD676+AH676+AL676</f>
        <v>54</v>
      </c>
      <c r="AU676" s="2">
        <f>AE676+AI676+AM676</f>
        <v>96</v>
      </c>
      <c r="AV676" s="2">
        <f>AF676+AJ676+AN676</f>
        <v>12</v>
      </c>
      <c r="AW676" s="6">
        <f>AG676+AK676+AO676</f>
        <v>162</v>
      </c>
    </row>
    <row r="677" spans="1:49" x14ac:dyDescent="0.3">
      <c r="A677" s="8">
        <v>672</v>
      </c>
      <c r="B677" s="2" t="s">
        <v>245</v>
      </c>
      <c r="C677" s="7" t="s">
        <v>246</v>
      </c>
      <c r="D677" s="3">
        <v>14</v>
      </c>
      <c r="E677" s="2">
        <v>6</v>
      </c>
      <c r="F677" s="2">
        <v>32</v>
      </c>
      <c r="G677" s="2">
        <v>-12</v>
      </c>
      <c r="H677" s="11">
        <v>26</v>
      </c>
      <c r="I677" s="2">
        <v>18</v>
      </c>
      <c r="J677" s="2">
        <v>56</v>
      </c>
      <c r="K677" s="2">
        <v>24</v>
      </c>
      <c r="L677" s="33">
        <v>98</v>
      </c>
      <c r="M677" s="2">
        <v>6</v>
      </c>
      <c r="N677" s="2">
        <v>80</v>
      </c>
      <c r="O677" s="2">
        <v>42</v>
      </c>
      <c r="P677" s="34">
        <v>128</v>
      </c>
      <c r="U677" s="2">
        <f>E677+I677+M677</f>
        <v>30</v>
      </c>
      <c r="V677" s="2">
        <f>F677+J677+N677</f>
        <v>168</v>
      </c>
      <c r="W677" s="2">
        <f>G677+K677+O677</f>
        <v>54</v>
      </c>
      <c r="X677" s="6">
        <f>H677+L677+P677</f>
        <v>252</v>
      </c>
      <c r="Z677" s="8">
        <v>672</v>
      </c>
      <c r="AA677" s="2" t="s">
        <v>75</v>
      </c>
      <c r="AB677" s="7" t="s">
        <v>76</v>
      </c>
      <c r="AC677" s="3">
        <v>2</v>
      </c>
      <c r="AD677" s="2">
        <v>8</v>
      </c>
      <c r="AE677" s="2">
        <v>32</v>
      </c>
      <c r="AF677" s="2">
        <v>-36</v>
      </c>
      <c r="AG677" s="11">
        <v>4</v>
      </c>
      <c r="AH677" s="2">
        <v>30</v>
      </c>
      <c r="AI677" s="2">
        <v>12</v>
      </c>
      <c r="AJ677" s="2">
        <v>42</v>
      </c>
      <c r="AK677" s="33">
        <v>84</v>
      </c>
      <c r="AL677" s="10">
        <v>30</v>
      </c>
      <c r="AM677" s="10">
        <v>80</v>
      </c>
      <c r="AN677" s="10">
        <v>-36</v>
      </c>
      <c r="AO677" s="40">
        <v>74</v>
      </c>
      <c r="AT677" s="2">
        <f>AD677+AH677+AL677</f>
        <v>68</v>
      </c>
      <c r="AU677" s="2">
        <f>AE677+AI677+AM677</f>
        <v>124</v>
      </c>
      <c r="AV677" s="2">
        <f>AF677+AJ677+AN677</f>
        <v>-30</v>
      </c>
      <c r="AW677" s="6">
        <f>AG677+AK677+AO677</f>
        <v>162</v>
      </c>
    </row>
    <row r="678" spans="1:49" x14ac:dyDescent="0.3">
      <c r="A678" s="8">
        <v>673</v>
      </c>
      <c r="B678" s="2" t="s">
        <v>247</v>
      </c>
      <c r="C678" s="7" t="s">
        <v>248</v>
      </c>
      <c r="D678" s="3">
        <v>5</v>
      </c>
      <c r="E678" s="2">
        <v>30</v>
      </c>
      <c r="F678" s="2">
        <v>80</v>
      </c>
      <c r="G678" s="2">
        <v>132</v>
      </c>
      <c r="H678" s="11">
        <v>242</v>
      </c>
      <c r="I678" s="2">
        <v>30</v>
      </c>
      <c r="J678" s="2">
        <v>80</v>
      </c>
      <c r="K678" s="2">
        <v>168</v>
      </c>
      <c r="L678" s="33">
        <v>278</v>
      </c>
      <c r="M678" s="2">
        <v>30</v>
      </c>
      <c r="N678" s="2">
        <v>80</v>
      </c>
      <c r="O678" s="2">
        <v>168</v>
      </c>
      <c r="P678" s="34">
        <v>278</v>
      </c>
      <c r="U678" s="2">
        <f>E678+I678+M678</f>
        <v>90</v>
      </c>
      <c r="V678" s="2">
        <f>F678+J678+N678</f>
        <v>240</v>
      </c>
      <c r="W678" s="2">
        <f>G678+K678+O678</f>
        <v>468</v>
      </c>
      <c r="X678" s="6">
        <f>H678+L678+P678</f>
        <v>798</v>
      </c>
      <c r="Z678" s="8">
        <v>673</v>
      </c>
      <c r="AA678" s="2" t="s">
        <v>163</v>
      </c>
      <c r="AB678" s="7" t="s">
        <v>164</v>
      </c>
      <c r="AC678" s="3">
        <v>8</v>
      </c>
      <c r="AD678" s="2">
        <v>18</v>
      </c>
      <c r="AE678" s="2">
        <v>-16</v>
      </c>
      <c r="AF678" s="2">
        <v>66</v>
      </c>
      <c r="AG678" s="11">
        <v>68</v>
      </c>
      <c r="AH678" s="2">
        <v>30</v>
      </c>
      <c r="AI678" s="2">
        <v>32</v>
      </c>
      <c r="AJ678" s="2">
        <v>30</v>
      </c>
      <c r="AK678" s="33">
        <v>92</v>
      </c>
      <c r="AL678" s="2"/>
      <c r="AM678" s="2"/>
      <c r="AN678" s="2"/>
      <c r="AO678" s="34"/>
      <c r="AT678" s="2">
        <f>AD678+AH678+AL678</f>
        <v>48</v>
      </c>
      <c r="AU678" s="2">
        <f>AE678+AI678+AM678</f>
        <v>16</v>
      </c>
      <c r="AV678" s="2">
        <f>AF678+AJ678+AN678</f>
        <v>96</v>
      </c>
      <c r="AW678" s="6">
        <f>AG678+AK678+AO678</f>
        <v>160</v>
      </c>
    </row>
    <row r="679" spans="1:49" x14ac:dyDescent="0.3">
      <c r="A679" s="8">
        <v>674</v>
      </c>
      <c r="B679" s="2" t="s">
        <v>247</v>
      </c>
      <c r="C679" s="7" t="s">
        <v>248</v>
      </c>
      <c r="D679" s="3">
        <v>6</v>
      </c>
      <c r="E679" s="2">
        <v>6</v>
      </c>
      <c r="F679" s="2">
        <v>36</v>
      </c>
      <c r="G679" s="2">
        <v>168</v>
      </c>
      <c r="H679" s="11">
        <v>210</v>
      </c>
      <c r="I679" s="2">
        <v>30</v>
      </c>
      <c r="J679" s="2">
        <v>56</v>
      </c>
      <c r="K679" s="2">
        <v>132</v>
      </c>
      <c r="L679" s="33">
        <v>218</v>
      </c>
      <c r="M679" s="2">
        <v>18</v>
      </c>
      <c r="N679" s="2">
        <v>56</v>
      </c>
      <c r="O679" s="2">
        <v>168</v>
      </c>
      <c r="P679" s="34">
        <v>242</v>
      </c>
      <c r="U679" s="2">
        <f>E679+I679+M679</f>
        <v>54</v>
      </c>
      <c r="V679" s="2">
        <f>F679+J679+N679</f>
        <v>148</v>
      </c>
      <c r="W679" s="2">
        <f>G679+K679+O679</f>
        <v>468</v>
      </c>
      <c r="X679" s="6">
        <f>H679+L679+P679</f>
        <v>670</v>
      </c>
      <c r="Z679" s="8">
        <v>674</v>
      </c>
      <c r="AA679" s="2" t="s">
        <v>404</v>
      </c>
      <c r="AB679" s="7" t="s">
        <v>405</v>
      </c>
      <c r="AC679" s="3">
        <v>5</v>
      </c>
      <c r="AD679" s="2">
        <v>18</v>
      </c>
      <c r="AE679" s="2">
        <v>32</v>
      </c>
      <c r="AF679" s="2">
        <v>48</v>
      </c>
      <c r="AG679" s="11">
        <v>98</v>
      </c>
      <c r="AH679" s="2">
        <v>30</v>
      </c>
      <c r="AI679" s="2">
        <v>8</v>
      </c>
      <c r="AJ679" s="2">
        <v>24</v>
      </c>
      <c r="AK679" s="33">
        <v>62</v>
      </c>
      <c r="AL679" s="2"/>
      <c r="AM679" s="2"/>
      <c r="AN679" s="2"/>
      <c r="AO679" s="34"/>
      <c r="AT679" s="2">
        <f>AD679+AH679+AL679</f>
        <v>48</v>
      </c>
      <c r="AU679" s="2">
        <f>AE679+AI679+AM679</f>
        <v>40</v>
      </c>
      <c r="AV679" s="2">
        <f>AF679+AJ679+AN679</f>
        <v>72</v>
      </c>
      <c r="AW679" s="6">
        <f>AG679+AK679+AO679</f>
        <v>160</v>
      </c>
    </row>
    <row r="680" spans="1:49" x14ac:dyDescent="0.3">
      <c r="A680" s="8">
        <v>675</v>
      </c>
      <c r="B680" s="2" t="s">
        <v>247</v>
      </c>
      <c r="C680" s="7" t="s">
        <v>248</v>
      </c>
      <c r="D680" s="3">
        <v>7</v>
      </c>
      <c r="E680" s="2">
        <v>30</v>
      </c>
      <c r="F680" s="2">
        <v>56</v>
      </c>
      <c r="G680" s="2">
        <v>66</v>
      </c>
      <c r="H680" s="11">
        <v>152</v>
      </c>
      <c r="I680" s="2">
        <v>30</v>
      </c>
      <c r="J680" s="2">
        <v>80</v>
      </c>
      <c r="K680" s="2">
        <v>102</v>
      </c>
      <c r="L680" s="33">
        <v>212</v>
      </c>
      <c r="M680" s="2">
        <v>18</v>
      </c>
      <c r="N680" s="2">
        <v>80</v>
      </c>
      <c r="O680" s="2">
        <v>132</v>
      </c>
      <c r="P680" s="34">
        <v>230</v>
      </c>
      <c r="U680" s="2">
        <f>E680+I680+M680</f>
        <v>78</v>
      </c>
      <c r="V680" s="2">
        <f>F680+J680+N680</f>
        <v>216</v>
      </c>
      <c r="W680" s="2">
        <f>G680+K680+O680</f>
        <v>300</v>
      </c>
      <c r="X680" s="6">
        <f>H680+L680+P680</f>
        <v>594</v>
      </c>
      <c r="Z680" s="8">
        <v>675</v>
      </c>
      <c r="AA680" s="2" t="s">
        <v>325</v>
      </c>
      <c r="AB680" s="7" t="s">
        <v>326</v>
      </c>
      <c r="AC680" s="3">
        <v>5</v>
      </c>
      <c r="AD680" s="2">
        <v>18</v>
      </c>
      <c r="AE680" s="2">
        <v>32</v>
      </c>
      <c r="AF680" s="2">
        <v>-48</v>
      </c>
      <c r="AG680" s="11">
        <v>2</v>
      </c>
      <c r="AL680" s="2">
        <v>6</v>
      </c>
      <c r="AM680" s="2">
        <v>56</v>
      </c>
      <c r="AN680" s="2">
        <v>96</v>
      </c>
      <c r="AO680" s="34">
        <v>158</v>
      </c>
      <c r="AT680" s="2">
        <f>AD680+AH680+AL680</f>
        <v>24</v>
      </c>
      <c r="AU680" s="2">
        <f>AE680+AI680+AM680</f>
        <v>88</v>
      </c>
      <c r="AV680" s="2">
        <f>AF680+AJ680+AN680</f>
        <v>48</v>
      </c>
      <c r="AW680" s="6">
        <f>AG680+AK680+AO680</f>
        <v>160</v>
      </c>
    </row>
    <row r="681" spans="1:49" x14ac:dyDescent="0.3">
      <c r="A681" s="8">
        <v>676</v>
      </c>
      <c r="B681" s="2" t="s">
        <v>249</v>
      </c>
      <c r="C681" s="7" t="s">
        <v>250</v>
      </c>
      <c r="D681" s="3">
        <v>1</v>
      </c>
      <c r="E681" s="2">
        <v>20</v>
      </c>
      <c r="F681" s="2">
        <v>56</v>
      </c>
      <c r="G681" s="2">
        <v>204</v>
      </c>
      <c r="H681" s="11">
        <v>280</v>
      </c>
      <c r="I681" s="2">
        <v>30</v>
      </c>
      <c r="J681" s="2">
        <v>80</v>
      </c>
      <c r="K681" s="2">
        <v>204</v>
      </c>
      <c r="L681" s="33">
        <v>314</v>
      </c>
      <c r="M681" s="2">
        <v>30</v>
      </c>
      <c r="N681" s="2">
        <v>80</v>
      </c>
      <c r="O681" s="2">
        <v>204</v>
      </c>
      <c r="P681" s="34">
        <v>314</v>
      </c>
      <c r="U681" s="2">
        <f>E681+I681+M681</f>
        <v>80</v>
      </c>
      <c r="V681" s="2">
        <f>F681+J681+N681</f>
        <v>216</v>
      </c>
      <c r="W681" s="2">
        <f>G681+K681+O681</f>
        <v>612</v>
      </c>
      <c r="X681" s="6">
        <f>H681+L681+P681</f>
        <v>908</v>
      </c>
      <c r="Z681" s="8">
        <v>676</v>
      </c>
      <c r="AA681" s="2" t="s">
        <v>275</v>
      </c>
      <c r="AB681" s="7" t="s">
        <v>276</v>
      </c>
      <c r="AC681" s="3">
        <v>4</v>
      </c>
      <c r="AL681" s="10">
        <v>18</v>
      </c>
      <c r="AM681" s="10">
        <v>8</v>
      </c>
      <c r="AN681" s="10">
        <v>132</v>
      </c>
      <c r="AO681" s="40">
        <v>158</v>
      </c>
      <c r="AT681" s="2">
        <f>AD681+AH681+AL681</f>
        <v>18</v>
      </c>
      <c r="AU681" s="2">
        <f>AE681+AI681+AM681</f>
        <v>8</v>
      </c>
      <c r="AV681" s="2">
        <f>AF681+AJ681+AN681</f>
        <v>132</v>
      </c>
      <c r="AW681" s="6">
        <f>AG681+AK681+AO681</f>
        <v>158</v>
      </c>
    </row>
    <row r="682" spans="1:49" x14ac:dyDescent="0.3">
      <c r="A682" s="8">
        <v>677</v>
      </c>
      <c r="B682" s="2" t="s">
        <v>249</v>
      </c>
      <c r="C682" s="7" t="s">
        <v>250</v>
      </c>
      <c r="D682" s="3">
        <v>2</v>
      </c>
      <c r="E682" s="2">
        <v>6</v>
      </c>
      <c r="F682" s="2">
        <v>56</v>
      </c>
      <c r="G682" s="2">
        <v>36</v>
      </c>
      <c r="H682" s="11">
        <v>98</v>
      </c>
      <c r="I682" s="2">
        <v>30</v>
      </c>
      <c r="J682" s="2">
        <v>8</v>
      </c>
      <c r="K682" s="2">
        <v>96</v>
      </c>
      <c r="L682" s="33">
        <v>134</v>
      </c>
      <c r="M682" s="10">
        <v>30</v>
      </c>
      <c r="N682" s="10">
        <v>8</v>
      </c>
      <c r="O682" s="10">
        <v>60</v>
      </c>
      <c r="P682" s="40">
        <v>98</v>
      </c>
      <c r="Q682" s="2"/>
      <c r="R682" s="2"/>
      <c r="S682" s="2"/>
      <c r="T682" s="38"/>
      <c r="U682" s="2">
        <f>E682+I682+M682</f>
        <v>66</v>
      </c>
      <c r="V682" s="2">
        <f>F682+J682+N682</f>
        <v>72</v>
      </c>
      <c r="W682" s="2">
        <f>G682+K682+O682</f>
        <v>192</v>
      </c>
      <c r="X682" s="6">
        <f>H682+L682+P682</f>
        <v>330</v>
      </c>
      <c r="Z682" s="8">
        <v>677</v>
      </c>
      <c r="AA682" s="2" t="s">
        <v>199</v>
      </c>
      <c r="AB682" s="7" t="s">
        <v>200</v>
      </c>
      <c r="AC682" s="3">
        <v>7</v>
      </c>
      <c r="AL682" s="2">
        <v>30</v>
      </c>
      <c r="AM682" s="2">
        <v>56</v>
      </c>
      <c r="AN682" s="2">
        <v>72</v>
      </c>
      <c r="AO682" s="34">
        <v>158</v>
      </c>
      <c r="AP682" s="2"/>
      <c r="AQ682" s="2"/>
      <c r="AR682" s="2"/>
      <c r="AS682" s="38"/>
      <c r="AT682" s="2">
        <f>AD682+AH682+AL682</f>
        <v>30</v>
      </c>
      <c r="AU682" s="2">
        <f>AE682+AI682+AM682</f>
        <v>56</v>
      </c>
      <c r="AV682" s="2">
        <f>AF682+AJ682+AN682</f>
        <v>72</v>
      </c>
      <c r="AW682" s="6">
        <f>AG682+AK682+AO682</f>
        <v>158</v>
      </c>
    </row>
    <row r="683" spans="1:49" x14ac:dyDescent="0.3">
      <c r="A683" s="8">
        <v>678</v>
      </c>
      <c r="B683" s="2" t="s">
        <v>249</v>
      </c>
      <c r="C683" s="7" t="s">
        <v>250</v>
      </c>
      <c r="D683" s="3">
        <v>3</v>
      </c>
      <c r="E683" s="2">
        <v>8</v>
      </c>
      <c r="F683" s="2">
        <v>56</v>
      </c>
      <c r="G683" s="2">
        <v>-24</v>
      </c>
      <c r="H683" s="11">
        <v>40</v>
      </c>
      <c r="I683" s="2">
        <v>30</v>
      </c>
      <c r="J683" s="2">
        <v>16</v>
      </c>
      <c r="K683" s="2">
        <v>-12</v>
      </c>
      <c r="L683" s="33">
        <v>34</v>
      </c>
      <c r="M683" s="2">
        <v>30</v>
      </c>
      <c r="N683" s="2">
        <v>20</v>
      </c>
      <c r="O683" s="2">
        <v>-12</v>
      </c>
      <c r="P683" s="34">
        <v>38</v>
      </c>
      <c r="U683" s="2">
        <f>E683+I683+M683</f>
        <v>68</v>
      </c>
      <c r="V683" s="2">
        <f>F683+J683+N683</f>
        <v>92</v>
      </c>
      <c r="W683" s="2">
        <f>G683+K683+O683</f>
        <v>-48</v>
      </c>
      <c r="X683" s="6">
        <f>H683+L683+P683</f>
        <v>112</v>
      </c>
      <c r="Z683" s="8">
        <v>678</v>
      </c>
      <c r="AA683" s="2" t="s">
        <v>261</v>
      </c>
      <c r="AB683" s="7" t="s">
        <v>262</v>
      </c>
      <c r="AC683" s="3">
        <v>2</v>
      </c>
      <c r="AD683" s="2">
        <v>-6</v>
      </c>
      <c r="AE683" s="2">
        <v>8</v>
      </c>
      <c r="AF683" s="2">
        <v>24</v>
      </c>
      <c r="AG683" s="11">
        <v>26</v>
      </c>
      <c r="AH683" s="2">
        <v>6</v>
      </c>
      <c r="AI683" s="2">
        <v>40</v>
      </c>
      <c r="AJ683" s="2">
        <v>-12</v>
      </c>
      <c r="AK683" s="33">
        <v>34</v>
      </c>
      <c r="AL683" s="2">
        <v>30</v>
      </c>
      <c r="AM683" s="2">
        <v>8</v>
      </c>
      <c r="AN683" s="2">
        <v>60</v>
      </c>
      <c r="AO683" s="34">
        <v>98</v>
      </c>
      <c r="AT683" s="2">
        <f>AD683+AH683+AL683</f>
        <v>30</v>
      </c>
      <c r="AU683" s="2">
        <f>AE683+AI683+AM683</f>
        <v>56</v>
      </c>
      <c r="AV683" s="2">
        <f>AF683+AJ683+AN683</f>
        <v>72</v>
      </c>
      <c r="AW683" s="6">
        <f>AG683+AK683+AO683</f>
        <v>158</v>
      </c>
    </row>
    <row r="684" spans="1:49" x14ac:dyDescent="0.3">
      <c r="A684" s="8">
        <v>679</v>
      </c>
      <c r="B684" s="2" t="s">
        <v>249</v>
      </c>
      <c r="C684" s="7" t="s">
        <v>250</v>
      </c>
      <c r="D684" s="3">
        <v>4</v>
      </c>
      <c r="E684" s="2">
        <v>6</v>
      </c>
      <c r="F684" s="2">
        <v>32</v>
      </c>
      <c r="G684" s="2">
        <v>-12</v>
      </c>
      <c r="H684" s="11">
        <v>26</v>
      </c>
      <c r="I684" s="2">
        <v>30</v>
      </c>
      <c r="J684" s="2">
        <v>12</v>
      </c>
      <c r="K684" s="2">
        <v>66</v>
      </c>
      <c r="L684" s="33">
        <v>108</v>
      </c>
      <c r="M684" s="2">
        <v>18</v>
      </c>
      <c r="N684" s="2">
        <v>80</v>
      </c>
      <c r="O684" s="2">
        <v>66</v>
      </c>
      <c r="P684" s="34">
        <v>164</v>
      </c>
      <c r="U684" s="2">
        <f>E684+I684+M684</f>
        <v>54</v>
      </c>
      <c r="V684" s="2">
        <f>F684+J684+N684</f>
        <v>124</v>
      </c>
      <c r="W684" s="2">
        <f>G684+K684+O684</f>
        <v>120</v>
      </c>
      <c r="X684" s="6">
        <f>H684+L684+P684</f>
        <v>298</v>
      </c>
      <c r="Z684" s="8">
        <v>679</v>
      </c>
      <c r="AA684" s="2" t="s">
        <v>245</v>
      </c>
      <c r="AB684" s="7" t="s">
        <v>246</v>
      </c>
      <c r="AC684" s="3">
        <v>3</v>
      </c>
      <c r="AD684" s="2">
        <v>18</v>
      </c>
      <c r="AE684" s="2">
        <v>36</v>
      </c>
      <c r="AF684" s="2">
        <v>36</v>
      </c>
      <c r="AG684" s="11">
        <v>90</v>
      </c>
      <c r="AH684" s="2">
        <v>18</v>
      </c>
      <c r="AI684" s="2">
        <v>56</v>
      </c>
      <c r="AJ684" s="2">
        <v>-6</v>
      </c>
      <c r="AK684" s="33">
        <v>68</v>
      </c>
      <c r="AL684" s="2"/>
      <c r="AM684" s="2"/>
      <c r="AN684" s="2"/>
      <c r="AO684" s="34"/>
      <c r="AT684" s="2">
        <f>AD684+AH684+AL684</f>
        <v>36</v>
      </c>
      <c r="AU684" s="2">
        <f>AE684+AI684+AM684</f>
        <v>92</v>
      </c>
      <c r="AV684" s="2">
        <f>AF684+AJ684+AN684</f>
        <v>30</v>
      </c>
      <c r="AW684" s="6">
        <f>AG684+AK684+AO684</f>
        <v>158</v>
      </c>
    </row>
    <row r="685" spans="1:49" x14ac:dyDescent="0.3">
      <c r="A685" s="8">
        <v>680</v>
      </c>
      <c r="B685" s="2" t="s">
        <v>249</v>
      </c>
      <c r="C685" s="7" t="s">
        <v>250</v>
      </c>
      <c r="D685" s="3">
        <v>5</v>
      </c>
      <c r="E685" s="2">
        <v>18</v>
      </c>
      <c r="F685" s="2">
        <v>80</v>
      </c>
      <c r="G685" s="2">
        <v>-6</v>
      </c>
      <c r="H685" s="11">
        <v>92</v>
      </c>
      <c r="I685" s="2">
        <v>30</v>
      </c>
      <c r="J685" s="2">
        <v>56</v>
      </c>
      <c r="K685" s="2">
        <v>60</v>
      </c>
      <c r="L685" s="33">
        <v>146</v>
      </c>
      <c r="M685" s="2">
        <v>30</v>
      </c>
      <c r="N685" s="2">
        <v>32</v>
      </c>
      <c r="O685" s="2">
        <v>66</v>
      </c>
      <c r="P685" s="34">
        <v>128</v>
      </c>
      <c r="U685" s="2">
        <f>E685+I685+M685</f>
        <v>78</v>
      </c>
      <c r="V685" s="2">
        <f>F685+J685+N685</f>
        <v>168</v>
      </c>
      <c r="W685" s="2">
        <f>G685+K685+O685</f>
        <v>120</v>
      </c>
      <c r="X685" s="6">
        <f>H685+L685+P685</f>
        <v>366</v>
      </c>
      <c r="Z685" s="8">
        <v>680</v>
      </c>
      <c r="AA685" s="2" t="s">
        <v>464</v>
      </c>
      <c r="AB685" s="7" t="s">
        <v>465</v>
      </c>
      <c r="AC685" s="3">
        <v>3</v>
      </c>
      <c r="AD685" s="2">
        <v>18</v>
      </c>
      <c r="AE685" s="2">
        <v>36</v>
      </c>
      <c r="AF685" s="2">
        <v>-36</v>
      </c>
      <c r="AG685" s="11">
        <v>18</v>
      </c>
      <c r="AH685" s="2">
        <v>30</v>
      </c>
      <c r="AI685" s="2">
        <v>80</v>
      </c>
      <c r="AJ685" s="2">
        <v>30</v>
      </c>
      <c r="AK685" s="33">
        <v>140</v>
      </c>
      <c r="AL685" s="2"/>
      <c r="AM685" s="2"/>
      <c r="AN685" s="2"/>
      <c r="AO685" s="34"/>
      <c r="AT685" s="2">
        <f>AD685+AH685+AL685</f>
        <v>48</v>
      </c>
      <c r="AU685" s="2">
        <f>AE685+AI685+AM685</f>
        <v>116</v>
      </c>
      <c r="AV685" s="2">
        <f>AF685+AJ685+AN685</f>
        <v>-6</v>
      </c>
      <c r="AW685" s="6">
        <f>AG685+AK685+AO685</f>
        <v>158</v>
      </c>
    </row>
    <row r="686" spans="1:49" x14ac:dyDescent="0.3">
      <c r="A686" s="8">
        <v>681</v>
      </c>
      <c r="B686" s="2" t="s">
        <v>249</v>
      </c>
      <c r="C686" s="7" t="s">
        <v>250</v>
      </c>
      <c r="D686" s="3">
        <v>6</v>
      </c>
      <c r="E686" s="2">
        <v>6</v>
      </c>
      <c r="F686" s="2">
        <v>56</v>
      </c>
      <c r="G686" s="2">
        <v>66</v>
      </c>
      <c r="H686" s="11">
        <v>128</v>
      </c>
      <c r="I686" s="2">
        <v>18</v>
      </c>
      <c r="J686" s="2">
        <v>36</v>
      </c>
      <c r="K686" s="2">
        <v>-12</v>
      </c>
      <c r="L686" s="33">
        <v>42</v>
      </c>
      <c r="M686" s="2">
        <v>30</v>
      </c>
      <c r="N686" s="2">
        <v>56</v>
      </c>
      <c r="O686" s="2">
        <v>36</v>
      </c>
      <c r="P686" s="34">
        <v>122</v>
      </c>
      <c r="U686" s="2">
        <f>E686+I686+M686</f>
        <v>54</v>
      </c>
      <c r="V686" s="2">
        <f>F686+J686+N686</f>
        <v>148</v>
      </c>
      <c r="W686" s="2">
        <f>G686+K686+O686</f>
        <v>90</v>
      </c>
      <c r="X686" s="6">
        <f>H686+L686+P686</f>
        <v>292</v>
      </c>
      <c r="Z686" s="8">
        <v>681</v>
      </c>
      <c r="AA686" s="2" t="s">
        <v>428</v>
      </c>
      <c r="AB686" s="7" t="s">
        <v>281</v>
      </c>
      <c r="AC686" s="3">
        <v>7</v>
      </c>
      <c r="AL686" s="2">
        <v>30</v>
      </c>
      <c r="AM686" s="2">
        <v>60</v>
      </c>
      <c r="AN686" s="2">
        <v>66</v>
      </c>
      <c r="AO686" s="34">
        <v>156</v>
      </c>
      <c r="AT686" s="2">
        <f>AD686+AH686+AL686</f>
        <v>30</v>
      </c>
      <c r="AU686" s="2">
        <f>AE686+AI686+AM686</f>
        <v>60</v>
      </c>
      <c r="AV686" s="2">
        <f>AF686+AJ686+AN686</f>
        <v>66</v>
      </c>
      <c r="AW686" s="6">
        <f>AG686+AK686+AO686</f>
        <v>156</v>
      </c>
    </row>
    <row r="687" spans="1:49" x14ac:dyDescent="0.3">
      <c r="A687" s="8">
        <v>682</v>
      </c>
      <c r="B687" s="2" t="s">
        <v>249</v>
      </c>
      <c r="C687" s="37" t="s">
        <v>250</v>
      </c>
      <c r="D687" s="3">
        <v>7</v>
      </c>
      <c r="E687" s="2">
        <v>-6</v>
      </c>
      <c r="F687" s="2">
        <v>80</v>
      </c>
      <c r="G687" s="2">
        <v>24</v>
      </c>
      <c r="H687" s="5">
        <v>98</v>
      </c>
      <c r="I687" s="2">
        <v>18</v>
      </c>
      <c r="J687" s="2">
        <v>56</v>
      </c>
      <c r="K687" s="2">
        <v>96</v>
      </c>
      <c r="L687" s="4">
        <v>170</v>
      </c>
      <c r="M687" s="2">
        <v>30</v>
      </c>
      <c r="N687" s="2">
        <v>56</v>
      </c>
      <c r="O687" s="2">
        <v>132</v>
      </c>
      <c r="P687" s="34">
        <v>218</v>
      </c>
      <c r="U687" s="2">
        <f>E687+I687+M687</f>
        <v>42</v>
      </c>
      <c r="V687" s="2">
        <f>F687+J687+N687</f>
        <v>192</v>
      </c>
      <c r="W687" s="2">
        <f>G687+K687+O687</f>
        <v>252</v>
      </c>
      <c r="X687" s="6">
        <f>H687+L687+P687</f>
        <v>486</v>
      </c>
      <c r="Z687" s="8">
        <v>682</v>
      </c>
      <c r="AA687" s="2" t="s">
        <v>428</v>
      </c>
      <c r="AB687" s="7" t="s">
        <v>281</v>
      </c>
      <c r="AC687" s="3">
        <v>7</v>
      </c>
      <c r="AL687" s="10">
        <v>30</v>
      </c>
      <c r="AM687" s="10">
        <v>60</v>
      </c>
      <c r="AN687" s="10">
        <v>66</v>
      </c>
      <c r="AO687" s="40">
        <v>156</v>
      </c>
      <c r="AT687" s="2">
        <f>AD687+AH687+AL687</f>
        <v>30</v>
      </c>
      <c r="AU687" s="2">
        <f>AE687+AI687+AM687</f>
        <v>60</v>
      </c>
      <c r="AV687" s="2">
        <f>AF687+AJ687+AN687</f>
        <v>66</v>
      </c>
      <c r="AW687" s="6">
        <f>AG687+AK687+AO687</f>
        <v>156</v>
      </c>
    </row>
    <row r="688" spans="1:49" x14ac:dyDescent="0.3">
      <c r="A688" s="8">
        <v>683</v>
      </c>
      <c r="B688" s="2" t="s">
        <v>249</v>
      </c>
      <c r="C688" s="7" t="s">
        <v>250</v>
      </c>
      <c r="D688" s="3">
        <v>8</v>
      </c>
      <c r="E688" s="2">
        <v>18</v>
      </c>
      <c r="F688" s="2">
        <v>32</v>
      </c>
      <c r="G688" s="2">
        <v>96</v>
      </c>
      <c r="H688" s="11">
        <v>146</v>
      </c>
      <c r="I688" s="2">
        <v>18</v>
      </c>
      <c r="J688" s="2">
        <v>56</v>
      </c>
      <c r="K688" s="2">
        <v>168</v>
      </c>
      <c r="L688" s="33">
        <v>242</v>
      </c>
      <c r="M688" s="2">
        <v>30</v>
      </c>
      <c r="N688" s="2">
        <v>32</v>
      </c>
      <c r="O688" s="2">
        <v>96</v>
      </c>
      <c r="P688" s="34">
        <v>158</v>
      </c>
      <c r="U688" s="2">
        <f>E688+I688+M688</f>
        <v>66</v>
      </c>
      <c r="V688" s="2">
        <f>F688+J688+N688</f>
        <v>120</v>
      </c>
      <c r="W688" s="2">
        <f>G688+K688+O688</f>
        <v>360</v>
      </c>
      <c r="X688" s="6">
        <f>H688+L688+P688</f>
        <v>546</v>
      </c>
      <c r="Z688" s="8">
        <v>683</v>
      </c>
      <c r="AA688" s="2" t="s">
        <v>169</v>
      </c>
      <c r="AB688" s="7" t="s">
        <v>170</v>
      </c>
      <c r="AC688" s="3">
        <v>1</v>
      </c>
      <c r="AD688" s="2">
        <v>-6</v>
      </c>
      <c r="AE688" s="2">
        <v>32</v>
      </c>
      <c r="AF688" s="2">
        <v>-12</v>
      </c>
      <c r="AG688" s="11">
        <v>14</v>
      </c>
      <c r="AH688" s="2">
        <v>30</v>
      </c>
      <c r="AI688" s="2">
        <v>8</v>
      </c>
      <c r="AJ688" s="2">
        <v>60</v>
      </c>
      <c r="AK688" s="33">
        <v>98</v>
      </c>
      <c r="AL688" s="2">
        <v>30</v>
      </c>
      <c r="AM688" s="2">
        <v>56</v>
      </c>
      <c r="AN688" s="2">
        <v>-42</v>
      </c>
      <c r="AO688" s="34">
        <v>44</v>
      </c>
      <c r="AT688" s="2">
        <f>AD688+AH688+AL688</f>
        <v>54</v>
      </c>
      <c r="AU688" s="2">
        <f>AE688+AI688+AM688</f>
        <v>96</v>
      </c>
      <c r="AV688" s="2">
        <f>AF688+AJ688+AN688</f>
        <v>6</v>
      </c>
      <c r="AW688" s="6">
        <f>AG688+AK688+AO688</f>
        <v>156</v>
      </c>
    </row>
    <row r="689" spans="1:49" x14ac:dyDescent="0.3">
      <c r="A689" s="8">
        <v>684</v>
      </c>
      <c r="B689" s="2" t="s">
        <v>249</v>
      </c>
      <c r="C689" s="7" t="s">
        <v>250</v>
      </c>
      <c r="D689" s="3">
        <v>9</v>
      </c>
      <c r="E689" s="2">
        <v>6</v>
      </c>
      <c r="F689" s="2">
        <v>32</v>
      </c>
      <c r="G689" s="2">
        <v>-12</v>
      </c>
      <c r="H689" s="11">
        <v>26</v>
      </c>
      <c r="I689" s="2">
        <v>30</v>
      </c>
      <c r="J689" s="2">
        <v>56</v>
      </c>
      <c r="K689" s="2">
        <v>60</v>
      </c>
      <c r="L689" s="33">
        <v>146</v>
      </c>
      <c r="M689" s="2">
        <v>18</v>
      </c>
      <c r="N689" s="2">
        <v>80</v>
      </c>
      <c r="O689" s="2">
        <v>24</v>
      </c>
      <c r="P689" s="34">
        <v>122</v>
      </c>
      <c r="U689" s="2">
        <f>E689+I689+M689</f>
        <v>54</v>
      </c>
      <c r="V689" s="2">
        <f>F689+J689+N689</f>
        <v>168</v>
      </c>
      <c r="W689" s="2">
        <f>G689+K689+O689</f>
        <v>72</v>
      </c>
      <c r="X689" s="6">
        <f>H689+L689+P689</f>
        <v>294</v>
      </c>
      <c r="Z689" s="8">
        <v>684</v>
      </c>
      <c r="AA689" s="2" t="s">
        <v>17</v>
      </c>
      <c r="AB689" s="7" t="s">
        <v>18</v>
      </c>
      <c r="AC689" s="3">
        <v>10</v>
      </c>
      <c r="AD689" s="2">
        <v>6</v>
      </c>
      <c r="AE689" s="2">
        <v>56</v>
      </c>
      <c r="AF689" s="2">
        <v>6</v>
      </c>
      <c r="AG689" s="11">
        <v>68</v>
      </c>
      <c r="AH689" s="2">
        <v>30</v>
      </c>
      <c r="AI689" s="2">
        <v>12</v>
      </c>
      <c r="AJ689" s="2">
        <v>24</v>
      </c>
      <c r="AK689" s="33">
        <v>66</v>
      </c>
      <c r="AL689" s="10">
        <v>6</v>
      </c>
      <c r="AM689" s="10">
        <v>8</v>
      </c>
      <c r="AN689" s="10">
        <v>6</v>
      </c>
      <c r="AO689" s="40">
        <v>20</v>
      </c>
      <c r="AP689" s="2"/>
      <c r="AQ689" s="2"/>
      <c r="AR689" s="2"/>
      <c r="AS689" s="38"/>
      <c r="AT689" s="2">
        <f>AD689+AH689+AL689</f>
        <v>42</v>
      </c>
      <c r="AU689" s="2">
        <f>AE689+AI689+AM689</f>
        <v>76</v>
      </c>
      <c r="AV689" s="2">
        <f>AF689+AJ689+AN689</f>
        <v>36</v>
      </c>
      <c r="AW689" s="6">
        <f>AG689+AK689+AO689</f>
        <v>154</v>
      </c>
    </row>
    <row r="690" spans="1:49" x14ac:dyDescent="0.3">
      <c r="A690" s="8">
        <v>685</v>
      </c>
      <c r="B690" s="2" t="s">
        <v>249</v>
      </c>
      <c r="C690" s="7" t="s">
        <v>250</v>
      </c>
      <c r="D690" s="3">
        <v>10</v>
      </c>
      <c r="E690" s="2">
        <v>-6</v>
      </c>
      <c r="F690" s="2">
        <v>32</v>
      </c>
      <c r="G690" s="2">
        <v>24</v>
      </c>
      <c r="H690" s="11">
        <v>50</v>
      </c>
      <c r="I690" s="2">
        <v>30</v>
      </c>
      <c r="J690" s="2">
        <v>80</v>
      </c>
      <c r="K690" s="2">
        <v>24</v>
      </c>
      <c r="L690" s="33">
        <v>134</v>
      </c>
      <c r="M690" s="10">
        <v>30</v>
      </c>
      <c r="N690" s="10">
        <v>56</v>
      </c>
      <c r="O690" s="10">
        <v>24</v>
      </c>
      <c r="P690" s="40">
        <v>110</v>
      </c>
      <c r="U690" s="2">
        <f>E690+I690+M690</f>
        <v>54</v>
      </c>
      <c r="V690" s="2">
        <f>F690+J690+N690</f>
        <v>168</v>
      </c>
      <c r="W690" s="2">
        <f>G690+K690+O690</f>
        <v>72</v>
      </c>
      <c r="X690" s="6">
        <f>H690+L690+P690</f>
        <v>294</v>
      </c>
      <c r="Z690" s="8">
        <v>685</v>
      </c>
      <c r="AA690" s="2" t="s">
        <v>241</v>
      </c>
      <c r="AB690" s="7" t="s">
        <v>242</v>
      </c>
      <c r="AC690" s="3">
        <v>13</v>
      </c>
      <c r="AD690" s="2">
        <v>18</v>
      </c>
      <c r="AE690" s="2">
        <v>56</v>
      </c>
      <c r="AF690" s="2">
        <v>-6</v>
      </c>
      <c r="AG690" s="11">
        <v>68</v>
      </c>
      <c r="AH690" s="2">
        <v>18</v>
      </c>
      <c r="AI690" s="2">
        <v>16</v>
      </c>
      <c r="AJ690" s="2">
        <v>-48</v>
      </c>
      <c r="AK690" s="33">
        <v>0</v>
      </c>
      <c r="AL690" s="2">
        <v>18</v>
      </c>
      <c r="AM690" s="2">
        <v>80</v>
      </c>
      <c r="AN690" s="2">
        <v>-12</v>
      </c>
      <c r="AO690" s="34">
        <v>86</v>
      </c>
      <c r="AT690" s="2">
        <f>AD690+AH690+AL690</f>
        <v>54</v>
      </c>
      <c r="AU690" s="2">
        <f>AE690+AI690+AM690</f>
        <v>152</v>
      </c>
      <c r="AV690" s="2">
        <f>AF690+AJ690+AN690</f>
        <v>-66</v>
      </c>
      <c r="AW690" s="6">
        <f>AG690+AK690+AO690</f>
        <v>154</v>
      </c>
    </row>
    <row r="691" spans="1:49" x14ac:dyDescent="0.3">
      <c r="A691" s="8">
        <v>686</v>
      </c>
      <c r="B691" s="2" t="s">
        <v>249</v>
      </c>
      <c r="C691" s="7" t="s">
        <v>250</v>
      </c>
      <c r="D691" s="3">
        <v>11</v>
      </c>
      <c r="E691" s="2">
        <v>18</v>
      </c>
      <c r="F691" s="2">
        <v>56</v>
      </c>
      <c r="G691" s="2">
        <v>30</v>
      </c>
      <c r="H691" s="11">
        <v>104</v>
      </c>
      <c r="I691" s="2">
        <v>30</v>
      </c>
      <c r="J691" s="2">
        <v>80</v>
      </c>
      <c r="K691" s="2">
        <v>132</v>
      </c>
      <c r="L691" s="33">
        <v>242</v>
      </c>
      <c r="M691" s="2">
        <v>30</v>
      </c>
      <c r="N691" s="2">
        <v>80</v>
      </c>
      <c r="O691" s="2">
        <v>168</v>
      </c>
      <c r="P691" s="34">
        <v>278</v>
      </c>
      <c r="U691" s="2">
        <f>E691+I691+M691</f>
        <v>78</v>
      </c>
      <c r="V691" s="2">
        <f>F691+J691+N691</f>
        <v>216</v>
      </c>
      <c r="W691" s="2">
        <f>G691+K691+O691</f>
        <v>330</v>
      </c>
      <c r="X691" s="6">
        <f>H691+L691+P691</f>
        <v>624</v>
      </c>
      <c r="Z691" s="8">
        <v>686</v>
      </c>
      <c r="AA691" s="2" t="s">
        <v>290</v>
      </c>
      <c r="AB691" s="7" t="s">
        <v>291</v>
      </c>
      <c r="AC691" s="3">
        <v>5</v>
      </c>
      <c r="AL691" s="2">
        <v>30</v>
      </c>
      <c r="AM691" s="2">
        <v>56</v>
      </c>
      <c r="AN691" s="2">
        <v>66</v>
      </c>
      <c r="AO691" s="34">
        <v>152</v>
      </c>
      <c r="AT691" s="2">
        <f>AD691+AH691+AL691</f>
        <v>30</v>
      </c>
      <c r="AU691" s="2">
        <f>AE691+AI691+AM691</f>
        <v>56</v>
      </c>
      <c r="AV691" s="2">
        <f>AF691+AJ691+AN691</f>
        <v>66</v>
      </c>
      <c r="AW691" s="6">
        <f>AG691+AK691+AO691</f>
        <v>152</v>
      </c>
    </row>
    <row r="692" spans="1:49" x14ac:dyDescent="0.3">
      <c r="A692" s="8">
        <v>687</v>
      </c>
      <c r="B692" s="2" t="s">
        <v>249</v>
      </c>
      <c r="C692" s="7" t="s">
        <v>250</v>
      </c>
      <c r="D692" s="3">
        <v>12</v>
      </c>
      <c r="E692" s="2">
        <v>6</v>
      </c>
      <c r="F692" s="2">
        <v>8</v>
      </c>
      <c r="G692" s="2">
        <v>24</v>
      </c>
      <c r="H692" s="11">
        <v>38</v>
      </c>
      <c r="I692" s="2">
        <v>18</v>
      </c>
      <c r="J692" s="2">
        <v>36</v>
      </c>
      <c r="K692" s="2">
        <v>-6</v>
      </c>
      <c r="L692" s="33">
        <v>48</v>
      </c>
      <c r="M692" s="2">
        <v>30</v>
      </c>
      <c r="N692" s="2">
        <v>80</v>
      </c>
      <c r="O692" s="2">
        <v>30</v>
      </c>
      <c r="P692" s="34">
        <v>140</v>
      </c>
      <c r="U692" s="2">
        <f>E692+I692+M692</f>
        <v>54</v>
      </c>
      <c r="V692" s="2">
        <f>F692+J692+N692</f>
        <v>124</v>
      </c>
      <c r="W692" s="2">
        <f>G692+K692+O692</f>
        <v>48</v>
      </c>
      <c r="X692" s="6">
        <f>H692+L692+P692</f>
        <v>226</v>
      </c>
      <c r="Z692" s="8">
        <v>687</v>
      </c>
      <c r="AA692" s="2" t="s">
        <v>133</v>
      </c>
      <c r="AB692" s="7" t="s">
        <v>134</v>
      </c>
      <c r="AC692" s="3">
        <v>1</v>
      </c>
      <c r="AD692" s="2">
        <v>18</v>
      </c>
      <c r="AE692" s="2">
        <v>32</v>
      </c>
      <c r="AF692" s="2">
        <v>-12</v>
      </c>
      <c r="AG692" s="11">
        <v>38</v>
      </c>
      <c r="AH692" s="2">
        <v>18</v>
      </c>
      <c r="AI692" s="2">
        <v>-8</v>
      </c>
      <c r="AJ692" s="2">
        <v>30</v>
      </c>
      <c r="AK692" s="33">
        <v>40</v>
      </c>
      <c r="AL692" s="2">
        <v>18</v>
      </c>
      <c r="AM692" s="2">
        <v>32</v>
      </c>
      <c r="AN692" s="2">
        <v>24</v>
      </c>
      <c r="AO692" s="34">
        <v>74</v>
      </c>
      <c r="AT692" s="2">
        <f>AD692+AH692+AL692</f>
        <v>54</v>
      </c>
      <c r="AU692" s="2">
        <f>AE692+AI692+AM692</f>
        <v>56</v>
      </c>
      <c r="AV692" s="2">
        <f>AF692+AJ692+AN692</f>
        <v>42</v>
      </c>
      <c r="AW692" s="6">
        <f>AG692+AK692+AO692</f>
        <v>152</v>
      </c>
    </row>
    <row r="693" spans="1:49" x14ac:dyDescent="0.3">
      <c r="A693" s="8">
        <v>688</v>
      </c>
      <c r="B693" s="2" t="s">
        <v>249</v>
      </c>
      <c r="C693" s="7" t="s">
        <v>250</v>
      </c>
      <c r="D693" s="3">
        <v>13</v>
      </c>
      <c r="E693" s="2">
        <v>6</v>
      </c>
      <c r="F693" s="2">
        <v>32</v>
      </c>
      <c r="G693" s="2">
        <v>-12</v>
      </c>
      <c r="H693" s="11">
        <v>26</v>
      </c>
      <c r="I693" s="2">
        <v>30</v>
      </c>
      <c r="J693" s="2">
        <v>56</v>
      </c>
      <c r="K693" s="2">
        <v>6</v>
      </c>
      <c r="L693" s="33">
        <v>92</v>
      </c>
      <c r="M693" s="2">
        <v>30</v>
      </c>
      <c r="N693" s="2">
        <v>56</v>
      </c>
      <c r="O693" s="2">
        <v>6</v>
      </c>
      <c r="P693" s="34">
        <v>92</v>
      </c>
      <c r="U693" s="2">
        <f>E693+I693+M693</f>
        <v>66</v>
      </c>
      <c r="V693" s="2">
        <f>F693+J693+N693</f>
        <v>144</v>
      </c>
      <c r="W693" s="2">
        <f>G693+K693+O693</f>
        <v>0</v>
      </c>
      <c r="X693" s="6">
        <f>H693+L693+P693</f>
        <v>210</v>
      </c>
      <c r="Z693" s="8">
        <v>688</v>
      </c>
      <c r="AA693" s="2" t="s">
        <v>89</v>
      </c>
      <c r="AB693" s="7" t="s">
        <v>90</v>
      </c>
      <c r="AC693" s="3">
        <v>6</v>
      </c>
      <c r="AD693" s="2">
        <v>-6</v>
      </c>
      <c r="AE693" s="2">
        <v>8</v>
      </c>
      <c r="AF693" s="2">
        <v>60</v>
      </c>
      <c r="AG693" s="11">
        <v>62</v>
      </c>
      <c r="AH693" s="2">
        <v>6</v>
      </c>
      <c r="AI693" s="2">
        <v>8</v>
      </c>
      <c r="AJ693" s="2">
        <v>24</v>
      </c>
      <c r="AK693" s="33">
        <v>38</v>
      </c>
      <c r="AL693" s="10">
        <v>18</v>
      </c>
      <c r="AM693" s="10">
        <v>8</v>
      </c>
      <c r="AN693" s="10">
        <v>24</v>
      </c>
      <c r="AO693" s="40">
        <v>50</v>
      </c>
      <c r="AP693" s="2"/>
      <c r="AQ693" s="2"/>
      <c r="AR693" s="2"/>
      <c r="AS693" s="38"/>
      <c r="AT693" s="2">
        <f>AD693+AH693+AL693</f>
        <v>18</v>
      </c>
      <c r="AU693" s="2">
        <f>AE693+AI693+AM693</f>
        <v>24</v>
      </c>
      <c r="AV693" s="2">
        <f>AF693+AJ693+AN693</f>
        <v>108</v>
      </c>
      <c r="AW693" s="6">
        <f>AG693+AK693+AO693</f>
        <v>150</v>
      </c>
    </row>
    <row r="694" spans="1:49" x14ac:dyDescent="0.3">
      <c r="A694" s="8">
        <v>689</v>
      </c>
      <c r="B694" s="2" t="s">
        <v>249</v>
      </c>
      <c r="C694" s="7" t="s">
        <v>250</v>
      </c>
      <c r="D694" s="3">
        <v>14</v>
      </c>
      <c r="E694" s="2">
        <v>6</v>
      </c>
      <c r="F694" s="2">
        <v>56</v>
      </c>
      <c r="G694" s="2">
        <v>168</v>
      </c>
      <c r="H694" s="11">
        <v>230</v>
      </c>
      <c r="I694" s="2">
        <v>18</v>
      </c>
      <c r="J694" s="2">
        <v>80</v>
      </c>
      <c r="K694" s="2">
        <v>-12</v>
      </c>
      <c r="L694" s="33">
        <v>86</v>
      </c>
      <c r="M694" s="2">
        <v>30</v>
      </c>
      <c r="N694" s="2">
        <v>80</v>
      </c>
      <c r="O694" s="2">
        <v>96</v>
      </c>
      <c r="P694" s="34">
        <v>206</v>
      </c>
      <c r="U694" s="2">
        <f>E694+I694+M694</f>
        <v>54</v>
      </c>
      <c r="V694" s="2">
        <f>F694+J694+N694</f>
        <v>216</v>
      </c>
      <c r="W694" s="2">
        <f>G694+K694+O694</f>
        <v>252</v>
      </c>
      <c r="X694" s="6">
        <f>H694+L694+P694</f>
        <v>522</v>
      </c>
      <c r="Z694" s="8">
        <v>689</v>
      </c>
      <c r="AA694" s="2" t="s">
        <v>414</v>
      </c>
      <c r="AB694" s="7" t="s">
        <v>415</v>
      </c>
      <c r="AC694" s="3">
        <v>3</v>
      </c>
      <c r="AD694" s="2">
        <v>6</v>
      </c>
      <c r="AE694" s="2">
        <v>-16</v>
      </c>
      <c r="AF694" s="2">
        <v>60</v>
      </c>
      <c r="AG694" s="11">
        <v>50</v>
      </c>
      <c r="AH694" s="2">
        <v>30</v>
      </c>
      <c r="AI694" s="2">
        <v>8</v>
      </c>
      <c r="AJ694" s="2">
        <v>-12</v>
      </c>
      <c r="AK694" s="33">
        <v>26</v>
      </c>
      <c r="AL694" s="2">
        <v>18</v>
      </c>
      <c r="AM694" s="2">
        <v>32</v>
      </c>
      <c r="AN694" s="2">
        <v>24</v>
      </c>
      <c r="AO694" s="34">
        <v>74</v>
      </c>
      <c r="AT694" s="2">
        <f>AD694+AH694+AL694</f>
        <v>54</v>
      </c>
      <c r="AU694" s="2">
        <f>AE694+AI694+AM694</f>
        <v>24</v>
      </c>
      <c r="AV694" s="2">
        <f>AF694+AJ694+AN694</f>
        <v>72</v>
      </c>
      <c r="AW694" s="6">
        <f>AG694+AK694+AO694</f>
        <v>150</v>
      </c>
    </row>
    <row r="695" spans="1:49" x14ac:dyDescent="0.3">
      <c r="A695" s="8">
        <v>690</v>
      </c>
      <c r="B695" s="2" t="s">
        <v>249</v>
      </c>
      <c r="C695" s="7" t="s">
        <v>250</v>
      </c>
      <c r="D695" s="3">
        <v>15</v>
      </c>
      <c r="E695" s="2">
        <v>6</v>
      </c>
      <c r="F695" s="2">
        <v>-16</v>
      </c>
      <c r="G695" s="2">
        <v>24</v>
      </c>
      <c r="H695" s="11">
        <v>14</v>
      </c>
      <c r="I695" s="2">
        <v>18</v>
      </c>
      <c r="J695" s="2">
        <v>32</v>
      </c>
      <c r="K695" s="2">
        <v>-48</v>
      </c>
      <c r="L695" s="33">
        <v>2</v>
      </c>
      <c r="M695" s="2">
        <v>30</v>
      </c>
      <c r="N695" s="2">
        <v>56</v>
      </c>
      <c r="O695" s="2">
        <v>60</v>
      </c>
      <c r="P695" s="34">
        <v>146</v>
      </c>
      <c r="U695" s="2">
        <f>E695+I695+M695</f>
        <v>54</v>
      </c>
      <c r="V695" s="2">
        <f>F695+J695+N695</f>
        <v>72</v>
      </c>
      <c r="W695" s="2">
        <f>G695+K695+O695</f>
        <v>36</v>
      </c>
      <c r="X695" s="6">
        <f>H695+L695+P695</f>
        <v>162</v>
      </c>
      <c r="Z695" s="8">
        <v>690</v>
      </c>
      <c r="AA695" s="2" t="s">
        <v>55</v>
      </c>
      <c r="AB695" s="7" t="s">
        <v>56</v>
      </c>
      <c r="AC695" s="3">
        <v>4</v>
      </c>
      <c r="AD695" s="2">
        <v>18</v>
      </c>
      <c r="AE695" s="2">
        <v>8</v>
      </c>
      <c r="AF695" s="2">
        <v>-6</v>
      </c>
      <c r="AG695" s="11">
        <v>20</v>
      </c>
      <c r="AH695" s="2">
        <v>30</v>
      </c>
      <c r="AI695" s="2">
        <v>32</v>
      </c>
      <c r="AJ695" s="2">
        <v>30</v>
      </c>
      <c r="AK695" s="33">
        <v>92</v>
      </c>
      <c r="AL695" s="2">
        <v>18</v>
      </c>
      <c r="AM695" s="2">
        <v>32</v>
      </c>
      <c r="AN695" s="2">
        <v>-12</v>
      </c>
      <c r="AO695" s="34">
        <v>38</v>
      </c>
      <c r="AT695" s="2">
        <f>AD695+AH695+AL695</f>
        <v>66</v>
      </c>
      <c r="AU695" s="2">
        <f>AE695+AI695+AM695</f>
        <v>72</v>
      </c>
      <c r="AV695" s="2">
        <f>AF695+AJ695+AN695</f>
        <v>12</v>
      </c>
      <c r="AW695" s="6">
        <f>AG695+AK695+AO695</f>
        <v>150</v>
      </c>
    </row>
    <row r="696" spans="1:49" x14ac:dyDescent="0.3">
      <c r="A696" s="8">
        <v>691</v>
      </c>
      <c r="B696" s="2" t="s">
        <v>327</v>
      </c>
      <c r="C696" s="7" t="s">
        <v>328</v>
      </c>
      <c r="D696" s="3">
        <v>1</v>
      </c>
      <c r="E696" s="2">
        <v>6</v>
      </c>
      <c r="F696" s="2">
        <v>80</v>
      </c>
      <c r="G696" s="2">
        <v>6</v>
      </c>
      <c r="H696" s="11">
        <v>92</v>
      </c>
      <c r="I696" s="2">
        <v>30</v>
      </c>
      <c r="J696" s="2">
        <v>80</v>
      </c>
      <c r="K696" s="2">
        <v>96</v>
      </c>
      <c r="L696" s="33">
        <v>206</v>
      </c>
      <c r="M696" s="2">
        <v>30</v>
      </c>
      <c r="N696" s="2">
        <v>36</v>
      </c>
      <c r="O696" s="2">
        <v>0</v>
      </c>
      <c r="P696" s="34">
        <v>66</v>
      </c>
      <c r="U696" s="2">
        <f>E696+I696+M696</f>
        <v>66</v>
      </c>
      <c r="V696" s="2">
        <f>F696+J696+N696</f>
        <v>196</v>
      </c>
      <c r="W696" s="2">
        <f>G696+K696+O696</f>
        <v>102</v>
      </c>
      <c r="X696" s="6">
        <f>H696+L696+P696</f>
        <v>364</v>
      </c>
      <c r="Z696" s="8">
        <v>691</v>
      </c>
      <c r="AA696" s="2" t="s">
        <v>422</v>
      </c>
      <c r="AB696" s="7" t="s">
        <v>423</v>
      </c>
      <c r="AC696" s="3">
        <v>5</v>
      </c>
      <c r="AH696" s="2">
        <v>18</v>
      </c>
      <c r="AI696" s="2">
        <v>32</v>
      </c>
      <c r="AJ696" s="2">
        <v>60</v>
      </c>
      <c r="AK696" s="33">
        <v>110</v>
      </c>
      <c r="AL696" s="2">
        <v>18</v>
      </c>
      <c r="AM696" s="2">
        <v>32</v>
      </c>
      <c r="AN696" s="2">
        <v>-12</v>
      </c>
      <c r="AO696" s="34">
        <v>38</v>
      </c>
      <c r="AT696" s="2">
        <f>AD696+AH696+AL696</f>
        <v>36</v>
      </c>
      <c r="AU696" s="2">
        <f>AE696+AI696+AM696</f>
        <v>64</v>
      </c>
      <c r="AV696" s="2">
        <f>AF696+AJ696+AN696</f>
        <v>48</v>
      </c>
      <c r="AW696" s="6">
        <f>AG696+AK696+AO696</f>
        <v>148</v>
      </c>
    </row>
    <row r="697" spans="1:49" x14ac:dyDescent="0.3">
      <c r="A697" s="8">
        <v>692</v>
      </c>
      <c r="B697" s="2" t="s">
        <v>327</v>
      </c>
      <c r="C697" s="7" t="s">
        <v>328</v>
      </c>
      <c r="D697" s="3">
        <v>2</v>
      </c>
      <c r="E697" s="2">
        <v>30</v>
      </c>
      <c r="F697" s="2">
        <v>80</v>
      </c>
      <c r="G697" s="2">
        <v>204</v>
      </c>
      <c r="H697" s="11">
        <v>314</v>
      </c>
      <c r="I697" s="2">
        <v>30</v>
      </c>
      <c r="J697" s="2">
        <v>56</v>
      </c>
      <c r="K697" s="2">
        <v>168</v>
      </c>
      <c r="L697" s="33">
        <v>254</v>
      </c>
      <c r="M697" s="10">
        <v>30</v>
      </c>
      <c r="N697" s="10">
        <v>56</v>
      </c>
      <c r="O697" s="10">
        <v>168</v>
      </c>
      <c r="P697" s="40">
        <v>254</v>
      </c>
      <c r="U697" s="2">
        <f>E697+I697+M697</f>
        <v>90</v>
      </c>
      <c r="V697" s="2">
        <f>F697+J697+N697</f>
        <v>192</v>
      </c>
      <c r="W697" s="2">
        <f>G697+K697+O697</f>
        <v>540</v>
      </c>
      <c r="X697" s="6">
        <f>H697+L697+P697</f>
        <v>822</v>
      </c>
      <c r="Z697" s="8">
        <v>692</v>
      </c>
      <c r="AA697" s="2" t="s">
        <v>255</v>
      </c>
      <c r="AB697" s="7" t="s">
        <v>256</v>
      </c>
      <c r="AC697" s="3">
        <v>6</v>
      </c>
      <c r="AD697" s="2">
        <v>6</v>
      </c>
      <c r="AE697" s="2">
        <v>8</v>
      </c>
      <c r="AF697" s="2">
        <v>60</v>
      </c>
      <c r="AG697" s="11">
        <v>74</v>
      </c>
      <c r="AL697" s="2">
        <v>30</v>
      </c>
      <c r="AM697" s="2">
        <v>56</v>
      </c>
      <c r="AN697" s="2">
        <v>-12</v>
      </c>
      <c r="AO697" s="34">
        <v>74</v>
      </c>
      <c r="AT697" s="2">
        <f>AD697+AH697+AL697</f>
        <v>36</v>
      </c>
      <c r="AU697" s="2">
        <f>AE697+AI697+AM697</f>
        <v>64</v>
      </c>
      <c r="AV697" s="2">
        <f>AF697+AJ697+AN697</f>
        <v>48</v>
      </c>
      <c r="AW697" s="6">
        <f>AG697+AK697+AO697</f>
        <v>148</v>
      </c>
    </row>
    <row r="698" spans="1:49" x14ac:dyDescent="0.3">
      <c r="A698" s="8">
        <v>693</v>
      </c>
      <c r="B698" s="2" t="s">
        <v>327</v>
      </c>
      <c r="C698" s="7" t="s">
        <v>328</v>
      </c>
      <c r="D698" s="3">
        <v>3</v>
      </c>
      <c r="E698" s="2">
        <v>6</v>
      </c>
      <c r="F698" s="2">
        <v>32</v>
      </c>
      <c r="G698" s="2">
        <v>36</v>
      </c>
      <c r="H698" s="11">
        <v>74</v>
      </c>
      <c r="I698" s="2">
        <v>30</v>
      </c>
      <c r="J698" s="2">
        <v>36</v>
      </c>
      <c r="K698" s="2">
        <v>60</v>
      </c>
      <c r="L698" s="33">
        <v>126</v>
      </c>
      <c r="M698" s="2">
        <v>30</v>
      </c>
      <c r="N698" s="2">
        <v>56</v>
      </c>
      <c r="O698" s="2">
        <v>-12</v>
      </c>
      <c r="P698" s="34">
        <v>74</v>
      </c>
      <c r="U698" s="2">
        <f>E698+I698+M698</f>
        <v>66</v>
      </c>
      <c r="V698" s="2">
        <f>F698+J698+N698</f>
        <v>124</v>
      </c>
      <c r="W698" s="2">
        <f>G698+K698+O698</f>
        <v>84</v>
      </c>
      <c r="X698" s="6">
        <f>H698+L698+P698</f>
        <v>274</v>
      </c>
      <c r="Z698" s="8">
        <v>693</v>
      </c>
      <c r="AA698" s="2" t="s">
        <v>77</v>
      </c>
      <c r="AB698" s="7" t="s">
        <v>78</v>
      </c>
      <c r="AC698" s="3">
        <v>5</v>
      </c>
      <c r="AD698" s="2">
        <v>10</v>
      </c>
      <c r="AE698" s="2">
        <v>36</v>
      </c>
      <c r="AF698" s="2">
        <v>-18</v>
      </c>
      <c r="AG698" s="11">
        <v>28</v>
      </c>
      <c r="AH698" s="2">
        <v>30</v>
      </c>
      <c r="AI698" s="2">
        <v>40</v>
      </c>
      <c r="AJ698" s="2">
        <v>36</v>
      </c>
      <c r="AK698" s="33">
        <v>106</v>
      </c>
      <c r="AL698" s="2">
        <v>30</v>
      </c>
      <c r="AM698" s="2">
        <v>32</v>
      </c>
      <c r="AN698" s="2">
        <v>-48</v>
      </c>
      <c r="AO698" s="34">
        <v>14</v>
      </c>
      <c r="AT698" s="2">
        <f>AD698+AH698+AL698</f>
        <v>70</v>
      </c>
      <c r="AU698" s="2">
        <f>AE698+AI698+AM698</f>
        <v>108</v>
      </c>
      <c r="AV698" s="2">
        <f>AF698+AJ698+AN698</f>
        <v>-30</v>
      </c>
      <c r="AW698" s="6">
        <f>AG698+AK698+AO698</f>
        <v>148</v>
      </c>
    </row>
    <row r="699" spans="1:49" x14ac:dyDescent="0.3">
      <c r="A699" s="8">
        <v>694</v>
      </c>
      <c r="B699" s="2" t="s">
        <v>327</v>
      </c>
      <c r="C699" s="7" t="s">
        <v>328</v>
      </c>
      <c r="D699" s="3">
        <v>4</v>
      </c>
      <c r="E699" s="2">
        <v>20</v>
      </c>
      <c r="F699" s="2">
        <v>32</v>
      </c>
      <c r="G699" s="2">
        <v>102</v>
      </c>
      <c r="H699" s="11">
        <v>154</v>
      </c>
      <c r="I699" s="2">
        <v>30</v>
      </c>
      <c r="J699" s="2">
        <v>36</v>
      </c>
      <c r="K699" s="2">
        <v>78</v>
      </c>
      <c r="L699" s="33">
        <v>144</v>
      </c>
      <c r="M699" s="2">
        <v>30</v>
      </c>
      <c r="N699" s="2">
        <v>80</v>
      </c>
      <c r="O699" s="2">
        <v>30</v>
      </c>
      <c r="P699" s="34">
        <v>140</v>
      </c>
      <c r="U699" s="2">
        <f>E699+I699+M699</f>
        <v>80</v>
      </c>
      <c r="V699" s="2">
        <f>F699+J699+N699</f>
        <v>148</v>
      </c>
      <c r="W699" s="2">
        <f>G699+K699+O699</f>
        <v>210</v>
      </c>
      <c r="X699" s="6">
        <f>H699+L699+P699</f>
        <v>438</v>
      </c>
      <c r="Z699" s="8">
        <v>694</v>
      </c>
      <c r="AA699" s="2" t="s">
        <v>277</v>
      </c>
      <c r="AB699" s="7" t="s">
        <v>278</v>
      </c>
      <c r="AC699" s="3">
        <v>3</v>
      </c>
      <c r="AD699" s="2">
        <v>6</v>
      </c>
      <c r="AE699" s="2">
        <v>80</v>
      </c>
      <c r="AF699" s="2">
        <v>60</v>
      </c>
      <c r="AG699" s="11">
        <v>146</v>
      </c>
      <c r="AT699" s="2">
        <f>AD699+AH699+AL699</f>
        <v>6</v>
      </c>
      <c r="AU699" s="2">
        <f>AE699+AI699+AM699</f>
        <v>80</v>
      </c>
      <c r="AV699" s="2">
        <f>AF699+AJ699+AN699</f>
        <v>60</v>
      </c>
      <c r="AW699" s="6">
        <f>AG699+AK699+AO699</f>
        <v>146</v>
      </c>
    </row>
    <row r="700" spans="1:49" x14ac:dyDescent="0.3">
      <c r="A700" s="8">
        <v>695</v>
      </c>
      <c r="B700" s="2" t="s">
        <v>327</v>
      </c>
      <c r="C700" s="7" t="s">
        <v>328</v>
      </c>
      <c r="D700" s="3">
        <v>5</v>
      </c>
      <c r="E700" s="2">
        <v>6</v>
      </c>
      <c r="F700" s="2">
        <v>32</v>
      </c>
      <c r="G700" s="2">
        <v>-12</v>
      </c>
      <c r="H700" s="11">
        <v>26</v>
      </c>
      <c r="I700" s="2">
        <v>30</v>
      </c>
      <c r="J700" s="2">
        <v>32</v>
      </c>
      <c r="K700" s="2">
        <v>132</v>
      </c>
      <c r="L700" s="33">
        <v>194</v>
      </c>
      <c r="M700" s="2">
        <v>30</v>
      </c>
      <c r="N700" s="2">
        <v>32</v>
      </c>
      <c r="O700" s="2">
        <v>108</v>
      </c>
      <c r="P700" s="34">
        <v>170</v>
      </c>
      <c r="U700" s="2">
        <f>E700+I700+M700</f>
        <v>66</v>
      </c>
      <c r="V700" s="2">
        <f>F700+J700+N700</f>
        <v>96</v>
      </c>
      <c r="W700" s="2">
        <f>G700+K700+O700</f>
        <v>228</v>
      </c>
      <c r="X700" s="6">
        <f>H700+L700+P700</f>
        <v>390</v>
      </c>
      <c r="Z700" s="8">
        <v>695</v>
      </c>
      <c r="AA700" s="2" t="s">
        <v>145</v>
      </c>
      <c r="AB700" s="7" t="s">
        <v>146</v>
      </c>
      <c r="AC700" s="3">
        <v>4</v>
      </c>
      <c r="AD700" s="2">
        <v>8</v>
      </c>
      <c r="AE700" s="2">
        <v>8</v>
      </c>
      <c r="AF700" s="2">
        <v>72</v>
      </c>
      <c r="AG700" s="11">
        <v>88</v>
      </c>
      <c r="AH700" s="2">
        <v>30</v>
      </c>
      <c r="AI700" s="2">
        <v>40</v>
      </c>
      <c r="AJ700" s="2">
        <v>-12</v>
      </c>
      <c r="AK700" s="33">
        <v>58</v>
      </c>
      <c r="AL700" s="2"/>
      <c r="AM700" s="2"/>
      <c r="AN700" s="2"/>
      <c r="AO700" s="34"/>
      <c r="AT700" s="2">
        <f>AD700+AH700+AL700</f>
        <v>38</v>
      </c>
      <c r="AU700" s="2">
        <f>AE700+AI700+AM700</f>
        <v>48</v>
      </c>
      <c r="AV700" s="2">
        <f>AF700+AJ700+AN700</f>
        <v>60</v>
      </c>
      <c r="AW700" s="6">
        <f>AG700+AK700+AO700</f>
        <v>146</v>
      </c>
    </row>
    <row r="701" spans="1:49" x14ac:dyDescent="0.3">
      <c r="A701" s="8">
        <v>696</v>
      </c>
      <c r="B701" s="2" t="s">
        <v>327</v>
      </c>
      <c r="C701" s="7" t="s">
        <v>328</v>
      </c>
      <c r="D701" s="3">
        <v>6</v>
      </c>
      <c r="E701" s="2">
        <v>6</v>
      </c>
      <c r="F701" s="2">
        <v>8</v>
      </c>
      <c r="G701" s="2">
        <v>168</v>
      </c>
      <c r="H701" s="11">
        <v>182</v>
      </c>
      <c r="I701" s="2">
        <v>6</v>
      </c>
      <c r="J701" s="2">
        <v>-12</v>
      </c>
      <c r="K701" s="2">
        <v>-6</v>
      </c>
      <c r="L701" s="33">
        <v>0</v>
      </c>
      <c r="M701" s="2"/>
      <c r="N701" s="2"/>
      <c r="O701" s="2"/>
      <c r="P701" s="34"/>
      <c r="U701" s="2">
        <f>E701+I701+M701</f>
        <v>12</v>
      </c>
      <c r="V701" s="2">
        <f>F701+J701+N701</f>
        <v>-4</v>
      </c>
      <c r="W701" s="2">
        <f>G701+K701+O701</f>
        <v>162</v>
      </c>
      <c r="X701" s="6">
        <f>H701+L701+P701</f>
        <v>182</v>
      </c>
      <c r="Z701" s="8">
        <v>696</v>
      </c>
      <c r="AA701" s="2" t="s">
        <v>89</v>
      </c>
      <c r="AB701" s="7" t="s">
        <v>90</v>
      </c>
      <c r="AC701" s="3">
        <v>8</v>
      </c>
      <c r="AL701" s="2">
        <v>30</v>
      </c>
      <c r="AM701" s="2">
        <v>80</v>
      </c>
      <c r="AN701" s="2">
        <v>36</v>
      </c>
      <c r="AO701" s="34">
        <v>146</v>
      </c>
      <c r="AT701" s="2">
        <f>AD701+AH701+AL701</f>
        <v>30</v>
      </c>
      <c r="AU701" s="2">
        <f>AE701+AI701+AM701</f>
        <v>80</v>
      </c>
      <c r="AV701" s="2">
        <f>AF701+AJ701+AN701</f>
        <v>36</v>
      </c>
      <c r="AW701" s="6">
        <f>AG701+AK701+AO701</f>
        <v>146</v>
      </c>
    </row>
    <row r="702" spans="1:49" x14ac:dyDescent="0.3">
      <c r="A702" s="8">
        <v>697</v>
      </c>
      <c r="B702" s="2" t="s">
        <v>253</v>
      </c>
      <c r="C702" s="7" t="s">
        <v>254</v>
      </c>
      <c r="D702" s="3">
        <v>1</v>
      </c>
      <c r="E702" s="2">
        <v>30</v>
      </c>
      <c r="F702" s="2">
        <v>80</v>
      </c>
      <c r="G702" s="2">
        <v>168</v>
      </c>
      <c r="H702" s="11">
        <v>278</v>
      </c>
      <c r="I702" s="2">
        <v>30</v>
      </c>
      <c r="J702" s="2">
        <v>80</v>
      </c>
      <c r="K702" s="2">
        <v>132</v>
      </c>
      <c r="L702" s="33">
        <v>242</v>
      </c>
      <c r="M702" s="10">
        <v>30</v>
      </c>
      <c r="N702" s="10">
        <v>80</v>
      </c>
      <c r="O702" s="10">
        <v>204</v>
      </c>
      <c r="P702" s="40">
        <v>314</v>
      </c>
      <c r="Q702" s="2"/>
      <c r="R702" s="2"/>
      <c r="S702" s="2"/>
      <c r="T702" s="38"/>
      <c r="U702" s="2">
        <f>E702+I702+M702</f>
        <v>90</v>
      </c>
      <c r="V702" s="2">
        <f>F702+J702+N702</f>
        <v>240</v>
      </c>
      <c r="W702" s="2">
        <f>G702+K702+O702</f>
        <v>504</v>
      </c>
      <c r="X702" s="6">
        <f>H702+L702+P702</f>
        <v>834</v>
      </c>
      <c r="Z702" s="8">
        <v>697</v>
      </c>
      <c r="AA702" s="2" t="s">
        <v>127</v>
      </c>
      <c r="AB702" s="7" t="s">
        <v>128</v>
      </c>
      <c r="AC702" s="3">
        <v>1</v>
      </c>
      <c r="AD702" s="2">
        <v>18</v>
      </c>
      <c r="AE702" s="2">
        <v>8</v>
      </c>
      <c r="AF702" s="2">
        <v>42</v>
      </c>
      <c r="AG702" s="11">
        <v>68</v>
      </c>
      <c r="AH702" s="2">
        <v>30</v>
      </c>
      <c r="AI702" s="2">
        <v>60</v>
      </c>
      <c r="AJ702" s="2">
        <v>-12</v>
      </c>
      <c r="AK702" s="33">
        <v>78</v>
      </c>
      <c r="AL702" s="2"/>
      <c r="AM702" s="2"/>
      <c r="AN702" s="2"/>
      <c r="AO702" s="34"/>
      <c r="AT702" s="2">
        <f>AD702+AH702+AL702</f>
        <v>48</v>
      </c>
      <c r="AU702" s="2">
        <f>AE702+AI702+AM702</f>
        <v>68</v>
      </c>
      <c r="AV702" s="2">
        <f>AF702+AJ702+AN702</f>
        <v>30</v>
      </c>
      <c r="AW702" s="6">
        <f>AG702+AK702+AO702</f>
        <v>146</v>
      </c>
    </row>
    <row r="703" spans="1:49" x14ac:dyDescent="0.3">
      <c r="A703" s="8">
        <v>698</v>
      </c>
      <c r="B703" s="2" t="s">
        <v>253</v>
      </c>
      <c r="C703" s="7" t="s">
        <v>254</v>
      </c>
      <c r="D703" s="3">
        <v>2</v>
      </c>
      <c r="E703" s="2">
        <v>6</v>
      </c>
      <c r="F703" s="2">
        <v>80</v>
      </c>
      <c r="G703" s="2">
        <v>96</v>
      </c>
      <c r="H703" s="11">
        <v>182</v>
      </c>
      <c r="I703" s="2">
        <v>30</v>
      </c>
      <c r="J703" s="2">
        <v>80</v>
      </c>
      <c r="K703" s="2">
        <v>96</v>
      </c>
      <c r="L703" s="33">
        <v>206</v>
      </c>
      <c r="M703" s="2">
        <v>30</v>
      </c>
      <c r="N703" s="2">
        <v>80</v>
      </c>
      <c r="O703" s="2">
        <v>132</v>
      </c>
      <c r="P703" s="34">
        <v>242</v>
      </c>
      <c r="U703" s="2">
        <f>E703+I703+M703</f>
        <v>66</v>
      </c>
      <c r="V703" s="2">
        <f>F703+J703+N703</f>
        <v>240</v>
      </c>
      <c r="W703" s="2">
        <f>G703+K703+O703</f>
        <v>324</v>
      </c>
      <c r="X703" s="6">
        <f>H703+L703+P703</f>
        <v>630</v>
      </c>
      <c r="Z703" s="8">
        <v>698</v>
      </c>
      <c r="AA703" s="2" t="s">
        <v>197</v>
      </c>
      <c r="AB703" s="7" t="s">
        <v>198</v>
      </c>
      <c r="AC703" s="3">
        <v>1</v>
      </c>
      <c r="AD703" s="2">
        <v>-6</v>
      </c>
      <c r="AE703" s="2">
        <v>12</v>
      </c>
      <c r="AF703" s="2">
        <v>-6</v>
      </c>
      <c r="AG703" s="11">
        <v>0</v>
      </c>
      <c r="AH703" s="2">
        <v>18</v>
      </c>
      <c r="AI703" s="2">
        <v>16</v>
      </c>
      <c r="AJ703" s="2">
        <v>108</v>
      </c>
      <c r="AK703" s="33">
        <v>142</v>
      </c>
      <c r="AL703" s="2"/>
      <c r="AM703" s="2"/>
      <c r="AN703" s="2"/>
      <c r="AO703" s="34"/>
      <c r="AT703" s="2">
        <f>AD703+AH703+AL703</f>
        <v>12</v>
      </c>
      <c r="AU703" s="2">
        <f>AE703+AI703+AM703</f>
        <v>28</v>
      </c>
      <c r="AV703" s="2">
        <f>AF703+AJ703+AN703</f>
        <v>102</v>
      </c>
      <c r="AW703" s="6">
        <f>AG703+AK703+AO703</f>
        <v>142</v>
      </c>
    </row>
    <row r="704" spans="1:49" x14ac:dyDescent="0.3">
      <c r="A704" s="8">
        <v>699</v>
      </c>
      <c r="B704" s="2" t="s">
        <v>253</v>
      </c>
      <c r="C704" s="7" t="s">
        <v>254</v>
      </c>
      <c r="D704" s="3">
        <v>3</v>
      </c>
      <c r="E704" s="2">
        <v>18</v>
      </c>
      <c r="F704" s="2">
        <v>32</v>
      </c>
      <c r="G704" s="2">
        <v>96</v>
      </c>
      <c r="H704" s="11">
        <v>146</v>
      </c>
      <c r="I704" s="2">
        <v>18</v>
      </c>
      <c r="J704" s="2">
        <v>56</v>
      </c>
      <c r="K704" s="2">
        <v>60</v>
      </c>
      <c r="L704" s="33">
        <v>134</v>
      </c>
      <c r="M704" s="2">
        <v>30</v>
      </c>
      <c r="N704" s="2">
        <v>80</v>
      </c>
      <c r="O704" s="2">
        <v>60</v>
      </c>
      <c r="P704" s="34">
        <v>170</v>
      </c>
      <c r="U704" s="2">
        <f>E704+I704+M704</f>
        <v>66</v>
      </c>
      <c r="V704" s="2">
        <f>F704+J704+N704</f>
        <v>168</v>
      </c>
      <c r="W704" s="2">
        <f>G704+K704+O704</f>
        <v>216</v>
      </c>
      <c r="X704" s="6">
        <f>H704+L704+P704</f>
        <v>450</v>
      </c>
      <c r="Z704" s="8">
        <v>699</v>
      </c>
      <c r="AA704" s="2" t="s">
        <v>263</v>
      </c>
      <c r="AB704" s="7" t="s">
        <v>264</v>
      </c>
      <c r="AC704" s="3">
        <v>12</v>
      </c>
      <c r="AD704" s="2">
        <v>-4</v>
      </c>
      <c r="AE704" s="2">
        <v>32</v>
      </c>
      <c r="AF704" s="2">
        <v>0</v>
      </c>
      <c r="AG704" s="11">
        <v>28</v>
      </c>
      <c r="AH704" s="2">
        <v>30</v>
      </c>
      <c r="AI704" s="2">
        <v>16</v>
      </c>
      <c r="AJ704" s="2">
        <v>0</v>
      </c>
      <c r="AK704" s="33">
        <v>46</v>
      </c>
      <c r="AL704" s="2">
        <v>30</v>
      </c>
      <c r="AM704" s="2">
        <v>56</v>
      </c>
      <c r="AN704" s="2">
        <v>-18</v>
      </c>
      <c r="AO704" s="34">
        <v>68</v>
      </c>
      <c r="AT704" s="2">
        <f>AD704+AH704+AL704</f>
        <v>56</v>
      </c>
      <c r="AU704" s="2">
        <f>AE704+AI704+AM704</f>
        <v>104</v>
      </c>
      <c r="AV704" s="2">
        <f>AF704+AJ704+AN704</f>
        <v>-18</v>
      </c>
      <c r="AW704" s="6">
        <f>AG704+AK704+AO704</f>
        <v>142</v>
      </c>
    </row>
    <row r="705" spans="1:49" x14ac:dyDescent="0.3">
      <c r="A705" s="8">
        <v>700</v>
      </c>
      <c r="B705" s="2" t="s">
        <v>253</v>
      </c>
      <c r="C705" s="7" t="s">
        <v>254</v>
      </c>
      <c r="D705" s="3">
        <v>4</v>
      </c>
      <c r="E705" s="2">
        <v>30</v>
      </c>
      <c r="F705" s="2">
        <v>80</v>
      </c>
      <c r="G705" s="2">
        <v>96</v>
      </c>
      <c r="H705" s="11">
        <v>206</v>
      </c>
      <c r="I705" s="2">
        <v>30</v>
      </c>
      <c r="J705" s="2">
        <v>56</v>
      </c>
      <c r="K705" s="2">
        <v>60</v>
      </c>
      <c r="L705" s="33">
        <v>146</v>
      </c>
      <c r="M705" s="2">
        <v>30</v>
      </c>
      <c r="N705" s="2">
        <v>80</v>
      </c>
      <c r="O705" s="2">
        <v>96</v>
      </c>
      <c r="P705" s="34">
        <v>206</v>
      </c>
      <c r="U705" s="2">
        <f>E705+I705+M705</f>
        <v>90</v>
      </c>
      <c r="V705" s="2">
        <f>F705+J705+N705</f>
        <v>216</v>
      </c>
      <c r="W705" s="2">
        <f>G705+K705+O705</f>
        <v>252</v>
      </c>
      <c r="X705" s="6">
        <f>H705+L705+P705</f>
        <v>558</v>
      </c>
      <c r="Z705" s="8">
        <v>700</v>
      </c>
      <c r="AA705" s="2" t="s">
        <v>453</v>
      </c>
      <c r="AB705" s="7" t="s">
        <v>454</v>
      </c>
      <c r="AC705" s="3">
        <v>1</v>
      </c>
      <c r="AD705" s="2">
        <v>6</v>
      </c>
      <c r="AE705" s="2">
        <v>8</v>
      </c>
      <c r="AF705" s="2">
        <v>-48</v>
      </c>
      <c r="AG705" s="11">
        <v>0</v>
      </c>
      <c r="AH705" s="2">
        <v>30</v>
      </c>
      <c r="AI705" s="2">
        <v>8</v>
      </c>
      <c r="AJ705" s="2">
        <v>30</v>
      </c>
      <c r="AK705" s="33">
        <v>68</v>
      </c>
      <c r="AL705" s="2">
        <v>30</v>
      </c>
      <c r="AM705" s="2">
        <v>56</v>
      </c>
      <c r="AN705" s="2">
        <v>-12</v>
      </c>
      <c r="AO705" s="34">
        <v>74</v>
      </c>
      <c r="AT705" s="2">
        <f>AD705+AH705+AL705</f>
        <v>66</v>
      </c>
      <c r="AU705" s="2">
        <f>AE705+AI705+AM705</f>
        <v>72</v>
      </c>
      <c r="AV705" s="2">
        <f>AF705+AJ705+AN705</f>
        <v>-30</v>
      </c>
      <c r="AW705" s="6">
        <f>AG705+AK705+AO705</f>
        <v>142</v>
      </c>
    </row>
    <row r="706" spans="1:49" x14ac:dyDescent="0.3">
      <c r="A706" s="8">
        <v>701</v>
      </c>
      <c r="B706" s="2" t="s">
        <v>253</v>
      </c>
      <c r="C706" s="7" t="s">
        <v>254</v>
      </c>
      <c r="D706" s="3">
        <v>5</v>
      </c>
      <c r="E706" s="2">
        <v>30</v>
      </c>
      <c r="F706" s="2">
        <v>56</v>
      </c>
      <c r="G706" s="2">
        <v>72</v>
      </c>
      <c r="H706" s="11">
        <v>158</v>
      </c>
      <c r="I706" s="2">
        <v>30</v>
      </c>
      <c r="J706" s="2">
        <v>32</v>
      </c>
      <c r="K706" s="2">
        <v>96</v>
      </c>
      <c r="L706" s="33">
        <v>158</v>
      </c>
      <c r="M706" s="10">
        <v>30</v>
      </c>
      <c r="N706" s="10">
        <v>56</v>
      </c>
      <c r="O706" s="10">
        <v>24</v>
      </c>
      <c r="P706" s="40">
        <v>110</v>
      </c>
      <c r="U706" s="2">
        <f>E706+I706+M706</f>
        <v>90</v>
      </c>
      <c r="V706" s="2">
        <f>F706+J706+N706</f>
        <v>144</v>
      </c>
      <c r="W706" s="2">
        <f>G706+K706+O706</f>
        <v>192</v>
      </c>
      <c r="X706" s="6">
        <f>H706+L706+P706</f>
        <v>426</v>
      </c>
      <c r="Z706" s="8">
        <v>701</v>
      </c>
      <c r="AA706" s="2" t="s">
        <v>290</v>
      </c>
      <c r="AB706" s="7" t="s">
        <v>291</v>
      </c>
      <c r="AC706" s="3">
        <v>7</v>
      </c>
      <c r="AD706" s="2">
        <v>30</v>
      </c>
      <c r="AE706" s="2">
        <v>32</v>
      </c>
      <c r="AF706" s="2">
        <v>24</v>
      </c>
      <c r="AG706" s="11">
        <v>86</v>
      </c>
      <c r="AL706" s="2">
        <v>18</v>
      </c>
      <c r="AM706" s="2">
        <v>8</v>
      </c>
      <c r="AN706" s="2">
        <v>24</v>
      </c>
      <c r="AO706" s="34">
        <v>50</v>
      </c>
      <c r="AT706" s="2">
        <f>AD706+AH706+AL706</f>
        <v>48</v>
      </c>
      <c r="AU706" s="2">
        <f>AE706+AI706+AM706</f>
        <v>40</v>
      </c>
      <c r="AV706" s="2">
        <f>AF706+AJ706+AN706</f>
        <v>48</v>
      </c>
      <c r="AW706" s="6">
        <f>AG706+AK706+AO706</f>
        <v>136</v>
      </c>
    </row>
    <row r="707" spans="1:49" x14ac:dyDescent="0.3">
      <c r="A707" s="8">
        <v>702</v>
      </c>
      <c r="B707" s="2" t="s">
        <v>253</v>
      </c>
      <c r="C707" s="7" t="s">
        <v>254</v>
      </c>
      <c r="D707" s="3">
        <v>6</v>
      </c>
      <c r="E707" s="2">
        <v>30</v>
      </c>
      <c r="F707" s="2">
        <v>80</v>
      </c>
      <c r="G707" s="2">
        <v>66</v>
      </c>
      <c r="H707" s="11">
        <v>176</v>
      </c>
      <c r="I707" s="2">
        <v>30</v>
      </c>
      <c r="J707" s="2">
        <v>56</v>
      </c>
      <c r="K707" s="2">
        <v>204</v>
      </c>
      <c r="L707" s="33">
        <v>290</v>
      </c>
      <c r="M707" s="10">
        <v>30</v>
      </c>
      <c r="N707" s="10">
        <v>80</v>
      </c>
      <c r="O707" s="10">
        <v>204</v>
      </c>
      <c r="P707" s="40">
        <v>314</v>
      </c>
      <c r="U707" s="2">
        <f>E707+I707+M707</f>
        <v>90</v>
      </c>
      <c r="V707" s="2">
        <f>F707+J707+N707</f>
        <v>216</v>
      </c>
      <c r="W707" s="2">
        <f>G707+K707+O707</f>
        <v>474</v>
      </c>
      <c r="X707" s="6">
        <f>H707+L707+P707</f>
        <v>780</v>
      </c>
      <c r="Z707" s="8">
        <v>702</v>
      </c>
      <c r="AA707" s="2" t="s">
        <v>85</v>
      </c>
      <c r="AB707" s="7" t="s">
        <v>86</v>
      </c>
      <c r="AC707" s="3">
        <v>2</v>
      </c>
      <c r="AD707" s="2">
        <v>6</v>
      </c>
      <c r="AE707" s="2">
        <v>-16</v>
      </c>
      <c r="AF707" s="2">
        <v>-6</v>
      </c>
      <c r="AG707" s="11">
        <v>0</v>
      </c>
      <c r="AH707" s="2">
        <v>18</v>
      </c>
      <c r="AI707" s="2">
        <v>32</v>
      </c>
      <c r="AJ707" s="2">
        <v>24</v>
      </c>
      <c r="AK707" s="33">
        <v>74</v>
      </c>
      <c r="AL707" s="2">
        <v>6</v>
      </c>
      <c r="AM707" s="2">
        <v>56</v>
      </c>
      <c r="AN707" s="2">
        <v>0</v>
      </c>
      <c r="AO707" s="34">
        <v>62</v>
      </c>
      <c r="AT707" s="2">
        <f>AD707+AH707+AL707</f>
        <v>30</v>
      </c>
      <c r="AU707" s="2">
        <f>AE707+AI707+AM707</f>
        <v>72</v>
      </c>
      <c r="AV707" s="2">
        <f>AF707+AJ707+AN707</f>
        <v>18</v>
      </c>
      <c r="AW707" s="6">
        <f>AG707+AK707+AO707</f>
        <v>136</v>
      </c>
    </row>
    <row r="708" spans="1:49" x14ac:dyDescent="0.3">
      <c r="A708" s="8">
        <v>703</v>
      </c>
      <c r="B708" s="2" t="s">
        <v>253</v>
      </c>
      <c r="C708" s="7" t="s">
        <v>254</v>
      </c>
      <c r="D708" s="3">
        <v>7</v>
      </c>
      <c r="E708" s="2">
        <v>8</v>
      </c>
      <c r="F708" s="2">
        <v>56</v>
      </c>
      <c r="G708" s="2">
        <v>24</v>
      </c>
      <c r="H708" s="11">
        <v>88</v>
      </c>
      <c r="I708" s="2">
        <v>18</v>
      </c>
      <c r="J708" s="2">
        <v>56</v>
      </c>
      <c r="K708" s="2">
        <v>138</v>
      </c>
      <c r="L708" s="33">
        <v>212</v>
      </c>
      <c r="M708" s="2">
        <v>30</v>
      </c>
      <c r="N708" s="2">
        <v>80</v>
      </c>
      <c r="O708" s="2">
        <v>30</v>
      </c>
      <c r="P708" s="34">
        <v>140</v>
      </c>
      <c r="U708" s="2">
        <f>E708+I708+M708</f>
        <v>56</v>
      </c>
      <c r="V708" s="2">
        <f>F708+J708+N708</f>
        <v>192</v>
      </c>
      <c r="W708" s="2">
        <f>G708+K708+O708</f>
        <v>192</v>
      </c>
      <c r="X708" s="6">
        <f>H708+L708+P708</f>
        <v>440</v>
      </c>
      <c r="Z708" s="8">
        <v>703</v>
      </c>
      <c r="AA708" s="2" t="s">
        <v>468</v>
      </c>
      <c r="AB708" s="7" t="s">
        <v>469</v>
      </c>
      <c r="AC708" s="3">
        <v>2</v>
      </c>
      <c r="AD708" s="2">
        <v>6</v>
      </c>
      <c r="AE708" s="2">
        <v>32</v>
      </c>
      <c r="AF708" s="2">
        <v>-12</v>
      </c>
      <c r="AG708" s="11">
        <v>26</v>
      </c>
      <c r="AH708" s="2">
        <v>6</v>
      </c>
      <c r="AI708" s="2">
        <v>80</v>
      </c>
      <c r="AJ708" s="2">
        <v>24</v>
      </c>
      <c r="AK708" s="33">
        <v>110</v>
      </c>
      <c r="AL708" s="2"/>
      <c r="AM708" s="2"/>
      <c r="AN708" s="2"/>
      <c r="AO708" s="34"/>
      <c r="AT708" s="2">
        <f>AD708+AH708+AL708</f>
        <v>12</v>
      </c>
      <c r="AU708" s="2">
        <f>AE708+AI708+AM708</f>
        <v>112</v>
      </c>
      <c r="AV708" s="2">
        <f>AF708+AJ708+AN708</f>
        <v>12</v>
      </c>
      <c r="AW708" s="6">
        <f>AG708+AK708+AO708</f>
        <v>136</v>
      </c>
    </row>
    <row r="709" spans="1:49" x14ac:dyDescent="0.3">
      <c r="A709" s="8">
        <v>704</v>
      </c>
      <c r="B709" s="2" t="s">
        <v>253</v>
      </c>
      <c r="C709" s="7" t="s">
        <v>254</v>
      </c>
      <c r="D709" s="3">
        <v>8</v>
      </c>
      <c r="E709" s="2">
        <v>30</v>
      </c>
      <c r="F709" s="2">
        <v>8</v>
      </c>
      <c r="G709" s="2">
        <v>24</v>
      </c>
      <c r="H709" s="11">
        <v>62</v>
      </c>
      <c r="I709" s="2">
        <v>30</v>
      </c>
      <c r="J709" s="2">
        <v>56</v>
      </c>
      <c r="K709" s="2">
        <v>174</v>
      </c>
      <c r="L709" s="33">
        <v>260</v>
      </c>
      <c r="M709" s="2">
        <v>30</v>
      </c>
      <c r="N709" s="2">
        <v>80</v>
      </c>
      <c r="O709" s="2">
        <v>138</v>
      </c>
      <c r="P709" s="34">
        <v>248</v>
      </c>
      <c r="U709" s="2">
        <f>E709+I709+M709</f>
        <v>90</v>
      </c>
      <c r="V709" s="2">
        <f>F709+J709+N709</f>
        <v>144</v>
      </c>
      <c r="W709" s="2">
        <f>G709+K709+O709</f>
        <v>336</v>
      </c>
      <c r="X709" s="6">
        <f>H709+L709+P709</f>
        <v>570</v>
      </c>
      <c r="Z709" s="8">
        <v>704</v>
      </c>
      <c r="AA709" s="2" t="s">
        <v>75</v>
      </c>
      <c r="AB709" s="7" t="s">
        <v>76</v>
      </c>
      <c r="AC709" s="3">
        <v>10</v>
      </c>
      <c r="AL709" s="2">
        <v>18</v>
      </c>
      <c r="AM709" s="2">
        <v>56</v>
      </c>
      <c r="AN709" s="2">
        <v>60</v>
      </c>
      <c r="AO709" s="34">
        <v>134</v>
      </c>
      <c r="AT709" s="2">
        <f>AD709+AH709+AL709</f>
        <v>18</v>
      </c>
      <c r="AU709" s="2">
        <f>AE709+AI709+AM709</f>
        <v>56</v>
      </c>
      <c r="AV709" s="2">
        <f>AF709+AJ709+AN709</f>
        <v>60</v>
      </c>
      <c r="AW709" s="6">
        <f>AG709+AK709+AO709</f>
        <v>134</v>
      </c>
    </row>
    <row r="710" spans="1:49" x14ac:dyDescent="0.3">
      <c r="A710" s="8">
        <v>705</v>
      </c>
      <c r="B710" s="2" t="s">
        <v>255</v>
      </c>
      <c r="C710" s="7" t="s">
        <v>256</v>
      </c>
      <c r="D710" s="3">
        <v>1</v>
      </c>
      <c r="E710" s="2">
        <v>-6</v>
      </c>
      <c r="F710" s="2">
        <v>56</v>
      </c>
      <c r="G710" s="2">
        <v>-42</v>
      </c>
      <c r="H710" s="11">
        <v>8</v>
      </c>
      <c r="I710" s="2">
        <v>8</v>
      </c>
      <c r="J710" s="2">
        <v>32</v>
      </c>
      <c r="K710" s="2">
        <v>30</v>
      </c>
      <c r="L710" s="33">
        <v>70</v>
      </c>
      <c r="M710" s="2">
        <v>30</v>
      </c>
      <c r="N710" s="2">
        <v>-16</v>
      </c>
      <c r="O710" s="2">
        <v>72</v>
      </c>
      <c r="P710" s="34">
        <v>86</v>
      </c>
      <c r="Q710" s="2"/>
      <c r="R710" s="2"/>
      <c r="S710" s="2"/>
      <c r="T710" s="38"/>
      <c r="U710" s="2">
        <f>E710+I710+M710</f>
        <v>32</v>
      </c>
      <c r="V710" s="2">
        <f>F710+J710+N710</f>
        <v>72</v>
      </c>
      <c r="W710" s="2">
        <f>G710+K710+O710</f>
        <v>60</v>
      </c>
      <c r="X710" s="6">
        <f>H710+L710+P710</f>
        <v>164</v>
      </c>
      <c r="Z710" s="8">
        <v>705</v>
      </c>
      <c r="AA710" s="2" t="s">
        <v>43</v>
      </c>
      <c r="AB710" s="7" t="s">
        <v>44</v>
      </c>
      <c r="AC710" s="3">
        <v>1</v>
      </c>
      <c r="AD710" s="2">
        <v>-4</v>
      </c>
      <c r="AE710" s="2">
        <v>12</v>
      </c>
      <c r="AF710" s="2">
        <v>30</v>
      </c>
      <c r="AG710" s="11">
        <v>38</v>
      </c>
      <c r="AH710" s="2">
        <v>18</v>
      </c>
      <c r="AI710" s="2">
        <v>8</v>
      </c>
      <c r="AJ710" s="2">
        <v>-12</v>
      </c>
      <c r="AK710" s="33">
        <v>14</v>
      </c>
      <c r="AL710" s="2">
        <v>30</v>
      </c>
      <c r="AM710" s="2">
        <v>56</v>
      </c>
      <c r="AN710" s="2">
        <v>-6</v>
      </c>
      <c r="AO710" s="34">
        <v>80</v>
      </c>
      <c r="AT710" s="2">
        <f>AD710+AH710+AL710</f>
        <v>44</v>
      </c>
      <c r="AU710" s="2">
        <f>AE710+AI710+AM710</f>
        <v>76</v>
      </c>
      <c r="AV710" s="2">
        <f>AF710+AJ710+AN710</f>
        <v>12</v>
      </c>
      <c r="AW710" s="6">
        <f>AG710+AK710+AO710</f>
        <v>132</v>
      </c>
    </row>
    <row r="711" spans="1:49" x14ac:dyDescent="0.3">
      <c r="A711" s="8">
        <v>706</v>
      </c>
      <c r="B711" s="2" t="s">
        <v>255</v>
      </c>
      <c r="C711" s="7" t="s">
        <v>256</v>
      </c>
      <c r="D711" s="3">
        <v>2</v>
      </c>
      <c r="E711" s="2">
        <v>18</v>
      </c>
      <c r="F711" s="2">
        <v>80</v>
      </c>
      <c r="G711" s="2">
        <v>72</v>
      </c>
      <c r="H711" s="11">
        <v>170</v>
      </c>
      <c r="I711" s="2">
        <v>30</v>
      </c>
      <c r="J711" s="2">
        <v>80</v>
      </c>
      <c r="K711" s="2">
        <v>96</v>
      </c>
      <c r="L711" s="33">
        <v>206</v>
      </c>
      <c r="M711" s="2">
        <v>18</v>
      </c>
      <c r="N711" s="2">
        <v>60</v>
      </c>
      <c r="O711" s="2">
        <v>60</v>
      </c>
      <c r="P711" s="34">
        <v>138</v>
      </c>
      <c r="U711" s="2">
        <f>E711+I711+M711</f>
        <v>66</v>
      </c>
      <c r="V711" s="2">
        <f>F711+J711+N711</f>
        <v>220</v>
      </c>
      <c r="W711" s="2">
        <f>G711+K711+O711</f>
        <v>228</v>
      </c>
      <c r="X711" s="6">
        <f>H711+L711+P711</f>
        <v>514</v>
      </c>
      <c r="Z711" s="8">
        <v>706</v>
      </c>
      <c r="AA711" s="2" t="s">
        <v>482</v>
      </c>
      <c r="AB711" s="7" t="s">
        <v>483</v>
      </c>
      <c r="AC711" s="3">
        <v>5</v>
      </c>
      <c r="AD711" s="2">
        <v>6</v>
      </c>
      <c r="AE711" s="2">
        <v>-16</v>
      </c>
      <c r="AF711" s="2">
        <v>60</v>
      </c>
      <c r="AG711" s="11">
        <v>50</v>
      </c>
      <c r="AL711" s="2">
        <v>20</v>
      </c>
      <c r="AM711" s="2">
        <v>12</v>
      </c>
      <c r="AN711" s="2">
        <v>48</v>
      </c>
      <c r="AO711" s="34">
        <v>80</v>
      </c>
      <c r="AT711" s="2">
        <f>AD711+AH711+AL711</f>
        <v>26</v>
      </c>
      <c r="AU711" s="2">
        <f>AE711+AI711+AM711</f>
        <v>-4</v>
      </c>
      <c r="AV711" s="2">
        <f>AF711+AJ711+AN711</f>
        <v>108</v>
      </c>
      <c r="AW711" s="6">
        <f>AG711+AK711+AO711</f>
        <v>130</v>
      </c>
    </row>
    <row r="712" spans="1:49" x14ac:dyDescent="0.3">
      <c r="A712" s="8">
        <v>707</v>
      </c>
      <c r="B712" s="2" t="s">
        <v>255</v>
      </c>
      <c r="C712" s="7" t="s">
        <v>256</v>
      </c>
      <c r="D712" s="3">
        <v>3</v>
      </c>
      <c r="E712" s="2">
        <v>10</v>
      </c>
      <c r="F712" s="2">
        <v>56</v>
      </c>
      <c r="G712" s="2">
        <v>144</v>
      </c>
      <c r="H712" s="11">
        <v>210</v>
      </c>
      <c r="I712" s="2">
        <v>30</v>
      </c>
      <c r="J712" s="2">
        <v>60</v>
      </c>
      <c r="K712" s="2">
        <v>96</v>
      </c>
      <c r="L712" s="33">
        <v>186</v>
      </c>
      <c r="M712" s="2">
        <v>30</v>
      </c>
      <c r="N712" s="2">
        <v>80</v>
      </c>
      <c r="O712" s="2">
        <v>102</v>
      </c>
      <c r="P712" s="34">
        <v>212</v>
      </c>
      <c r="U712" s="2">
        <f>E712+I712+M712</f>
        <v>70</v>
      </c>
      <c r="V712" s="2">
        <f>F712+J712+N712</f>
        <v>196</v>
      </c>
      <c r="W712" s="2">
        <f>G712+K712+O712</f>
        <v>342</v>
      </c>
      <c r="X712" s="6">
        <f>H712+L712+P712</f>
        <v>608</v>
      </c>
      <c r="Z712" s="8">
        <v>707</v>
      </c>
      <c r="AA712" s="2" t="s">
        <v>89</v>
      </c>
      <c r="AB712" s="7" t="s">
        <v>90</v>
      </c>
      <c r="AC712" s="3">
        <v>3</v>
      </c>
      <c r="AD712" s="2">
        <v>-6</v>
      </c>
      <c r="AE712" s="2">
        <v>8</v>
      </c>
      <c r="AF712" s="2">
        <v>6</v>
      </c>
      <c r="AG712" s="11">
        <v>8</v>
      </c>
      <c r="AH712" s="2">
        <v>30</v>
      </c>
      <c r="AI712" s="2">
        <v>-12</v>
      </c>
      <c r="AJ712" s="2">
        <v>42</v>
      </c>
      <c r="AK712" s="33">
        <v>60</v>
      </c>
      <c r="AL712" s="10">
        <v>30</v>
      </c>
      <c r="AM712" s="10">
        <v>32</v>
      </c>
      <c r="AN712" s="10">
        <v>0</v>
      </c>
      <c r="AO712" s="40">
        <v>62</v>
      </c>
      <c r="AT712" s="2">
        <f>AD712+AH712+AL712</f>
        <v>54</v>
      </c>
      <c r="AU712" s="2">
        <f>AE712+AI712+AM712</f>
        <v>28</v>
      </c>
      <c r="AV712" s="2">
        <f>AF712+AJ712+AN712</f>
        <v>48</v>
      </c>
      <c r="AW712" s="6">
        <f>AG712+AK712+AO712</f>
        <v>130</v>
      </c>
    </row>
    <row r="713" spans="1:49" x14ac:dyDescent="0.3">
      <c r="A713" s="8">
        <v>708</v>
      </c>
      <c r="B713" s="2" t="s">
        <v>255</v>
      </c>
      <c r="C713" s="7" t="s">
        <v>256</v>
      </c>
      <c r="D713" s="3">
        <v>4</v>
      </c>
      <c r="E713" s="2">
        <v>6</v>
      </c>
      <c r="F713" s="2">
        <v>8</v>
      </c>
      <c r="G713" s="2">
        <v>60</v>
      </c>
      <c r="H713" s="11">
        <v>74</v>
      </c>
      <c r="I713" s="2">
        <v>30</v>
      </c>
      <c r="J713" s="2">
        <v>32</v>
      </c>
      <c r="K713" s="2">
        <v>96</v>
      </c>
      <c r="L713" s="33">
        <v>158</v>
      </c>
      <c r="M713" s="2">
        <v>6</v>
      </c>
      <c r="N713" s="2">
        <v>80</v>
      </c>
      <c r="O713" s="2">
        <v>144</v>
      </c>
      <c r="P713" s="34">
        <v>230</v>
      </c>
      <c r="U713" s="2">
        <f>E713+I713+M713</f>
        <v>42</v>
      </c>
      <c r="V713" s="2">
        <f>F713+J713+N713</f>
        <v>120</v>
      </c>
      <c r="W713" s="2">
        <f>G713+K713+O713</f>
        <v>300</v>
      </c>
      <c r="X713" s="6">
        <f>H713+L713+P713</f>
        <v>462</v>
      </c>
      <c r="Z713" s="8">
        <v>708</v>
      </c>
      <c r="AA713" s="2" t="s">
        <v>336</v>
      </c>
      <c r="AB713" s="7" t="s">
        <v>337</v>
      </c>
      <c r="AC713" s="3">
        <v>3</v>
      </c>
      <c r="AD713" s="2">
        <v>18</v>
      </c>
      <c r="AE713" s="2">
        <v>8</v>
      </c>
      <c r="AF713" s="2">
        <v>-12</v>
      </c>
      <c r="AG713" s="11">
        <v>14</v>
      </c>
      <c r="AH713" s="2">
        <v>6</v>
      </c>
      <c r="AI713" s="2">
        <v>12</v>
      </c>
      <c r="AJ713" s="2">
        <v>30</v>
      </c>
      <c r="AK713" s="33">
        <v>48</v>
      </c>
      <c r="AL713" s="2">
        <v>30</v>
      </c>
      <c r="AM713" s="2">
        <v>32</v>
      </c>
      <c r="AN713" s="2">
        <v>6</v>
      </c>
      <c r="AO713" s="34">
        <v>68</v>
      </c>
      <c r="AT713" s="2">
        <f>AD713+AH713+AL713</f>
        <v>54</v>
      </c>
      <c r="AU713" s="2">
        <f>AE713+AI713+AM713</f>
        <v>52</v>
      </c>
      <c r="AV713" s="2">
        <f>AF713+AJ713+AN713</f>
        <v>24</v>
      </c>
      <c r="AW713" s="6">
        <f>AG713+AK713+AO713</f>
        <v>130</v>
      </c>
    </row>
    <row r="714" spans="1:49" x14ac:dyDescent="0.3">
      <c r="A714" s="8">
        <v>709</v>
      </c>
      <c r="B714" s="2" t="s">
        <v>255</v>
      </c>
      <c r="C714" s="7" t="s">
        <v>256</v>
      </c>
      <c r="D714" s="3">
        <v>5</v>
      </c>
      <c r="E714" s="2">
        <v>6</v>
      </c>
      <c r="F714" s="2">
        <v>32</v>
      </c>
      <c r="G714" s="2">
        <v>48</v>
      </c>
      <c r="H714" s="11">
        <v>86</v>
      </c>
      <c r="I714" s="2">
        <v>30</v>
      </c>
      <c r="J714" s="2">
        <v>16</v>
      </c>
      <c r="K714" s="2">
        <v>60</v>
      </c>
      <c r="L714" s="33">
        <v>106</v>
      </c>
      <c r="M714" s="2">
        <v>30</v>
      </c>
      <c r="N714" s="2">
        <v>80</v>
      </c>
      <c r="O714" s="2">
        <v>108</v>
      </c>
      <c r="P714" s="34">
        <v>218</v>
      </c>
      <c r="U714" s="2">
        <f>E714+I714+M714</f>
        <v>66</v>
      </c>
      <c r="V714" s="2">
        <f>F714+J714+N714</f>
        <v>128</v>
      </c>
      <c r="W714" s="2">
        <f>G714+K714+O714</f>
        <v>216</v>
      </c>
      <c r="X714" s="6">
        <f>H714+L714+P714</f>
        <v>410</v>
      </c>
      <c r="Z714" s="8">
        <v>709</v>
      </c>
      <c r="AA714" s="2" t="s">
        <v>131</v>
      </c>
      <c r="AB714" s="7" t="s">
        <v>132</v>
      </c>
      <c r="AC714" s="3">
        <v>1</v>
      </c>
      <c r="AD714" s="2">
        <v>6</v>
      </c>
      <c r="AE714" s="2">
        <v>32</v>
      </c>
      <c r="AF714" s="2">
        <v>-12</v>
      </c>
      <c r="AG714" s="11">
        <v>26</v>
      </c>
      <c r="AH714" s="2">
        <v>30</v>
      </c>
      <c r="AI714" s="2">
        <v>-12</v>
      </c>
      <c r="AJ714" s="2">
        <v>-6</v>
      </c>
      <c r="AK714" s="33">
        <v>12</v>
      </c>
      <c r="AL714" s="10">
        <v>30</v>
      </c>
      <c r="AM714" s="10">
        <v>32</v>
      </c>
      <c r="AN714" s="10">
        <v>30</v>
      </c>
      <c r="AO714" s="40">
        <v>92</v>
      </c>
      <c r="AT714" s="2">
        <f>AD714+AH714+AL714</f>
        <v>66</v>
      </c>
      <c r="AU714" s="2">
        <f>AE714+AI714+AM714</f>
        <v>52</v>
      </c>
      <c r="AV714" s="2">
        <f>AF714+AJ714+AN714</f>
        <v>12</v>
      </c>
      <c r="AW714" s="6">
        <f>AG714+AK714+AO714</f>
        <v>130</v>
      </c>
    </row>
    <row r="715" spans="1:49" x14ac:dyDescent="0.3">
      <c r="A715" s="8">
        <v>710</v>
      </c>
      <c r="B715" s="2" t="s">
        <v>255</v>
      </c>
      <c r="C715" s="7" t="s">
        <v>256</v>
      </c>
      <c r="D715" s="3">
        <v>6</v>
      </c>
      <c r="E715" s="2">
        <v>6</v>
      </c>
      <c r="F715" s="2">
        <v>8</v>
      </c>
      <c r="G715" s="2">
        <v>60</v>
      </c>
      <c r="H715" s="11">
        <v>74</v>
      </c>
      <c r="M715" s="2">
        <v>30</v>
      </c>
      <c r="N715" s="2">
        <v>56</v>
      </c>
      <c r="O715" s="2">
        <v>-12</v>
      </c>
      <c r="P715" s="34">
        <v>74</v>
      </c>
      <c r="U715" s="2">
        <f>E715+I715+M715</f>
        <v>36</v>
      </c>
      <c r="V715" s="2">
        <f>F715+J715+N715</f>
        <v>64</v>
      </c>
      <c r="W715" s="2">
        <f>G715+K715+O715</f>
        <v>48</v>
      </c>
      <c r="X715" s="6">
        <f>H715+L715+P715</f>
        <v>148</v>
      </c>
      <c r="Z715" s="8">
        <v>710</v>
      </c>
      <c r="AA715" s="2" t="s">
        <v>31</v>
      </c>
      <c r="AB715" s="7" t="s">
        <v>32</v>
      </c>
      <c r="AC715" s="3">
        <v>14</v>
      </c>
      <c r="AL715" s="2">
        <v>18</v>
      </c>
      <c r="AM715" s="2">
        <v>56</v>
      </c>
      <c r="AN715" s="2">
        <v>54</v>
      </c>
      <c r="AO715" s="34">
        <v>128</v>
      </c>
      <c r="AT715" s="2">
        <f>AD715+AH715+AL715</f>
        <v>18</v>
      </c>
      <c r="AU715" s="2">
        <f>AE715+AI715+AM715</f>
        <v>56</v>
      </c>
      <c r="AV715" s="2">
        <f>AF715+AJ715+AN715</f>
        <v>54</v>
      </c>
      <c r="AW715" s="6">
        <f>AG715+AK715+AO715</f>
        <v>128</v>
      </c>
    </row>
    <row r="716" spans="1:49" x14ac:dyDescent="0.3">
      <c r="A716" s="8">
        <v>711</v>
      </c>
      <c r="B716" s="2" t="s">
        <v>257</v>
      </c>
      <c r="C716" s="7" t="s">
        <v>258</v>
      </c>
      <c r="D716" s="3">
        <v>1</v>
      </c>
      <c r="E716" s="2">
        <v>30</v>
      </c>
      <c r="F716" s="2">
        <v>32</v>
      </c>
      <c r="G716" s="2">
        <v>66</v>
      </c>
      <c r="H716" s="11">
        <v>128</v>
      </c>
      <c r="I716" s="2">
        <v>30</v>
      </c>
      <c r="J716" s="2">
        <v>80</v>
      </c>
      <c r="K716" s="2">
        <v>96</v>
      </c>
      <c r="L716" s="33">
        <v>206</v>
      </c>
      <c r="M716" s="2">
        <v>30</v>
      </c>
      <c r="N716" s="2">
        <v>80</v>
      </c>
      <c r="O716" s="2">
        <v>24</v>
      </c>
      <c r="P716" s="34">
        <v>134</v>
      </c>
      <c r="U716" s="2">
        <f>E716+I716+M716</f>
        <v>90</v>
      </c>
      <c r="V716" s="2">
        <f>F716+J716+N716</f>
        <v>192</v>
      </c>
      <c r="W716" s="2">
        <f>G716+K716+O716</f>
        <v>186</v>
      </c>
      <c r="X716" s="6">
        <f>H716+L716+P716</f>
        <v>468</v>
      </c>
      <c r="Z716" s="8">
        <v>711</v>
      </c>
      <c r="AA716" s="2" t="s">
        <v>131</v>
      </c>
      <c r="AB716" s="7" t="s">
        <v>132</v>
      </c>
      <c r="AC716" s="3">
        <v>4</v>
      </c>
      <c r="AD716" s="2">
        <v>18</v>
      </c>
      <c r="AE716" s="2">
        <v>80</v>
      </c>
      <c r="AF716" s="2">
        <v>30</v>
      </c>
      <c r="AG716" s="11">
        <v>128</v>
      </c>
      <c r="AL716" s="2"/>
      <c r="AM716" s="2"/>
      <c r="AN716" s="2"/>
      <c r="AO716" s="34"/>
      <c r="AT716" s="2">
        <f>AD716+AH716+AL716</f>
        <v>18</v>
      </c>
      <c r="AU716" s="2">
        <f>AE716+AI716+AM716</f>
        <v>80</v>
      </c>
      <c r="AV716" s="2">
        <f>AF716+AJ716+AN716</f>
        <v>30</v>
      </c>
      <c r="AW716" s="6">
        <f>AG716+AK716+AO716</f>
        <v>128</v>
      </c>
    </row>
    <row r="717" spans="1:49" x14ac:dyDescent="0.3">
      <c r="A717" s="8">
        <v>712</v>
      </c>
      <c r="B717" s="2" t="s">
        <v>257</v>
      </c>
      <c r="C717" s="7" t="s">
        <v>258</v>
      </c>
      <c r="D717" s="3">
        <v>2</v>
      </c>
      <c r="E717" s="2">
        <v>30</v>
      </c>
      <c r="F717" s="2">
        <v>56</v>
      </c>
      <c r="G717" s="2">
        <v>204</v>
      </c>
      <c r="H717" s="11">
        <v>290</v>
      </c>
      <c r="I717" s="2">
        <v>30</v>
      </c>
      <c r="J717" s="2">
        <v>56</v>
      </c>
      <c r="K717" s="2">
        <v>132</v>
      </c>
      <c r="L717" s="33">
        <v>218</v>
      </c>
      <c r="M717" s="2">
        <v>30</v>
      </c>
      <c r="N717" s="2">
        <v>56</v>
      </c>
      <c r="O717" s="2">
        <v>96</v>
      </c>
      <c r="P717" s="34">
        <v>182</v>
      </c>
      <c r="U717" s="2">
        <f>E717+I717+M717</f>
        <v>90</v>
      </c>
      <c r="V717" s="2">
        <f>F717+J717+N717</f>
        <v>168</v>
      </c>
      <c r="W717" s="2">
        <f>G717+K717+O717</f>
        <v>432</v>
      </c>
      <c r="X717" s="6">
        <f>H717+L717+P717</f>
        <v>690</v>
      </c>
      <c r="Z717" s="8">
        <v>712</v>
      </c>
      <c r="AA717" s="2" t="s">
        <v>73</v>
      </c>
      <c r="AB717" s="7" t="s">
        <v>74</v>
      </c>
      <c r="AC717" s="3">
        <v>5</v>
      </c>
      <c r="AD717" s="2">
        <v>-2</v>
      </c>
      <c r="AE717" s="2">
        <v>36</v>
      </c>
      <c r="AF717" s="2">
        <v>-30</v>
      </c>
      <c r="AG717" s="11">
        <v>4</v>
      </c>
      <c r="AH717" s="2">
        <v>30</v>
      </c>
      <c r="AI717" s="2">
        <v>8</v>
      </c>
      <c r="AJ717" s="2">
        <v>6</v>
      </c>
      <c r="AK717" s="33">
        <v>44</v>
      </c>
      <c r="AL717" s="2">
        <v>18</v>
      </c>
      <c r="AM717" s="2">
        <v>32</v>
      </c>
      <c r="AN717" s="2">
        <v>30</v>
      </c>
      <c r="AO717" s="34">
        <v>80</v>
      </c>
      <c r="AT717" s="2">
        <f>AD717+AH717+AL717</f>
        <v>46</v>
      </c>
      <c r="AU717" s="2">
        <f>AE717+AI717+AM717</f>
        <v>76</v>
      </c>
      <c r="AV717" s="2">
        <f>AF717+AJ717+AN717</f>
        <v>6</v>
      </c>
      <c r="AW717" s="6">
        <f>AG717+AK717+AO717</f>
        <v>128</v>
      </c>
    </row>
    <row r="718" spans="1:49" x14ac:dyDescent="0.3">
      <c r="A718" s="8">
        <v>713</v>
      </c>
      <c r="B718" s="2" t="s">
        <v>257</v>
      </c>
      <c r="C718" s="7" t="s">
        <v>258</v>
      </c>
      <c r="D718" s="3">
        <v>3</v>
      </c>
      <c r="E718" s="2">
        <v>30</v>
      </c>
      <c r="F718" s="2">
        <v>80</v>
      </c>
      <c r="G718" s="2">
        <v>96</v>
      </c>
      <c r="H718" s="11">
        <v>206</v>
      </c>
      <c r="I718" s="2">
        <v>30</v>
      </c>
      <c r="J718" s="2">
        <v>56</v>
      </c>
      <c r="K718" s="2">
        <v>60</v>
      </c>
      <c r="L718" s="33">
        <v>146</v>
      </c>
      <c r="M718" s="2">
        <v>30</v>
      </c>
      <c r="N718" s="2">
        <v>56</v>
      </c>
      <c r="O718" s="2">
        <v>96</v>
      </c>
      <c r="P718" s="34">
        <v>182</v>
      </c>
      <c r="U718" s="2">
        <f>E718+I718+M718</f>
        <v>90</v>
      </c>
      <c r="V718" s="2">
        <f>F718+J718+N718</f>
        <v>192</v>
      </c>
      <c r="W718" s="2">
        <f>G718+K718+O718</f>
        <v>252</v>
      </c>
      <c r="X718" s="6">
        <f>H718+L718+P718</f>
        <v>534</v>
      </c>
      <c r="Z718" s="8">
        <v>713</v>
      </c>
      <c r="AA718" s="2" t="s">
        <v>259</v>
      </c>
      <c r="AB718" s="7" t="s">
        <v>260</v>
      </c>
      <c r="AC718" s="3">
        <v>9</v>
      </c>
      <c r="AD718" s="2">
        <v>6</v>
      </c>
      <c r="AE718" s="2">
        <v>32</v>
      </c>
      <c r="AF718" s="2">
        <v>-12</v>
      </c>
      <c r="AG718" s="11">
        <v>26</v>
      </c>
      <c r="AH718" s="2">
        <v>30</v>
      </c>
      <c r="AI718" s="2">
        <v>32</v>
      </c>
      <c r="AJ718" s="2">
        <v>-12</v>
      </c>
      <c r="AK718" s="33">
        <v>50</v>
      </c>
      <c r="AL718" s="2">
        <v>30</v>
      </c>
      <c r="AM718" s="2">
        <v>32</v>
      </c>
      <c r="AN718" s="2">
        <v>-12</v>
      </c>
      <c r="AO718" s="34">
        <v>50</v>
      </c>
      <c r="AT718" s="2">
        <f>AD718+AH718+AL718</f>
        <v>66</v>
      </c>
      <c r="AU718" s="2">
        <f>AE718+AI718+AM718</f>
        <v>96</v>
      </c>
      <c r="AV718" s="2">
        <f>AF718+AJ718+AN718</f>
        <v>-36</v>
      </c>
      <c r="AW718" s="6">
        <f>AG718+AK718+AO718</f>
        <v>126</v>
      </c>
    </row>
    <row r="719" spans="1:49" x14ac:dyDescent="0.3">
      <c r="A719" s="8">
        <v>714</v>
      </c>
      <c r="B719" s="2" t="s">
        <v>257</v>
      </c>
      <c r="C719" s="7" t="s">
        <v>258</v>
      </c>
      <c r="D719" s="3">
        <v>4</v>
      </c>
      <c r="E719" s="2">
        <v>6</v>
      </c>
      <c r="F719" s="2">
        <v>56</v>
      </c>
      <c r="G719" s="2">
        <v>24</v>
      </c>
      <c r="H719" s="11">
        <v>86</v>
      </c>
      <c r="I719" s="2">
        <v>18</v>
      </c>
      <c r="J719" s="2">
        <v>8</v>
      </c>
      <c r="K719" s="2">
        <v>24</v>
      </c>
      <c r="L719" s="33">
        <v>50</v>
      </c>
      <c r="M719" s="2">
        <v>6</v>
      </c>
      <c r="N719" s="2">
        <v>32</v>
      </c>
      <c r="O719" s="2">
        <v>96</v>
      </c>
      <c r="P719" s="34">
        <v>134</v>
      </c>
      <c r="U719" s="2">
        <f>E719+I719+M719</f>
        <v>30</v>
      </c>
      <c r="V719" s="2">
        <f>F719+J719+N719</f>
        <v>96</v>
      </c>
      <c r="W719" s="2">
        <f>G719+K719+O719</f>
        <v>144</v>
      </c>
      <c r="X719" s="6">
        <f>H719+L719+P719</f>
        <v>270</v>
      </c>
      <c r="Z719" s="8">
        <v>714</v>
      </c>
      <c r="AA719" s="2" t="s">
        <v>139</v>
      </c>
      <c r="AB719" s="7" t="s">
        <v>140</v>
      </c>
      <c r="AC719" s="3">
        <v>2</v>
      </c>
      <c r="AD719" s="2">
        <v>-4</v>
      </c>
      <c r="AE719" s="2">
        <v>-16</v>
      </c>
      <c r="AF719" s="2">
        <v>30</v>
      </c>
      <c r="AG719" s="11">
        <v>10</v>
      </c>
      <c r="AH719" s="2">
        <v>30</v>
      </c>
      <c r="AI719" s="2">
        <v>40</v>
      </c>
      <c r="AJ719" s="2">
        <v>-48</v>
      </c>
      <c r="AK719" s="33">
        <v>22</v>
      </c>
      <c r="AL719" s="2">
        <v>30</v>
      </c>
      <c r="AM719" s="2">
        <v>32</v>
      </c>
      <c r="AN719" s="2">
        <v>30</v>
      </c>
      <c r="AO719" s="34">
        <v>92</v>
      </c>
      <c r="AT719" s="2">
        <f>AD719+AH719+AL719</f>
        <v>56</v>
      </c>
      <c r="AU719" s="2">
        <f>AE719+AI719+AM719</f>
        <v>56</v>
      </c>
      <c r="AV719" s="2">
        <f>AF719+AJ719+AN719</f>
        <v>12</v>
      </c>
      <c r="AW719" s="6">
        <f>AG719+AK719+AO719</f>
        <v>124</v>
      </c>
    </row>
    <row r="720" spans="1:49" x14ac:dyDescent="0.3">
      <c r="A720" s="8">
        <v>715</v>
      </c>
      <c r="B720" s="2" t="s">
        <v>257</v>
      </c>
      <c r="C720" s="7" t="s">
        <v>258</v>
      </c>
      <c r="D720" s="3">
        <v>5</v>
      </c>
      <c r="E720" s="2">
        <v>6</v>
      </c>
      <c r="F720" s="2">
        <v>56</v>
      </c>
      <c r="G720" s="2">
        <v>66</v>
      </c>
      <c r="H720" s="11">
        <v>128</v>
      </c>
      <c r="I720" s="2">
        <v>18</v>
      </c>
      <c r="J720" s="2">
        <v>32</v>
      </c>
      <c r="K720" s="2">
        <v>132</v>
      </c>
      <c r="L720" s="33">
        <v>182</v>
      </c>
      <c r="M720" s="2">
        <v>30</v>
      </c>
      <c r="N720" s="2">
        <v>80</v>
      </c>
      <c r="O720" s="2">
        <v>30</v>
      </c>
      <c r="P720" s="34">
        <v>140</v>
      </c>
      <c r="U720" s="2">
        <f>E720+I720+M720</f>
        <v>54</v>
      </c>
      <c r="V720" s="2">
        <f>F720+J720+N720</f>
        <v>168</v>
      </c>
      <c r="W720" s="2">
        <f>G720+K720+O720</f>
        <v>228</v>
      </c>
      <c r="X720" s="6">
        <f>H720+L720+P720</f>
        <v>450</v>
      </c>
      <c r="Z720" s="8">
        <v>715</v>
      </c>
      <c r="AA720" s="2" t="s">
        <v>27</v>
      </c>
      <c r="AB720" s="7" t="s">
        <v>28</v>
      </c>
      <c r="AC720" s="3">
        <v>2</v>
      </c>
      <c r="AD720" s="2">
        <v>8</v>
      </c>
      <c r="AE720" s="2">
        <v>32</v>
      </c>
      <c r="AF720" s="2">
        <v>-30</v>
      </c>
      <c r="AG720" s="11">
        <v>10</v>
      </c>
      <c r="AH720" s="2">
        <v>20</v>
      </c>
      <c r="AI720" s="2">
        <v>16</v>
      </c>
      <c r="AJ720" s="2">
        <v>6</v>
      </c>
      <c r="AK720" s="33">
        <v>42</v>
      </c>
      <c r="AL720" s="2">
        <v>30</v>
      </c>
      <c r="AM720" s="2">
        <v>36</v>
      </c>
      <c r="AN720" s="2">
        <v>6</v>
      </c>
      <c r="AO720" s="34">
        <v>72</v>
      </c>
      <c r="AT720" s="2">
        <f>AD720+AH720+AL720</f>
        <v>58</v>
      </c>
      <c r="AU720" s="2">
        <f>AE720+AI720+AM720</f>
        <v>84</v>
      </c>
      <c r="AV720" s="2">
        <f>AF720+AJ720+AN720</f>
        <v>-18</v>
      </c>
      <c r="AW720" s="6">
        <f>AG720+AK720+AO720</f>
        <v>124</v>
      </c>
    </row>
    <row r="721" spans="1:49" x14ac:dyDescent="0.3">
      <c r="A721" s="8">
        <v>716</v>
      </c>
      <c r="B721" s="2" t="s">
        <v>257</v>
      </c>
      <c r="C721" s="7" t="s">
        <v>258</v>
      </c>
      <c r="D721" s="3">
        <v>6</v>
      </c>
      <c r="E721" s="2">
        <v>18</v>
      </c>
      <c r="F721" s="2">
        <v>32</v>
      </c>
      <c r="G721" s="2">
        <v>-48</v>
      </c>
      <c r="H721" s="11">
        <v>2</v>
      </c>
      <c r="I721" s="2">
        <v>18</v>
      </c>
      <c r="J721" s="2">
        <v>32</v>
      </c>
      <c r="K721" s="2">
        <v>60</v>
      </c>
      <c r="L721" s="33">
        <v>110</v>
      </c>
      <c r="M721" s="10">
        <v>30</v>
      </c>
      <c r="N721" s="10">
        <v>32</v>
      </c>
      <c r="O721" s="10">
        <v>132</v>
      </c>
      <c r="P721" s="40">
        <v>194</v>
      </c>
      <c r="U721" s="2">
        <f>E721+I721+M721</f>
        <v>66</v>
      </c>
      <c r="V721" s="2">
        <f>F721+J721+N721</f>
        <v>96</v>
      </c>
      <c r="W721" s="2">
        <f>G721+K721+O721</f>
        <v>144</v>
      </c>
      <c r="X721" s="6">
        <f>H721+L721+P721</f>
        <v>306</v>
      </c>
      <c r="Z721" s="8">
        <v>716</v>
      </c>
      <c r="AA721" s="2" t="s">
        <v>453</v>
      </c>
      <c r="AB721" s="7" t="s">
        <v>454</v>
      </c>
      <c r="AC721" s="3">
        <v>4</v>
      </c>
      <c r="AD721" s="2">
        <v>-6</v>
      </c>
      <c r="AE721" s="2">
        <v>-16</v>
      </c>
      <c r="AF721" s="2">
        <v>-48</v>
      </c>
      <c r="AG721" s="11">
        <v>0</v>
      </c>
      <c r="AH721" s="2">
        <v>30</v>
      </c>
      <c r="AI721" s="2">
        <v>32</v>
      </c>
      <c r="AJ721" s="2">
        <v>-12</v>
      </c>
      <c r="AK721" s="33">
        <v>50</v>
      </c>
      <c r="AL721" s="10">
        <v>18</v>
      </c>
      <c r="AM721" s="10">
        <v>32</v>
      </c>
      <c r="AN721" s="10">
        <v>24</v>
      </c>
      <c r="AO721" s="40">
        <v>74</v>
      </c>
      <c r="AT721" s="2">
        <f>AD721+AH721+AL721</f>
        <v>42</v>
      </c>
      <c r="AU721" s="2">
        <f>AE721+AI721+AM721</f>
        <v>48</v>
      </c>
      <c r="AV721" s="2">
        <f>AF721+AJ721+AN721</f>
        <v>-36</v>
      </c>
      <c r="AW721" s="6">
        <f>AG721+AK721+AO721</f>
        <v>124</v>
      </c>
    </row>
    <row r="722" spans="1:49" x14ac:dyDescent="0.3">
      <c r="A722" s="8">
        <v>717</v>
      </c>
      <c r="B722" s="2" t="s">
        <v>257</v>
      </c>
      <c r="C722" s="7" t="s">
        <v>258</v>
      </c>
      <c r="D722" s="3">
        <v>7</v>
      </c>
      <c r="E722" s="2">
        <v>30</v>
      </c>
      <c r="F722" s="2">
        <v>56</v>
      </c>
      <c r="G722" s="2">
        <v>-12</v>
      </c>
      <c r="H722" s="11">
        <v>74</v>
      </c>
      <c r="I722" s="2">
        <v>18</v>
      </c>
      <c r="J722" s="2">
        <v>80</v>
      </c>
      <c r="K722" s="2">
        <v>96</v>
      </c>
      <c r="L722" s="33">
        <v>194</v>
      </c>
      <c r="M722" s="2">
        <v>6</v>
      </c>
      <c r="N722" s="2">
        <v>56</v>
      </c>
      <c r="O722" s="2">
        <v>96</v>
      </c>
      <c r="P722" s="34">
        <v>158</v>
      </c>
      <c r="U722" s="2">
        <f>E722+I722+M722</f>
        <v>54</v>
      </c>
      <c r="V722" s="2">
        <f>F722+J722+N722</f>
        <v>192</v>
      </c>
      <c r="W722" s="2">
        <f>G722+K722+O722</f>
        <v>180</v>
      </c>
      <c r="X722" s="6">
        <f>H722+L722+P722</f>
        <v>426</v>
      </c>
      <c r="Z722" s="8">
        <v>717</v>
      </c>
      <c r="AA722" s="2" t="s">
        <v>428</v>
      </c>
      <c r="AB722" s="7" t="s">
        <v>281</v>
      </c>
      <c r="AC722" s="3">
        <v>8</v>
      </c>
      <c r="AL722" s="10">
        <v>18</v>
      </c>
      <c r="AM722" s="10">
        <v>80</v>
      </c>
      <c r="AN722" s="10">
        <v>24</v>
      </c>
      <c r="AO722" s="40">
        <v>122</v>
      </c>
      <c r="AT722" s="2">
        <f>AD722+AH722+AL722</f>
        <v>18</v>
      </c>
      <c r="AU722" s="2">
        <f>AE722+AI722+AM722</f>
        <v>80</v>
      </c>
      <c r="AV722" s="2">
        <f>AF722+AJ722+AN722</f>
        <v>24</v>
      </c>
      <c r="AW722" s="6">
        <f>AG722+AK722+AO722</f>
        <v>122</v>
      </c>
    </row>
    <row r="723" spans="1:49" x14ac:dyDescent="0.3">
      <c r="A723" s="8">
        <v>718</v>
      </c>
      <c r="B723" s="2" t="s">
        <v>257</v>
      </c>
      <c r="C723" s="7" t="s">
        <v>258</v>
      </c>
      <c r="D723" s="3">
        <v>8</v>
      </c>
      <c r="E723" s="2">
        <v>18</v>
      </c>
      <c r="F723" s="2">
        <v>32</v>
      </c>
      <c r="G723" s="2">
        <v>60</v>
      </c>
      <c r="H723" s="11">
        <v>110</v>
      </c>
      <c r="I723" s="2">
        <v>30</v>
      </c>
      <c r="J723" s="2">
        <v>32</v>
      </c>
      <c r="K723" s="2">
        <v>96</v>
      </c>
      <c r="L723" s="33">
        <v>158</v>
      </c>
      <c r="M723" s="2">
        <v>18</v>
      </c>
      <c r="N723" s="2">
        <v>80</v>
      </c>
      <c r="O723" s="2">
        <v>60</v>
      </c>
      <c r="P723" s="34">
        <v>158</v>
      </c>
      <c r="U723" s="2">
        <f>E723+I723+M723</f>
        <v>66</v>
      </c>
      <c r="V723" s="2">
        <f>F723+J723+N723</f>
        <v>144</v>
      </c>
      <c r="W723" s="2">
        <f>G723+K723+O723</f>
        <v>216</v>
      </c>
      <c r="X723" s="6">
        <f>H723+L723+P723</f>
        <v>426</v>
      </c>
      <c r="Z723" s="8">
        <v>718</v>
      </c>
      <c r="AA723" s="2" t="s">
        <v>235</v>
      </c>
      <c r="AB723" s="7" t="s">
        <v>236</v>
      </c>
      <c r="AC723" s="3">
        <v>6</v>
      </c>
      <c r="AD723" s="2">
        <v>-6</v>
      </c>
      <c r="AE723" s="2">
        <v>32</v>
      </c>
      <c r="AF723" s="2">
        <v>24</v>
      </c>
      <c r="AG723" s="11">
        <v>50</v>
      </c>
      <c r="AH723" s="2">
        <v>30</v>
      </c>
      <c r="AI723" s="2">
        <v>8</v>
      </c>
      <c r="AJ723" s="2">
        <v>30</v>
      </c>
      <c r="AK723" s="33">
        <v>68</v>
      </c>
      <c r="AL723" s="2"/>
      <c r="AM723" s="2"/>
      <c r="AN723" s="2"/>
      <c r="AO723" s="34"/>
      <c r="AT723" s="2">
        <f>AD723+AH723+AL723</f>
        <v>24</v>
      </c>
      <c r="AU723" s="2">
        <f>AE723+AI723+AM723</f>
        <v>40</v>
      </c>
      <c r="AV723" s="2">
        <f>AF723+AJ723+AN723</f>
        <v>54</v>
      </c>
      <c r="AW723" s="6">
        <f>AG723+AK723+AO723</f>
        <v>118</v>
      </c>
    </row>
    <row r="724" spans="1:49" x14ac:dyDescent="0.3">
      <c r="A724" s="8">
        <v>719</v>
      </c>
      <c r="B724" s="2" t="s">
        <v>257</v>
      </c>
      <c r="C724" s="7" t="s">
        <v>258</v>
      </c>
      <c r="D724" s="3">
        <v>9</v>
      </c>
      <c r="E724" s="2">
        <v>6</v>
      </c>
      <c r="F724" s="2">
        <v>56</v>
      </c>
      <c r="G724" s="2">
        <v>168</v>
      </c>
      <c r="H724" s="11">
        <v>230</v>
      </c>
      <c r="I724" s="2">
        <v>18</v>
      </c>
      <c r="J724" s="2">
        <v>80</v>
      </c>
      <c r="K724" s="2">
        <v>96</v>
      </c>
      <c r="L724" s="33">
        <v>194</v>
      </c>
      <c r="M724" s="10">
        <v>30</v>
      </c>
      <c r="N724" s="10">
        <v>80</v>
      </c>
      <c r="O724" s="10">
        <v>96</v>
      </c>
      <c r="P724" s="40">
        <v>206</v>
      </c>
      <c r="U724" s="2">
        <f>E724+I724+M724</f>
        <v>54</v>
      </c>
      <c r="V724" s="2">
        <f>F724+J724+N724</f>
        <v>216</v>
      </c>
      <c r="W724" s="2">
        <f>G724+K724+O724</f>
        <v>360</v>
      </c>
      <c r="X724" s="6">
        <f>H724+L724+P724</f>
        <v>630</v>
      </c>
      <c r="Z724" s="8">
        <v>719</v>
      </c>
      <c r="AA724" s="2" t="s">
        <v>422</v>
      </c>
      <c r="AB724" s="7" t="s">
        <v>423</v>
      </c>
      <c r="AC724" s="3">
        <v>7</v>
      </c>
      <c r="AH724" s="2">
        <v>18</v>
      </c>
      <c r="AI724" s="2">
        <v>8</v>
      </c>
      <c r="AJ724" s="2">
        <v>30</v>
      </c>
      <c r="AK724" s="33">
        <v>56</v>
      </c>
      <c r="AL724" s="2">
        <v>18</v>
      </c>
      <c r="AM724" s="2">
        <v>56</v>
      </c>
      <c r="AN724" s="2">
        <v>-12</v>
      </c>
      <c r="AO724" s="34">
        <v>62</v>
      </c>
      <c r="AT724" s="2">
        <f>AD724+AH724+AL724</f>
        <v>36</v>
      </c>
      <c r="AU724" s="2">
        <f>AE724+AI724+AM724</f>
        <v>64</v>
      </c>
      <c r="AV724" s="2">
        <f>AF724+AJ724+AN724</f>
        <v>18</v>
      </c>
      <c r="AW724" s="6">
        <f>AG724+AK724+AO724</f>
        <v>118</v>
      </c>
    </row>
    <row r="725" spans="1:49" x14ac:dyDescent="0.3">
      <c r="A725" s="8">
        <v>720</v>
      </c>
      <c r="B725" s="2" t="s">
        <v>257</v>
      </c>
      <c r="C725" s="7" t="s">
        <v>258</v>
      </c>
      <c r="D725" s="3">
        <v>10</v>
      </c>
      <c r="E725" s="2">
        <v>18</v>
      </c>
      <c r="F725" s="2">
        <v>80</v>
      </c>
      <c r="G725" s="2">
        <v>132</v>
      </c>
      <c r="H725" s="11">
        <v>230</v>
      </c>
      <c r="I725" s="2">
        <v>30</v>
      </c>
      <c r="J725" s="2">
        <v>36</v>
      </c>
      <c r="K725" s="2">
        <v>102</v>
      </c>
      <c r="L725" s="33">
        <v>168</v>
      </c>
      <c r="M725" s="2">
        <v>18</v>
      </c>
      <c r="N725" s="2">
        <v>56</v>
      </c>
      <c r="O725" s="2">
        <v>102</v>
      </c>
      <c r="P725" s="34">
        <v>176</v>
      </c>
      <c r="U725" s="2">
        <f>E725+I725+M725</f>
        <v>66</v>
      </c>
      <c r="V725" s="2">
        <f>F725+J725+N725</f>
        <v>172</v>
      </c>
      <c r="W725" s="2">
        <f>G725+K725+O725</f>
        <v>336</v>
      </c>
      <c r="X725" s="6">
        <f>H725+L725+P725</f>
        <v>574</v>
      </c>
      <c r="Z725" s="8">
        <v>720</v>
      </c>
      <c r="AA725" s="2" t="s">
        <v>151</v>
      </c>
      <c r="AB725" s="7" t="s">
        <v>152</v>
      </c>
      <c r="AC725" s="3">
        <v>7</v>
      </c>
      <c r="AH725" s="2">
        <v>30</v>
      </c>
      <c r="AI725" s="2">
        <v>20</v>
      </c>
      <c r="AJ725" s="2">
        <v>66</v>
      </c>
      <c r="AK725" s="33">
        <v>116</v>
      </c>
      <c r="AL725" s="2"/>
      <c r="AM725" s="2"/>
      <c r="AN725" s="2"/>
      <c r="AO725" s="34"/>
      <c r="AT725" s="2">
        <f>AD725+AH725+AL725</f>
        <v>30</v>
      </c>
      <c r="AU725" s="2">
        <f>AE725+AI725+AM725</f>
        <v>20</v>
      </c>
      <c r="AV725" s="2">
        <f>AF725+AJ725+AN725</f>
        <v>66</v>
      </c>
      <c r="AW725" s="6">
        <f>AG725+AK725+AO725</f>
        <v>116</v>
      </c>
    </row>
    <row r="726" spans="1:49" x14ac:dyDescent="0.3">
      <c r="A726" s="8">
        <v>721</v>
      </c>
      <c r="B726" s="2" t="s">
        <v>257</v>
      </c>
      <c r="C726" s="7" t="s">
        <v>258</v>
      </c>
      <c r="D726" s="3">
        <v>11</v>
      </c>
      <c r="E726" s="2">
        <v>6</v>
      </c>
      <c r="F726" s="2">
        <v>8</v>
      </c>
      <c r="G726" s="2">
        <v>132</v>
      </c>
      <c r="H726" s="11">
        <v>146</v>
      </c>
      <c r="I726" s="2">
        <v>30</v>
      </c>
      <c r="J726" s="2">
        <v>56</v>
      </c>
      <c r="K726" s="2">
        <v>132</v>
      </c>
      <c r="L726" s="33">
        <v>218</v>
      </c>
      <c r="M726" s="10">
        <v>18</v>
      </c>
      <c r="N726" s="10">
        <v>32</v>
      </c>
      <c r="O726" s="10">
        <v>132</v>
      </c>
      <c r="P726" s="40">
        <v>182</v>
      </c>
      <c r="U726" s="2">
        <f>E726+I726+M726</f>
        <v>54</v>
      </c>
      <c r="V726" s="2">
        <f>F726+J726+N726</f>
        <v>96</v>
      </c>
      <c r="W726" s="2">
        <f>G726+K726+O726</f>
        <v>396</v>
      </c>
      <c r="X726" s="6">
        <f>H726+L726+P726</f>
        <v>546</v>
      </c>
      <c r="Z726" s="8">
        <v>721</v>
      </c>
      <c r="AA726" s="2" t="s">
        <v>426</v>
      </c>
      <c r="AB726" s="7" t="s">
        <v>427</v>
      </c>
      <c r="AC726" s="3">
        <v>5</v>
      </c>
      <c r="AL726" s="10">
        <v>30</v>
      </c>
      <c r="AM726" s="10">
        <v>56</v>
      </c>
      <c r="AN726" s="10">
        <v>30</v>
      </c>
      <c r="AO726" s="40">
        <v>116</v>
      </c>
      <c r="AT726" s="2">
        <f>AD726+AH726+AL726</f>
        <v>30</v>
      </c>
      <c r="AU726" s="2">
        <f>AE726+AI726+AM726</f>
        <v>56</v>
      </c>
      <c r="AV726" s="2">
        <f>AF726+AJ726+AN726</f>
        <v>30</v>
      </c>
      <c r="AW726" s="6">
        <f>AG726+AK726+AO726</f>
        <v>116</v>
      </c>
    </row>
    <row r="727" spans="1:49" x14ac:dyDescent="0.3">
      <c r="A727" s="8">
        <v>722</v>
      </c>
      <c r="B727" s="2" t="s">
        <v>257</v>
      </c>
      <c r="C727" s="7" t="s">
        <v>258</v>
      </c>
      <c r="D727" s="3">
        <v>12</v>
      </c>
      <c r="E727" s="2">
        <v>6</v>
      </c>
      <c r="F727" s="2">
        <v>32</v>
      </c>
      <c r="G727" s="2">
        <v>60</v>
      </c>
      <c r="H727" s="11">
        <v>98</v>
      </c>
      <c r="I727" s="2">
        <v>30</v>
      </c>
      <c r="J727" s="2">
        <v>80</v>
      </c>
      <c r="K727" s="2">
        <v>204</v>
      </c>
      <c r="L727" s="33">
        <v>314</v>
      </c>
      <c r="M727" s="2">
        <v>30</v>
      </c>
      <c r="N727" s="2">
        <v>80</v>
      </c>
      <c r="O727" s="2">
        <v>96</v>
      </c>
      <c r="P727" s="34">
        <v>206</v>
      </c>
      <c r="U727" s="2">
        <f>E727+I727+M727</f>
        <v>66</v>
      </c>
      <c r="V727" s="2">
        <f>F727+J727+N727</f>
        <v>192</v>
      </c>
      <c r="W727" s="2">
        <f>G727+K727+O727</f>
        <v>360</v>
      </c>
      <c r="X727" s="6">
        <f>H727+L727+P727</f>
        <v>618</v>
      </c>
      <c r="Z727" s="8">
        <v>722</v>
      </c>
      <c r="AA727" s="2" t="s">
        <v>89</v>
      </c>
      <c r="AB727" s="7" t="s">
        <v>90</v>
      </c>
      <c r="AC727" s="3">
        <v>2</v>
      </c>
      <c r="AD727" s="2">
        <v>8</v>
      </c>
      <c r="AE727" s="2">
        <v>32</v>
      </c>
      <c r="AF727" s="2">
        <v>-6</v>
      </c>
      <c r="AG727" s="11">
        <v>34</v>
      </c>
      <c r="AH727" s="2">
        <v>18</v>
      </c>
      <c r="AI727" s="2">
        <v>40</v>
      </c>
      <c r="AJ727" s="2">
        <v>24</v>
      </c>
      <c r="AK727" s="33">
        <v>82</v>
      </c>
      <c r="AL727" s="2"/>
      <c r="AM727" s="2"/>
      <c r="AN727" s="2"/>
      <c r="AO727" s="34"/>
      <c r="AT727" s="2">
        <f>AD727+AH727+AL727</f>
        <v>26</v>
      </c>
      <c r="AU727" s="2">
        <f>AE727+AI727+AM727</f>
        <v>72</v>
      </c>
      <c r="AV727" s="2">
        <f>AF727+AJ727+AN727</f>
        <v>18</v>
      </c>
      <c r="AW727" s="6">
        <f>AG727+AK727+AO727</f>
        <v>116</v>
      </c>
    </row>
    <row r="728" spans="1:49" x14ac:dyDescent="0.3">
      <c r="A728" s="8">
        <v>723</v>
      </c>
      <c r="B728" s="2" t="s">
        <v>257</v>
      </c>
      <c r="C728" s="7" t="s">
        <v>258</v>
      </c>
      <c r="D728" s="3">
        <v>13</v>
      </c>
      <c r="E728" s="2">
        <v>6</v>
      </c>
      <c r="F728" s="2">
        <v>32</v>
      </c>
      <c r="G728" s="2">
        <v>-12</v>
      </c>
      <c r="H728" s="11">
        <v>26</v>
      </c>
      <c r="I728" s="2">
        <v>18</v>
      </c>
      <c r="J728" s="2">
        <v>56</v>
      </c>
      <c r="K728" s="2">
        <v>132</v>
      </c>
      <c r="L728" s="33">
        <v>206</v>
      </c>
      <c r="M728" s="2">
        <v>30</v>
      </c>
      <c r="N728" s="2">
        <v>56</v>
      </c>
      <c r="O728" s="2">
        <v>60</v>
      </c>
      <c r="P728" s="34">
        <v>146</v>
      </c>
      <c r="U728" s="2">
        <f>E728+I728+M728</f>
        <v>54</v>
      </c>
      <c r="V728" s="2">
        <f>F728+J728+N728</f>
        <v>144</v>
      </c>
      <c r="W728" s="2">
        <f>G728+K728+O728</f>
        <v>180</v>
      </c>
      <c r="X728" s="6">
        <f>H728+L728+P728</f>
        <v>378</v>
      </c>
      <c r="Z728" s="8">
        <v>723</v>
      </c>
      <c r="AA728" s="2" t="s">
        <v>245</v>
      </c>
      <c r="AB728" s="7" t="s">
        <v>246</v>
      </c>
      <c r="AC728" s="3">
        <v>12</v>
      </c>
      <c r="AD728" s="2">
        <v>-4</v>
      </c>
      <c r="AE728" s="2">
        <v>-16</v>
      </c>
      <c r="AF728" s="2">
        <v>-42</v>
      </c>
      <c r="AG728" s="11">
        <v>0</v>
      </c>
      <c r="AH728" s="2">
        <v>30</v>
      </c>
      <c r="AI728" s="2">
        <v>56</v>
      </c>
      <c r="AJ728" s="2">
        <v>30</v>
      </c>
      <c r="AK728" s="33">
        <v>116</v>
      </c>
      <c r="AL728" s="2"/>
      <c r="AM728" s="2"/>
      <c r="AN728" s="2"/>
      <c r="AO728" s="34"/>
      <c r="AT728" s="2">
        <f>AD728+AH728+AL728</f>
        <v>26</v>
      </c>
      <c r="AU728" s="2">
        <f>AE728+AI728+AM728</f>
        <v>40</v>
      </c>
      <c r="AV728" s="2">
        <f>AF728+AJ728+AN728</f>
        <v>-12</v>
      </c>
      <c r="AW728" s="6">
        <f>AG728+AK728+AO728</f>
        <v>116</v>
      </c>
    </row>
    <row r="729" spans="1:49" x14ac:dyDescent="0.3">
      <c r="A729" s="8">
        <v>724</v>
      </c>
      <c r="B729" s="2" t="s">
        <v>257</v>
      </c>
      <c r="C729" s="7" t="s">
        <v>258</v>
      </c>
      <c r="D729" s="3">
        <v>14</v>
      </c>
      <c r="E729" s="2">
        <v>6</v>
      </c>
      <c r="F729" s="2">
        <v>-16</v>
      </c>
      <c r="G729" s="2">
        <v>96</v>
      </c>
      <c r="H729" s="11">
        <v>86</v>
      </c>
      <c r="I729" s="2">
        <v>30</v>
      </c>
      <c r="J729" s="2">
        <v>56</v>
      </c>
      <c r="K729" s="2">
        <v>24</v>
      </c>
      <c r="L729" s="33">
        <v>110</v>
      </c>
      <c r="M729" s="2">
        <v>30</v>
      </c>
      <c r="N729" s="2">
        <v>56</v>
      </c>
      <c r="O729" s="2">
        <v>132</v>
      </c>
      <c r="P729" s="34">
        <v>218</v>
      </c>
      <c r="U729" s="2">
        <f>E729+I729+M729</f>
        <v>66</v>
      </c>
      <c r="V729" s="2">
        <f>F729+J729+N729</f>
        <v>96</v>
      </c>
      <c r="W729" s="2">
        <f>G729+K729+O729</f>
        <v>252</v>
      </c>
      <c r="X729" s="6">
        <f>H729+L729+P729</f>
        <v>414</v>
      </c>
      <c r="Z729" s="8">
        <v>724</v>
      </c>
      <c r="AA729" s="2" t="s">
        <v>273</v>
      </c>
      <c r="AB729" s="7" t="s">
        <v>274</v>
      </c>
      <c r="AC729" s="3">
        <v>5</v>
      </c>
      <c r="AD729" s="2">
        <v>20</v>
      </c>
      <c r="AE729" s="2">
        <v>12</v>
      </c>
      <c r="AF729" s="2">
        <v>12</v>
      </c>
      <c r="AG729" s="11">
        <v>44</v>
      </c>
      <c r="AH729" s="2">
        <v>8</v>
      </c>
      <c r="AI729" s="2">
        <v>32</v>
      </c>
      <c r="AJ729" s="2">
        <v>-30</v>
      </c>
      <c r="AK729" s="33">
        <v>10</v>
      </c>
      <c r="AL729" s="2">
        <v>30</v>
      </c>
      <c r="AM729" s="2">
        <v>56</v>
      </c>
      <c r="AN729" s="2">
        <v>-24</v>
      </c>
      <c r="AO729" s="34">
        <v>62</v>
      </c>
      <c r="AT729" s="2">
        <f>AD729+AH729+AL729</f>
        <v>58</v>
      </c>
      <c r="AU729" s="2">
        <f>AE729+AI729+AM729</f>
        <v>100</v>
      </c>
      <c r="AV729" s="2">
        <f>AF729+AJ729+AN729</f>
        <v>-42</v>
      </c>
      <c r="AW729" s="6">
        <f>AG729+AK729+AO729</f>
        <v>116</v>
      </c>
    </row>
    <row r="730" spans="1:49" x14ac:dyDescent="0.3">
      <c r="A730" s="8">
        <v>725</v>
      </c>
      <c r="B730" s="2" t="s">
        <v>257</v>
      </c>
      <c r="C730" s="7" t="s">
        <v>258</v>
      </c>
      <c r="D730" s="3">
        <v>14</v>
      </c>
      <c r="E730" s="2">
        <v>6</v>
      </c>
      <c r="F730" s="2">
        <v>-16</v>
      </c>
      <c r="G730" s="2">
        <v>96</v>
      </c>
      <c r="H730" s="11">
        <v>86</v>
      </c>
      <c r="I730" s="2">
        <v>30</v>
      </c>
      <c r="J730" s="2">
        <v>56</v>
      </c>
      <c r="K730" s="2">
        <v>24</v>
      </c>
      <c r="L730" s="33">
        <v>110</v>
      </c>
      <c r="M730" s="10">
        <v>30</v>
      </c>
      <c r="N730" s="10">
        <v>56</v>
      </c>
      <c r="O730" s="10">
        <v>132</v>
      </c>
      <c r="P730" s="40">
        <v>218</v>
      </c>
      <c r="U730" s="2">
        <f>E730+I730+M730</f>
        <v>66</v>
      </c>
      <c r="V730" s="2">
        <f>F730+J730+N730</f>
        <v>96</v>
      </c>
      <c r="W730" s="2">
        <f>G730+K730+O730</f>
        <v>252</v>
      </c>
      <c r="X730" s="6">
        <f>H730+L730+P730</f>
        <v>414</v>
      </c>
      <c r="Z730" s="8">
        <v>725</v>
      </c>
      <c r="AA730" s="2" t="s">
        <v>89</v>
      </c>
      <c r="AB730" s="7" t="s">
        <v>90</v>
      </c>
      <c r="AC730" s="3">
        <v>9</v>
      </c>
      <c r="AL730" s="2">
        <v>30</v>
      </c>
      <c r="AM730" s="2">
        <v>60</v>
      </c>
      <c r="AN730" s="2">
        <v>24</v>
      </c>
      <c r="AO730" s="34">
        <v>114</v>
      </c>
      <c r="AT730" s="2">
        <f>AD730+AH730+AL730</f>
        <v>30</v>
      </c>
      <c r="AU730" s="2">
        <f>AE730+AI730+AM730</f>
        <v>60</v>
      </c>
      <c r="AV730" s="2">
        <f>AF730+AJ730+AN730</f>
        <v>24</v>
      </c>
      <c r="AW730" s="6">
        <f>AG730+AK730+AO730</f>
        <v>114</v>
      </c>
    </row>
    <row r="731" spans="1:49" x14ac:dyDescent="0.3">
      <c r="A731" s="8">
        <v>726</v>
      </c>
      <c r="B731" s="2" t="s">
        <v>257</v>
      </c>
      <c r="C731" s="7" t="s">
        <v>258</v>
      </c>
      <c r="D731" s="3">
        <v>15</v>
      </c>
      <c r="E731" s="2">
        <v>8</v>
      </c>
      <c r="F731" s="2">
        <v>56</v>
      </c>
      <c r="G731" s="2">
        <v>96</v>
      </c>
      <c r="H731" s="11">
        <v>160</v>
      </c>
      <c r="I731" s="2">
        <v>8</v>
      </c>
      <c r="J731" s="2">
        <v>60</v>
      </c>
      <c r="K731" s="2">
        <v>102</v>
      </c>
      <c r="L731" s="33">
        <v>170</v>
      </c>
      <c r="M731" s="2">
        <v>30</v>
      </c>
      <c r="N731" s="2">
        <v>56</v>
      </c>
      <c r="O731" s="2">
        <v>72</v>
      </c>
      <c r="P731" s="34">
        <v>158</v>
      </c>
      <c r="U731" s="2">
        <f>E731+I731+M731</f>
        <v>46</v>
      </c>
      <c r="V731" s="2">
        <f>F731+J731+N731</f>
        <v>172</v>
      </c>
      <c r="W731" s="2">
        <f>G731+K731+O731</f>
        <v>270</v>
      </c>
      <c r="X731" s="6">
        <f>H731+L731+P731</f>
        <v>488</v>
      </c>
      <c r="Z731" s="8">
        <v>726</v>
      </c>
      <c r="AA731" s="2" t="s">
        <v>161</v>
      </c>
      <c r="AB731" s="7" t="s">
        <v>162</v>
      </c>
      <c r="AC731" s="3">
        <v>1</v>
      </c>
      <c r="AD731" s="2">
        <v>18</v>
      </c>
      <c r="AE731" s="2">
        <v>-16</v>
      </c>
      <c r="AF731" s="2">
        <v>-6</v>
      </c>
      <c r="AG731" s="11">
        <v>0</v>
      </c>
      <c r="AH731" s="2">
        <v>30</v>
      </c>
      <c r="AI731" s="2">
        <v>8</v>
      </c>
      <c r="AJ731" s="2">
        <v>-12</v>
      </c>
      <c r="AK731" s="33">
        <v>26</v>
      </c>
      <c r="AL731" s="2">
        <v>30</v>
      </c>
      <c r="AM731" s="2">
        <v>56</v>
      </c>
      <c r="AN731" s="2">
        <v>0</v>
      </c>
      <c r="AO731" s="34">
        <v>86</v>
      </c>
      <c r="AT731" s="2">
        <f>AD731+AH731+AL731</f>
        <v>78</v>
      </c>
      <c r="AU731" s="2">
        <f>AE731+AI731+AM731</f>
        <v>48</v>
      </c>
      <c r="AV731" s="2">
        <f>AF731+AJ731+AN731</f>
        <v>-18</v>
      </c>
      <c r="AW731" s="6">
        <f>AG731+AK731+AO731</f>
        <v>112</v>
      </c>
    </row>
    <row r="732" spans="1:49" x14ac:dyDescent="0.3">
      <c r="A732" s="8">
        <v>727</v>
      </c>
      <c r="B732" s="2" t="s">
        <v>259</v>
      </c>
      <c r="C732" s="7" t="s">
        <v>260</v>
      </c>
      <c r="D732" s="3">
        <v>1</v>
      </c>
      <c r="E732" s="2">
        <v>6</v>
      </c>
      <c r="F732" s="2">
        <v>80</v>
      </c>
      <c r="G732" s="2">
        <v>24</v>
      </c>
      <c r="H732" s="11">
        <v>110</v>
      </c>
      <c r="I732" s="2">
        <v>30</v>
      </c>
      <c r="J732" s="2">
        <v>32</v>
      </c>
      <c r="K732" s="2">
        <v>96</v>
      </c>
      <c r="L732" s="33">
        <v>158</v>
      </c>
      <c r="M732" s="2">
        <v>30</v>
      </c>
      <c r="N732" s="2">
        <v>80</v>
      </c>
      <c r="O732" s="2">
        <v>60</v>
      </c>
      <c r="P732" s="34">
        <v>170</v>
      </c>
      <c r="U732" s="2">
        <f>E732+I732+M732</f>
        <v>66</v>
      </c>
      <c r="V732" s="2">
        <f>F732+J732+N732</f>
        <v>192</v>
      </c>
      <c r="W732" s="2">
        <f>G732+K732+O732</f>
        <v>180</v>
      </c>
      <c r="X732" s="6">
        <f>H732+L732+P732</f>
        <v>438</v>
      </c>
      <c r="Z732" s="8">
        <v>727</v>
      </c>
      <c r="AA732" s="2" t="s">
        <v>101</v>
      </c>
      <c r="AB732" s="7" t="s">
        <v>102</v>
      </c>
      <c r="AC732" s="3">
        <v>4</v>
      </c>
      <c r="AD732" s="2">
        <v>-6</v>
      </c>
      <c r="AE732" s="2">
        <v>32</v>
      </c>
      <c r="AF732" s="2">
        <v>-48</v>
      </c>
      <c r="AG732" s="11">
        <v>0</v>
      </c>
      <c r="AH732" s="2">
        <v>30</v>
      </c>
      <c r="AI732" s="2">
        <v>8</v>
      </c>
      <c r="AJ732" s="2">
        <v>60</v>
      </c>
      <c r="AK732" s="33">
        <v>98</v>
      </c>
      <c r="AL732" s="10">
        <v>6</v>
      </c>
      <c r="AM732" s="10">
        <v>56</v>
      </c>
      <c r="AN732" s="10">
        <v>-48</v>
      </c>
      <c r="AO732" s="40">
        <v>14</v>
      </c>
      <c r="AT732" s="2">
        <f>AD732+AH732+AL732</f>
        <v>30</v>
      </c>
      <c r="AU732" s="2">
        <f>AE732+AI732+AM732</f>
        <v>96</v>
      </c>
      <c r="AV732" s="2">
        <f>AF732+AJ732+AN732</f>
        <v>-36</v>
      </c>
      <c r="AW732" s="6">
        <f>AG732+AK732+AO732</f>
        <v>112</v>
      </c>
    </row>
    <row r="733" spans="1:49" x14ac:dyDescent="0.3">
      <c r="A733" s="8">
        <v>728</v>
      </c>
      <c r="B733" s="2" t="s">
        <v>259</v>
      </c>
      <c r="C733" s="7" t="s">
        <v>260</v>
      </c>
      <c r="D733" s="3">
        <v>2</v>
      </c>
      <c r="E733" s="2">
        <v>18</v>
      </c>
      <c r="F733" s="2">
        <v>8</v>
      </c>
      <c r="G733" s="2">
        <v>12</v>
      </c>
      <c r="H733" s="11">
        <v>38</v>
      </c>
      <c r="I733" s="2">
        <v>30</v>
      </c>
      <c r="J733" s="2">
        <v>12</v>
      </c>
      <c r="K733" s="2">
        <v>66</v>
      </c>
      <c r="L733" s="33">
        <v>108</v>
      </c>
      <c r="M733" s="2">
        <v>30</v>
      </c>
      <c r="N733" s="2">
        <v>56</v>
      </c>
      <c r="O733" s="2">
        <v>42</v>
      </c>
      <c r="P733" s="34">
        <v>128</v>
      </c>
      <c r="U733" s="2">
        <f>E733+I733+M733</f>
        <v>78</v>
      </c>
      <c r="V733" s="2">
        <f>F733+J733+N733</f>
        <v>76</v>
      </c>
      <c r="W733" s="2">
        <f>G733+K733+O733</f>
        <v>120</v>
      </c>
      <c r="X733" s="6">
        <f>H733+L733+P733</f>
        <v>274</v>
      </c>
      <c r="Z733" s="8">
        <v>728</v>
      </c>
      <c r="AA733" s="2" t="s">
        <v>249</v>
      </c>
      <c r="AB733" s="7" t="s">
        <v>250</v>
      </c>
      <c r="AC733" s="3">
        <v>3</v>
      </c>
      <c r="AD733" s="2">
        <v>8</v>
      </c>
      <c r="AE733" s="2">
        <v>56</v>
      </c>
      <c r="AF733" s="2">
        <v>-24</v>
      </c>
      <c r="AG733" s="11">
        <v>40</v>
      </c>
      <c r="AH733" s="2">
        <v>30</v>
      </c>
      <c r="AI733" s="2">
        <v>16</v>
      </c>
      <c r="AJ733" s="2">
        <v>-12</v>
      </c>
      <c r="AK733" s="33">
        <v>34</v>
      </c>
      <c r="AL733" s="2">
        <v>30</v>
      </c>
      <c r="AM733" s="2">
        <v>20</v>
      </c>
      <c r="AN733" s="2">
        <v>-12</v>
      </c>
      <c r="AO733" s="34">
        <v>38</v>
      </c>
      <c r="AT733" s="2">
        <f>AD733+AH733+AL733</f>
        <v>68</v>
      </c>
      <c r="AU733" s="2">
        <f>AE733+AI733+AM733</f>
        <v>92</v>
      </c>
      <c r="AV733" s="2">
        <f>AF733+AJ733+AN733</f>
        <v>-48</v>
      </c>
      <c r="AW733" s="6">
        <f>AG733+AK733+AO733</f>
        <v>112</v>
      </c>
    </row>
    <row r="734" spans="1:49" x14ac:dyDescent="0.3">
      <c r="A734" s="8">
        <v>729</v>
      </c>
      <c r="B734" s="2" t="s">
        <v>259</v>
      </c>
      <c r="C734" s="7" t="s">
        <v>260</v>
      </c>
      <c r="D734" s="3">
        <v>3</v>
      </c>
      <c r="E734" s="2">
        <v>18</v>
      </c>
      <c r="F734" s="2">
        <v>32</v>
      </c>
      <c r="G734" s="2">
        <v>24</v>
      </c>
      <c r="H734" s="11">
        <v>74</v>
      </c>
      <c r="I734" s="2">
        <v>30</v>
      </c>
      <c r="J734" s="2">
        <v>8</v>
      </c>
      <c r="K734" s="2">
        <v>24</v>
      </c>
      <c r="L734" s="33">
        <v>62</v>
      </c>
      <c r="M734" s="2">
        <v>18</v>
      </c>
      <c r="N734" s="2">
        <v>32</v>
      </c>
      <c r="O734" s="2">
        <v>-12</v>
      </c>
      <c r="P734" s="34">
        <v>38</v>
      </c>
      <c r="U734" s="2">
        <f>E734+I734+M734</f>
        <v>66</v>
      </c>
      <c r="V734" s="2">
        <f>F734+J734+N734</f>
        <v>72</v>
      </c>
      <c r="W734" s="2">
        <f>G734+K734+O734</f>
        <v>36</v>
      </c>
      <c r="X734" s="6">
        <f>H734+L734+P734</f>
        <v>174</v>
      </c>
      <c r="Z734" s="8">
        <v>729</v>
      </c>
      <c r="AA734" s="2" t="s">
        <v>89</v>
      </c>
      <c r="AB734" s="7" t="s">
        <v>90</v>
      </c>
      <c r="AC734" s="3">
        <v>1</v>
      </c>
      <c r="AD734" s="2">
        <v>18</v>
      </c>
      <c r="AE734" s="2">
        <v>32</v>
      </c>
      <c r="AF734" s="2">
        <v>60</v>
      </c>
      <c r="AG734" s="11">
        <v>110</v>
      </c>
      <c r="AL734" s="2"/>
      <c r="AM734" s="2"/>
      <c r="AN734" s="2"/>
      <c r="AO734" s="34"/>
      <c r="AT734" s="2">
        <f>AD734+AH734+AL734</f>
        <v>18</v>
      </c>
      <c r="AU734" s="2">
        <f>AE734+AI734+AM734</f>
        <v>32</v>
      </c>
      <c r="AV734" s="2">
        <f>AF734+AJ734+AN734</f>
        <v>60</v>
      </c>
      <c r="AW734" s="6">
        <f>AG734+AK734+AO734</f>
        <v>110</v>
      </c>
    </row>
    <row r="735" spans="1:49" x14ac:dyDescent="0.3">
      <c r="A735" s="8">
        <v>730</v>
      </c>
      <c r="B735" s="2" t="s">
        <v>259</v>
      </c>
      <c r="C735" s="7" t="s">
        <v>260</v>
      </c>
      <c r="D735" s="3">
        <v>4</v>
      </c>
      <c r="E735" s="2">
        <v>18</v>
      </c>
      <c r="F735" s="2">
        <v>32</v>
      </c>
      <c r="G735" s="2">
        <v>0</v>
      </c>
      <c r="H735" s="11">
        <v>50</v>
      </c>
      <c r="I735" s="2">
        <v>30</v>
      </c>
      <c r="J735" s="2">
        <v>32</v>
      </c>
      <c r="K735" s="2">
        <v>-48</v>
      </c>
      <c r="L735" s="33">
        <v>14</v>
      </c>
      <c r="M735" s="2">
        <v>18</v>
      </c>
      <c r="N735" s="2">
        <v>56</v>
      </c>
      <c r="O735" s="2">
        <v>36</v>
      </c>
      <c r="P735" s="34">
        <v>110</v>
      </c>
      <c r="U735" s="2">
        <f>E735+I735+M735</f>
        <v>66</v>
      </c>
      <c r="V735" s="2">
        <f>F735+J735+N735</f>
        <v>120</v>
      </c>
      <c r="W735" s="2">
        <f>G735+K735+O735</f>
        <v>-12</v>
      </c>
      <c r="X735" s="6">
        <f>H735+L735+P735</f>
        <v>174</v>
      </c>
      <c r="Z735" s="8">
        <v>730</v>
      </c>
      <c r="AA735" s="2" t="s">
        <v>199</v>
      </c>
      <c r="AB735" s="37" t="s">
        <v>200</v>
      </c>
      <c r="AC735" s="3">
        <v>8</v>
      </c>
      <c r="AG735" s="5"/>
      <c r="AK735" s="4"/>
      <c r="AL735" s="2">
        <v>18</v>
      </c>
      <c r="AM735" s="2">
        <v>32</v>
      </c>
      <c r="AN735" s="2">
        <v>60</v>
      </c>
      <c r="AO735" s="34">
        <v>110</v>
      </c>
      <c r="AT735" s="2">
        <f>AD735+AH735+AL735</f>
        <v>18</v>
      </c>
      <c r="AU735" s="2">
        <f>AE735+AI735+AM735</f>
        <v>32</v>
      </c>
      <c r="AV735" s="2">
        <f>AF735+AJ735+AN735</f>
        <v>60</v>
      </c>
      <c r="AW735" s="6">
        <f>AG735+AK735+AO735</f>
        <v>110</v>
      </c>
    </row>
    <row r="736" spans="1:49" x14ac:dyDescent="0.3">
      <c r="A736" s="8">
        <v>731</v>
      </c>
      <c r="B736" s="2" t="s">
        <v>259</v>
      </c>
      <c r="C736" s="7" t="s">
        <v>260</v>
      </c>
      <c r="D736" s="3">
        <v>5</v>
      </c>
      <c r="E736" s="2">
        <v>18</v>
      </c>
      <c r="F736" s="2">
        <v>56</v>
      </c>
      <c r="G736" s="2">
        <v>24</v>
      </c>
      <c r="H736" s="11">
        <v>98</v>
      </c>
      <c r="I736" s="2">
        <v>18</v>
      </c>
      <c r="J736" s="2">
        <v>32</v>
      </c>
      <c r="K736" s="2">
        <v>132</v>
      </c>
      <c r="L736" s="33">
        <v>182</v>
      </c>
      <c r="M736" s="2">
        <v>30</v>
      </c>
      <c r="N736" s="2">
        <v>56</v>
      </c>
      <c r="O736" s="2">
        <v>60</v>
      </c>
      <c r="P736" s="34">
        <v>146</v>
      </c>
      <c r="U736" s="2">
        <f>E736+I736+M736</f>
        <v>66</v>
      </c>
      <c r="V736" s="2">
        <f>F736+J736+N736</f>
        <v>144</v>
      </c>
      <c r="W736" s="2">
        <f>G736+K736+O736</f>
        <v>216</v>
      </c>
      <c r="X736" s="6">
        <f>H736+L736+P736</f>
        <v>426</v>
      </c>
      <c r="Z736" s="8">
        <v>731</v>
      </c>
      <c r="AA736" s="2" t="s">
        <v>227</v>
      </c>
      <c r="AB736" s="7" t="s">
        <v>228</v>
      </c>
      <c r="AC736" s="3">
        <v>2</v>
      </c>
      <c r="AD736" s="2">
        <v>30</v>
      </c>
      <c r="AE736" s="2">
        <v>56</v>
      </c>
      <c r="AF736" s="2">
        <v>24</v>
      </c>
      <c r="AG736" s="11">
        <v>110</v>
      </c>
      <c r="AL736" s="2"/>
      <c r="AM736" s="2"/>
      <c r="AN736" s="2"/>
      <c r="AO736" s="34"/>
      <c r="AT736" s="2">
        <f>AD736+AH736+AL736</f>
        <v>30</v>
      </c>
      <c r="AU736" s="2">
        <f>AE736+AI736+AM736</f>
        <v>56</v>
      </c>
      <c r="AV736" s="2">
        <f>AF736+AJ736+AN736</f>
        <v>24</v>
      </c>
      <c r="AW736" s="6">
        <f>AG736+AK736+AO736</f>
        <v>110</v>
      </c>
    </row>
    <row r="737" spans="1:49" x14ac:dyDescent="0.3">
      <c r="A737" s="8">
        <v>732</v>
      </c>
      <c r="B737" s="2" t="s">
        <v>259</v>
      </c>
      <c r="C737" s="7" t="s">
        <v>260</v>
      </c>
      <c r="D737" s="3">
        <v>6</v>
      </c>
      <c r="E737" s="2">
        <v>18</v>
      </c>
      <c r="F737" s="2">
        <v>56</v>
      </c>
      <c r="G737" s="2">
        <v>60</v>
      </c>
      <c r="H737" s="11">
        <v>134</v>
      </c>
      <c r="I737" s="2">
        <v>30</v>
      </c>
      <c r="J737" s="2">
        <v>80</v>
      </c>
      <c r="K737" s="2">
        <v>132</v>
      </c>
      <c r="L737" s="33">
        <v>242</v>
      </c>
      <c r="M737" s="2">
        <v>30</v>
      </c>
      <c r="N737" s="2">
        <v>56</v>
      </c>
      <c r="O737" s="2">
        <v>168</v>
      </c>
      <c r="P737" s="34">
        <v>254</v>
      </c>
      <c r="Q737" s="2"/>
      <c r="R737" s="2"/>
      <c r="S737" s="2"/>
      <c r="T737" s="38"/>
      <c r="U737" s="2">
        <f>E737+I737+M737</f>
        <v>78</v>
      </c>
      <c r="V737" s="2">
        <f>F737+J737+N737</f>
        <v>192</v>
      </c>
      <c r="W737" s="2">
        <f>G737+K737+O737</f>
        <v>360</v>
      </c>
      <c r="X737" s="6">
        <f>H737+L737+P737</f>
        <v>630</v>
      </c>
      <c r="Z737" s="8">
        <v>732</v>
      </c>
      <c r="AA737" s="2" t="s">
        <v>85</v>
      </c>
      <c r="AB737" s="7" t="s">
        <v>86</v>
      </c>
      <c r="AC737" s="3">
        <v>7</v>
      </c>
      <c r="AD737" s="2">
        <v>8</v>
      </c>
      <c r="AE737" s="2">
        <v>-16</v>
      </c>
      <c r="AF737" s="2">
        <v>0</v>
      </c>
      <c r="AG737" s="11">
        <v>0</v>
      </c>
      <c r="AH737" s="2">
        <v>18</v>
      </c>
      <c r="AI737" s="2">
        <v>12</v>
      </c>
      <c r="AJ737" s="2">
        <v>36</v>
      </c>
      <c r="AK737" s="33">
        <v>66</v>
      </c>
      <c r="AL737" s="10">
        <v>18</v>
      </c>
      <c r="AM737" s="10">
        <v>56</v>
      </c>
      <c r="AN737" s="10">
        <v>-30</v>
      </c>
      <c r="AO737" s="40">
        <v>44</v>
      </c>
      <c r="AT737" s="2">
        <f>AD737+AH737+AL737</f>
        <v>44</v>
      </c>
      <c r="AU737" s="2">
        <f>AE737+AI737+AM737</f>
        <v>52</v>
      </c>
      <c r="AV737" s="2">
        <f>AF737+AJ737+AN737</f>
        <v>6</v>
      </c>
      <c r="AW737" s="6">
        <f>AG737+AK737+AO737</f>
        <v>110</v>
      </c>
    </row>
    <row r="738" spans="1:49" x14ac:dyDescent="0.3">
      <c r="A738" s="8">
        <v>733</v>
      </c>
      <c r="B738" s="2" t="s">
        <v>259</v>
      </c>
      <c r="C738" s="7" t="s">
        <v>260</v>
      </c>
      <c r="D738" s="3">
        <v>7</v>
      </c>
      <c r="E738" s="2">
        <v>18</v>
      </c>
      <c r="F738" s="2">
        <v>32</v>
      </c>
      <c r="G738" s="2">
        <v>24</v>
      </c>
      <c r="H738" s="11">
        <v>74</v>
      </c>
      <c r="I738" s="2">
        <v>30</v>
      </c>
      <c r="J738" s="2">
        <v>56</v>
      </c>
      <c r="K738" s="2">
        <v>24</v>
      </c>
      <c r="L738" s="33">
        <v>110</v>
      </c>
      <c r="M738" s="2">
        <v>30</v>
      </c>
      <c r="N738" s="2">
        <v>32</v>
      </c>
      <c r="O738" s="2">
        <v>132</v>
      </c>
      <c r="P738" s="34">
        <v>194</v>
      </c>
      <c r="U738" s="2">
        <f>E738+I738+M738</f>
        <v>78</v>
      </c>
      <c r="V738" s="2">
        <f>F738+J738+N738</f>
        <v>120</v>
      </c>
      <c r="W738" s="2">
        <f>G738+K738+O738</f>
        <v>180</v>
      </c>
      <c r="X738" s="6">
        <f>H738+L738+P738</f>
        <v>378</v>
      </c>
      <c r="Z738" s="8">
        <v>733</v>
      </c>
      <c r="AA738" s="2" t="s">
        <v>45</v>
      </c>
      <c r="AB738" s="7" t="s">
        <v>46</v>
      </c>
      <c r="AC738" s="3">
        <v>3</v>
      </c>
      <c r="AD738" s="2">
        <v>20</v>
      </c>
      <c r="AE738" s="2">
        <v>32</v>
      </c>
      <c r="AF738" s="2">
        <v>-36</v>
      </c>
      <c r="AG738" s="11">
        <v>16</v>
      </c>
      <c r="AH738" s="2">
        <v>30</v>
      </c>
      <c r="AI738" s="2">
        <v>32</v>
      </c>
      <c r="AJ738" s="2">
        <v>30</v>
      </c>
      <c r="AK738" s="33">
        <v>92</v>
      </c>
      <c r="AT738" s="2">
        <f>AD738+AH738+AL738</f>
        <v>50</v>
      </c>
      <c r="AU738" s="2">
        <f>AE738+AI738+AM738</f>
        <v>64</v>
      </c>
      <c r="AV738" s="2">
        <f>AF738+AJ738+AN738</f>
        <v>-6</v>
      </c>
      <c r="AW738" s="6">
        <f>AG738+AK738+AO738</f>
        <v>108</v>
      </c>
    </row>
    <row r="739" spans="1:49" x14ac:dyDescent="0.3">
      <c r="A739" s="8">
        <v>734</v>
      </c>
      <c r="B739" s="2" t="s">
        <v>259</v>
      </c>
      <c r="C739" s="7" t="s">
        <v>260</v>
      </c>
      <c r="D739" s="3">
        <v>8</v>
      </c>
      <c r="E739" s="2">
        <v>6</v>
      </c>
      <c r="F739" s="2">
        <v>32</v>
      </c>
      <c r="G739" s="2">
        <v>60</v>
      </c>
      <c r="H739" s="11">
        <v>98</v>
      </c>
      <c r="I739" s="2">
        <v>30</v>
      </c>
      <c r="J739" s="2">
        <v>56</v>
      </c>
      <c r="K739" s="2">
        <v>60</v>
      </c>
      <c r="L739" s="33">
        <v>146</v>
      </c>
      <c r="M739" s="2">
        <v>30</v>
      </c>
      <c r="N739" s="2">
        <v>80</v>
      </c>
      <c r="O739" s="2">
        <v>60</v>
      </c>
      <c r="P739" s="34">
        <v>170</v>
      </c>
      <c r="U739" s="2">
        <f>E739+I739+M739</f>
        <v>66</v>
      </c>
      <c r="V739" s="2">
        <f>F739+J739+N739</f>
        <v>168</v>
      </c>
      <c r="W739" s="2">
        <f>G739+K739+O739</f>
        <v>180</v>
      </c>
      <c r="X739" s="6">
        <f>H739+L739+P739</f>
        <v>414</v>
      </c>
      <c r="Z739" s="8">
        <v>734</v>
      </c>
      <c r="AA739" s="2" t="s">
        <v>77</v>
      </c>
      <c r="AB739" s="7" t="s">
        <v>78</v>
      </c>
      <c r="AC739" s="3">
        <v>6</v>
      </c>
      <c r="AD739" s="2">
        <v>6</v>
      </c>
      <c r="AE739" s="2">
        <v>8</v>
      </c>
      <c r="AF739" s="2">
        <v>30</v>
      </c>
      <c r="AG739" s="11">
        <v>44</v>
      </c>
      <c r="AH739" s="2">
        <v>18</v>
      </c>
      <c r="AI739" s="2">
        <v>32</v>
      </c>
      <c r="AJ739" s="2">
        <v>-36</v>
      </c>
      <c r="AK739" s="33">
        <v>14</v>
      </c>
      <c r="AL739" s="2">
        <v>30</v>
      </c>
      <c r="AM739" s="2">
        <v>56</v>
      </c>
      <c r="AN739" s="2">
        <v>-36</v>
      </c>
      <c r="AO739" s="34">
        <v>50</v>
      </c>
      <c r="AP739" s="2"/>
      <c r="AQ739" s="2"/>
      <c r="AR739" s="2"/>
      <c r="AS739" s="38"/>
      <c r="AT739" s="2">
        <f>AD739+AH739+AL739</f>
        <v>54</v>
      </c>
      <c r="AU739" s="2">
        <f>AE739+AI739+AM739</f>
        <v>96</v>
      </c>
      <c r="AV739" s="2">
        <f>AF739+AJ739+AN739</f>
        <v>-42</v>
      </c>
      <c r="AW739" s="6">
        <f>AG739+AK739+AO739</f>
        <v>108</v>
      </c>
    </row>
    <row r="740" spans="1:49" x14ac:dyDescent="0.3">
      <c r="A740" s="8">
        <v>735</v>
      </c>
      <c r="B740" s="2" t="s">
        <v>259</v>
      </c>
      <c r="C740" s="7" t="s">
        <v>260</v>
      </c>
      <c r="D740" s="3">
        <v>9</v>
      </c>
      <c r="E740" s="2">
        <v>6</v>
      </c>
      <c r="F740" s="2">
        <v>32</v>
      </c>
      <c r="G740" s="2">
        <v>-12</v>
      </c>
      <c r="H740" s="11">
        <v>26</v>
      </c>
      <c r="I740" s="2">
        <v>30</v>
      </c>
      <c r="J740" s="2">
        <v>32</v>
      </c>
      <c r="K740" s="2">
        <v>-12</v>
      </c>
      <c r="L740" s="33">
        <v>50</v>
      </c>
      <c r="M740" s="2">
        <v>30</v>
      </c>
      <c r="N740" s="2">
        <v>32</v>
      </c>
      <c r="O740" s="2">
        <v>-12</v>
      </c>
      <c r="P740" s="34">
        <v>50</v>
      </c>
      <c r="U740" s="2">
        <f>E740+I740+M740</f>
        <v>66</v>
      </c>
      <c r="V740" s="2">
        <f>F740+J740+N740</f>
        <v>96</v>
      </c>
      <c r="W740" s="2">
        <f>G740+K740+O740</f>
        <v>-36</v>
      </c>
      <c r="X740" s="6">
        <f>H740+L740+P740</f>
        <v>126</v>
      </c>
      <c r="Z740" s="8">
        <v>735</v>
      </c>
      <c r="AA740" s="2" t="s">
        <v>77</v>
      </c>
      <c r="AB740" s="7" t="s">
        <v>78</v>
      </c>
      <c r="AC740" s="3">
        <v>7</v>
      </c>
      <c r="AD740" s="2">
        <v>6</v>
      </c>
      <c r="AE740" s="2">
        <v>8</v>
      </c>
      <c r="AF740" s="2">
        <v>0</v>
      </c>
      <c r="AG740" s="11">
        <v>14</v>
      </c>
      <c r="AH740" s="2">
        <v>18</v>
      </c>
      <c r="AI740" s="2">
        <v>80</v>
      </c>
      <c r="AJ740" s="2">
        <v>-6</v>
      </c>
      <c r="AK740" s="33">
        <v>92</v>
      </c>
      <c r="AL740" s="2"/>
      <c r="AM740" s="2"/>
      <c r="AN740" s="2"/>
      <c r="AO740" s="34"/>
      <c r="AT740" s="2">
        <f>AD740+AH740+AL740</f>
        <v>24</v>
      </c>
      <c r="AU740" s="2">
        <f>AE740+AI740+AM740</f>
        <v>88</v>
      </c>
      <c r="AV740" s="2">
        <f>AF740+AJ740+AN740</f>
        <v>-6</v>
      </c>
      <c r="AW740" s="6">
        <f>AG740+AK740+AO740</f>
        <v>106</v>
      </c>
    </row>
    <row r="741" spans="1:49" x14ac:dyDescent="0.3">
      <c r="A741" s="8">
        <v>736</v>
      </c>
      <c r="B741" s="2" t="s">
        <v>261</v>
      </c>
      <c r="C741" s="37" t="s">
        <v>262</v>
      </c>
      <c r="D741" s="3">
        <v>1</v>
      </c>
      <c r="E741" s="2">
        <v>18</v>
      </c>
      <c r="F741" s="2">
        <v>80</v>
      </c>
      <c r="G741" s="2">
        <v>102</v>
      </c>
      <c r="H741" s="5">
        <v>200</v>
      </c>
      <c r="I741" s="2">
        <v>30</v>
      </c>
      <c r="J741" s="2">
        <v>80</v>
      </c>
      <c r="K741" s="2">
        <v>102</v>
      </c>
      <c r="L741" s="4">
        <v>212</v>
      </c>
      <c r="M741" s="2">
        <v>30</v>
      </c>
      <c r="N741" s="2">
        <v>32</v>
      </c>
      <c r="O741" s="2">
        <v>66</v>
      </c>
      <c r="P741" s="34">
        <v>128</v>
      </c>
      <c r="U741" s="2">
        <f>E741+I741+M741</f>
        <v>78</v>
      </c>
      <c r="V741" s="2">
        <f>F741+J741+N741</f>
        <v>192</v>
      </c>
      <c r="W741" s="2">
        <f>G741+K741+O741</f>
        <v>270</v>
      </c>
      <c r="X741" s="6">
        <f>H741+L741+P741</f>
        <v>540</v>
      </c>
      <c r="Z741" s="8">
        <v>736</v>
      </c>
      <c r="AA741" s="2" t="s">
        <v>470</v>
      </c>
      <c r="AB741" s="37" t="s">
        <v>471</v>
      </c>
      <c r="AC741" s="3">
        <v>1</v>
      </c>
      <c r="AD741" s="2">
        <v>6</v>
      </c>
      <c r="AE741" s="2">
        <v>32</v>
      </c>
      <c r="AF741" s="2">
        <v>66</v>
      </c>
      <c r="AG741" s="5">
        <v>104</v>
      </c>
      <c r="AK741" s="4"/>
      <c r="AL741" s="2"/>
      <c r="AM741" s="2"/>
      <c r="AN741" s="2"/>
      <c r="AO741" s="34"/>
      <c r="AT741" s="2">
        <f>AD741+AH741+AL741</f>
        <v>6</v>
      </c>
      <c r="AU741" s="2">
        <f>AE741+AI741+AM741</f>
        <v>32</v>
      </c>
      <c r="AV741" s="2">
        <f>AF741+AJ741+AN741</f>
        <v>66</v>
      </c>
      <c r="AW741" s="6">
        <f>AG741+AK741+AO741</f>
        <v>104</v>
      </c>
    </row>
    <row r="742" spans="1:49" x14ac:dyDescent="0.3">
      <c r="A742" s="8">
        <v>737</v>
      </c>
      <c r="B742" s="2" t="s">
        <v>261</v>
      </c>
      <c r="C742" s="7" t="s">
        <v>262</v>
      </c>
      <c r="D742" s="3">
        <v>2</v>
      </c>
      <c r="E742" s="2">
        <v>-6</v>
      </c>
      <c r="F742" s="2">
        <v>8</v>
      </c>
      <c r="G742" s="2">
        <v>24</v>
      </c>
      <c r="H742" s="11">
        <v>26</v>
      </c>
      <c r="I742" s="2">
        <v>6</v>
      </c>
      <c r="J742" s="2">
        <v>40</v>
      </c>
      <c r="K742" s="2">
        <v>-12</v>
      </c>
      <c r="L742" s="33">
        <v>34</v>
      </c>
      <c r="M742" s="2">
        <v>30</v>
      </c>
      <c r="N742" s="2">
        <v>8</v>
      </c>
      <c r="O742" s="2">
        <v>60</v>
      </c>
      <c r="P742" s="34">
        <v>98</v>
      </c>
      <c r="U742" s="2">
        <f>E742+I742+M742</f>
        <v>30</v>
      </c>
      <c r="V742" s="2">
        <f>F742+J742+N742</f>
        <v>56</v>
      </c>
      <c r="W742" s="2">
        <f>G742+K742+O742</f>
        <v>72</v>
      </c>
      <c r="X742" s="6">
        <f>H742+L742+P742</f>
        <v>158</v>
      </c>
      <c r="Z742" s="8">
        <v>737</v>
      </c>
      <c r="AA742" s="2" t="s">
        <v>197</v>
      </c>
      <c r="AB742" s="7" t="s">
        <v>198</v>
      </c>
      <c r="AC742" s="3">
        <v>2</v>
      </c>
      <c r="AD742" s="2">
        <v>18</v>
      </c>
      <c r="AE742" s="2">
        <v>-16</v>
      </c>
      <c r="AF742" s="2">
        <v>30</v>
      </c>
      <c r="AG742" s="11">
        <v>32</v>
      </c>
      <c r="AH742" s="2">
        <v>30</v>
      </c>
      <c r="AI742" s="2">
        <v>36</v>
      </c>
      <c r="AJ742" s="2">
        <v>6</v>
      </c>
      <c r="AK742" s="33">
        <v>72</v>
      </c>
      <c r="AL742" s="2"/>
      <c r="AM742" s="2"/>
      <c r="AN742" s="2"/>
      <c r="AO742" s="34"/>
      <c r="AT742" s="2">
        <f>AD742+AH742+AL742</f>
        <v>48</v>
      </c>
      <c r="AU742" s="2">
        <f>AE742+AI742+AM742</f>
        <v>20</v>
      </c>
      <c r="AV742" s="2">
        <f>AF742+AJ742+AN742</f>
        <v>36</v>
      </c>
      <c r="AW742" s="6">
        <f>AG742+AK742+AO742</f>
        <v>104</v>
      </c>
    </row>
    <row r="743" spans="1:49" x14ac:dyDescent="0.3">
      <c r="A743" s="8">
        <v>738</v>
      </c>
      <c r="B743" s="2" t="s">
        <v>261</v>
      </c>
      <c r="C743" s="37" t="s">
        <v>262</v>
      </c>
      <c r="D743" s="3">
        <v>3</v>
      </c>
      <c r="E743" s="2">
        <v>18</v>
      </c>
      <c r="F743" s="2">
        <v>-16</v>
      </c>
      <c r="G743" s="2">
        <v>96</v>
      </c>
      <c r="H743" s="5">
        <v>98</v>
      </c>
      <c r="I743" s="2">
        <v>18</v>
      </c>
      <c r="J743" s="2">
        <v>32</v>
      </c>
      <c r="K743" s="2">
        <v>96</v>
      </c>
      <c r="L743" s="4">
        <v>146</v>
      </c>
      <c r="M743" s="2"/>
      <c r="N743" s="2"/>
      <c r="O743" s="2"/>
      <c r="P743" s="34"/>
      <c r="U743" s="2">
        <f>E743+I743+M743</f>
        <v>36</v>
      </c>
      <c r="V743" s="2">
        <f>F743+J743+N743</f>
        <v>16</v>
      </c>
      <c r="W743" s="2">
        <f>G743+K743+O743</f>
        <v>192</v>
      </c>
      <c r="X743" s="6">
        <f>H743+L743+P743</f>
        <v>244</v>
      </c>
      <c r="Z743" s="8">
        <v>738</v>
      </c>
      <c r="AA743" s="2" t="s">
        <v>275</v>
      </c>
      <c r="AB743" s="7" t="s">
        <v>276</v>
      </c>
      <c r="AC743" s="3">
        <v>11</v>
      </c>
      <c r="AD743" s="2">
        <v>6</v>
      </c>
      <c r="AE743" s="2">
        <v>8</v>
      </c>
      <c r="AF743" s="2">
        <v>-12</v>
      </c>
      <c r="AG743" s="11">
        <v>2</v>
      </c>
      <c r="AH743" s="2">
        <v>18</v>
      </c>
      <c r="AI743" s="2">
        <v>56</v>
      </c>
      <c r="AJ743" s="2">
        <v>24</v>
      </c>
      <c r="AK743" s="33">
        <v>98</v>
      </c>
      <c r="AL743" s="2"/>
      <c r="AM743" s="2"/>
      <c r="AN743" s="2"/>
      <c r="AO743" s="34"/>
      <c r="AT743" s="2">
        <f>AD743+AH743+AL743</f>
        <v>24</v>
      </c>
      <c r="AU743" s="2">
        <f>AE743+AI743+AM743</f>
        <v>64</v>
      </c>
      <c r="AV743" s="2">
        <f>AF743+AJ743+AN743</f>
        <v>12</v>
      </c>
      <c r="AW743" s="6">
        <f>AG743+AK743+AO743</f>
        <v>100</v>
      </c>
    </row>
    <row r="744" spans="1:49" x14ac:dyDescent="0.3">
      <c r="A744" s="8">
        <v>739</v>
      </c>
      <c r="B744" s="2" t="s">
        <v>261</v>
      </c>
      <c r="C744" s="7" t="s">
        <v>262</v>
      </c>
      <c r="D744" s="3">
        <v>4</v>
      </c>
      <c r="E744" s="2">
        <v>6</v>
      </c>
      <c r="F744" s="2">
        <v>36</v>
      </c>
      <c r="G744" s="2">
        <v>24</v>
      </c>
      <c r="H744" s="11">
        <v>66</v>
      </c>
      <c r="I744" s="2">
        <v>18</v>
      </c>
      <c r="J744" s="2">
        <v>32</v>
      </c>
      <c r="K744" s="2">
        <v>168</v>
      </c>
      <c r="L744" s="33">
        <v>218</v>
      </c>
      <c r="M744" s="10">
        <v>18</v>
      </c>
      <c r="N744" s="10">
        <v>80</v>
      </c>
      <c r="O744" s="10">
        <v>96</v>
      </c>
      <c r="P744" s="40">
        <v>194</v>
      </c>
      <c r="U744" s="2">
        <f>E744+I744+M744</f>
        <v>42</v>
      </c>
      <c r="V744" s="2">
        <f>F744+J744+N744</f>
        <v>148</v>
      </c>
      <c r="W744" s="2">
        <f>G744+K744+O744</f>
        <v>288</v>
      </c>
      <c r="X744" s="6">
        <f>H744+L744+P744</f>
        <v>478</v>
      </c>
      <c r="Z744" s="8">
        <v>739</v>
      </c>
      <c r="AA744" s="2" t="s">
        <v>47</v>
      </c>
      <c r="AB744" s="7" t="s">
        <v>48</v>
      </c>
      <c r="AC744" s="3">
        <v>7</v>
      </c>
      <c r="AH744" s="2">
        <v>6</v>
      </c>
      <c r="AI744" s="2">
        <v>32</v>
      </c>
      <c r="AJ744" s="2">
        <v>60</v>
      </c>
      <c r="AK744" s="33">
        <v>98</v>
      </c>
      <c r="AL744" s="2"/>
      <c r="AM744" s="2"/>
      <c r="AN744" s="2"/>
      <c r="AO744" s="34"/>
      <c r="AT744" s="2">
        <f>AD744+AH744+AL744</f>
        <v>6</v>
      </c>
      <c r="AU744" s="2">
        <f>AE744+AI744+AM744</f>
        <v>32</v>
      </c>
      <c r="AV744" s="2">
        <f>AF744+AJ744+AN744</f>
        <v>60</v>
      </c>
      <c r="AW744" s="6">
        <f>AG744+AK744+AO744</f>
        <v>98</v>
      </c>
    </row>
    <row r="745" spans="1:49" x14ac:dyDescent="0.3">
      <c r="A745" s="8">
        <v>740</v>
      </c>
      <c r="B745" s="2" t="s">
        <v>261</v>
      </c>
      <c r="C745" s="7" t="s">
        <v>262</v>
      </c>
      <c r="D745" s="3">
        <v>5</v>
      </c>
      <c r="E745" s="2">
        <v>18</v>
      </c>
      <c r="F745" s="2">
        <v>36</v>
      </c>
      <c r="G745" s="2">
        <v>30</v>
      </c>
      <c r="H745" s="11">
        <v>84</v>
      </c>
      <c r="I745" s="2">
        <v>18</v>
      </c>
      <c r="J745" s="2">
        <v>40</v>
      </c>
      <c r="K745" s="2">
        <v>66</v>
      </c>
      <c r="L745" s="33">
        <v>124</v>
      </c>
      <c r="M745" s="2">
        <v>18</v>
      </c>
      <c r="N745" s="2">
        <v>56</v>
      </c>
      <c r="O745" s="2">
        <v>102</v>
      </c>
      <c r="P745" s="34">
        <v>176</v>
      </c>
      <c r="U745" s="2">
        <f>E745+I745+M745</f>
        <v>54</v>
      </c>
      <c r="V745" s="2">
        <f>F745+J745+N745</f>
        <v>132</v>
      </c>
      <c r="W745" s="2">
        <f>G745+K745+O745</f>
        <v>198</v>
      </c>
      <c r="X745" s="6">
        <f>H745+L745+P745</f>
        <v>384</v>
      </c>
      <c r="Z745" s="8">
        <v>740</v>
      </c>
      <c r="AA745" s="2" t="s">
        <v>227</v>
      </c>
      <c r="AB745" s="7" t="s">
        <v>228</v>
      </c>
      <c r="AC745" s="3">
        <v>3</v>
      </c>
      <c r="AD745" s="2">
        <v>6</v>
      </c>
      <c r="AE745" s="2">
        <v>32</v>
      </c>
      <c r="AF745" s="2">
        <v>60</v>
      </c>
      <c r="AG745" s="11">
        <v>98</v>
      </c>
      <c r="AL745" s="2"/>
      <c r="AM745" s="2"/>
      <c r="AN745" s="2"/>
      <c r="AO745" s="34"/>
      <c r="AT745" s="2">
        <f>AD745+AH745+AL745</f>
        <v>6</v>
      </c>
      <c r="AU745" s="2">
        <f>AE745+AI745+AM745</f>
        <v>32</v>
      </c>
      <c r="AV745" s="2">
        <f>AF745+AJ745+AN745</f>
        <v>60</v>
      </c>
      <c r="AW745" s="6">
        <f>AG745+AK745+AO745</f>
        <v>98</v>
      </c>
    </row>
    <row r="746" spans="1:49" x14ac:dyDescent="0.3">
      <c r="A746" s="8">
        <v>741</v>
      </c>
      <c r="B746" s="2" t="s">
        <v>261</v>
      </c>
      <c r="C746" s="7" t="s">
        <v>262</v>
      </c>
      <c r="D746" s="3">
        <v>6</v>
      </c>
      <c r="E746" s="2">
        <v>6</v>
      </c>
      <c r="F746" s="2">
        <v>32</v>
      </c>
      <c r="G746" s="2">
        <v>132</v>
      </c>
      <c r="H746" s="11">
        <v>170</v>
      </c>
      <c r="I746" s="2">
        <v>18</v>
      </c>
      <c r="J746" s="2">
        <v>12</v>
      </c>
      <c r="K746" s="2">
        <v>-12</v>
      </c>
      <c r="L746" s="33">
        <v>18</v>
      </c>
      <c r="M746" s="2">
        <v>18</v>
      </c>
      <c r="N746" s="2">
        <v>56</v>
      </c>
      <c r="O746" s="2">
        <v>102</v>
      </c>
      <c r="P746" s="34">
        <v>176</v>
      </c>
      <c r="U746" s="2">
        <f>E746+I746+M746</f>
        <v>42</v>
      </c>
      <c r="V746" s="2">
        <f>F746+J746+N746</f>
        <v>100</v>
      </c>
      <c r="W746" s="2">
        <f>G746+K746+O746</f>
        <v>222</v>
      </c>
      <c r="X746" s="6">
        <f>H746+L746+P746</f>
        <v>364</v>
      </c>
      <c r="Z746" s="8">
        <v>741</v>
      </c>
      <c r="AA746" s="2" t="s">
        <v>75</v>
      </c>
      <c r="AB746" s="37" t="s">
        <v>76</v>
      </c>
      <c r="AC746" s="3">
        <v>9</v>
      </c>
      <c r="AG746" s="5"/>
      <c r="AK746" s="4"/>
      <c r="AL746" s="2">
        <v>18</v>
      </c>
      <c r="AM746" s="2">
        <v>56</v>
      </c>
      <c r="AN746" s="2">
        <v>24</v>
      </c>
      <c r="AO746" s="34">
        <v>98</v>
      </c>
      <c r="AT746" s="2">
        <f>AD746+AH746+AL746</f>
        <v>18</v>
      </c>
      <c r="AU746" s="2">
        <f>AE746+AI746+AM746</f>
        <v>56</v>
      </c>
      <c r="AV746" s="2">
        <f>AF746+AJ746+AN746</f>
        <v>24</v>
      </c>
      <c r="AW746" s="6">
        <f>AG746+AK746+AO746</f>
        <v>98</v>
      </c>
    </row>
    <row r="747" spans="1:49" x14ac:dyDescent="0.3">
      <c r="A747" s="8">
        <v>742</v>
      </c>
      <c r="B747" s="2" t="s">
        <v>263</v>
      </c>
      <c r="C747" s="7" t="s">
        <v>264</v>
      </c>
      <c r="D747" s="3">
        <v>1</v>
      </c>
      <c r="E747" s="2">
        <v>20</v>
      </c>
      <c r="F747" s="2">
        <v>56</v>
      </c>
      <c r="G747" s="2">
        <v>84</v>
      </c>
      <c r="H747" s="11">
        <v>160</v>
      </c>
      <c r="I747" s="2">
        <v>30</v>
      </c>
      <c r="J747" s="2">
        <v>32</v>
      </c>
      <c r="K747" s="2">
        <v>102</v>
      </c>
      <c r="L747" s="33">
        <v>164</v>
      </c>
      <c r="M747" s="2">
        <v>30</v>
      </c>
      <c r="N747" s="2">
        <v>80</v>
      </c>
      <c r="O747" s="2">
        <v>174</v>
      </c>
      <c r="P747" s="34">
        <v>284</v>
      </c>
      <c r="U747" s="2">
        <f>E747+I747+M747</f>
        <v>80</v>
      </c>
      <c r="V747" s="2">
        <f>F747+J747+N747</f>
        <v>168</v>
      </c>
      <c r="W747" s="2">
        <f>G747+K747+O747</f>
        <v>360</v>
      </c>
      <c r="X747" s="6">
        <f>H747+L747+P747</f>
        <v>608</v>
      </c>
      <c r="Z747" s="8">
        <v>742</v>
      </c>
      <c r="AA747" s="2" t="s">
        <v>107</v>
      </c>
      <c r="AB747" s="7" t="s">
        <v>108</v>
      </c>
      <c r="AC747" s="3">
        <v>4</v>
      </c>
      <c r="AD747" s="2">
        <v>18</v>
      </c>
      <c r="AE747" s="2">
        <v>56</v>
      </c>
      <c r="AF747" s="2">
        <v>24</v>
      </c>
      <c r="AG747" s="11">
        <v>98</v>
      </c>
      <c r="AL747" s="2"/>
      <c r="AM747" s="2"/>
      <c r="AN747" s="2"/>
      <c r="AO747" s="34"/>
      <c r="AP747" s="2"/>
      <c r="AQ747" s="2"/>
      <c r="AR747" s="2"/>
      <c r="AS747" s="38"/>
      <c r="AT747" s="2">
        <f>AD747+AH747+AL747</f>
        <v>18</v>
      </c>
      <c r="AU747" s="2">
        <f>AE747+AI747+AM747</f>
        <v>56</v>
      </c>
      <c r="AV747" s="2">
        <f>AF747+AJ747+AN747</f>
        <v>24</v>
      </c>
      <c r="AW747" s="6">
        <f>AG747+AK747+AO747</f>
        <v>98</v>
      </c>
    </row>
    <row r="748" spans="1:49" x14ac:dyDescent="0.3">
      <c r="A748" s="8">
        <v>743</v>
      </c>
      <c r="B748" s="2" t="s">
        <v>263</v>
      </c>
      <c r="C748" s="7" t="s">
        <v>264</v>
      </c>
      <c r="D748" s="3">
        <v>2</v>
      </c>
      <c r="E748" s="2">
        <v>18</v>
      </c>
      <c r="F748" s="2">
        <v>80</v>
      </c>
      <c r="G748" s="2">
        <v>36</v>
      </c>
      <c r="H748" s="11">
        <v>134</v>
      </c>
      <c r="I748" s="2">
        <v>30</v>
      </c>
      <c r="J748" s="2">
        <v>80</v>
      </c>
      <c r="K748" s="2">
        <v>24</v>
      </c>
      <c r="L748" s="33">
        <v>134</v>
      </c>
      <c r="M748" s="2">
        <v>18</v>
      </c>
      <c r="N748" s="2">
        <v>80</v>
      </c>
      <c r="O748" s="2">
        <v>48</v>
      </c>
      <c r="P748" s="34">
        <v>146</v>
      </c>
      <c r="U748" s="2">
        <f>E748+I748+M748</f>
        <v>66</v>
      </c>
      <c r="V748" s="2">
        <f>F748+J748+N748</f>
        <v>240</v>
      </c>
      <c r="W748" s="2">
        <f>G748+K748+O748</f>
        <v>108</v>
      </c>
      <c r="X748" s="6">
        <f>H748+L748+P748</f>
        <v>414</v>
      </c>
      <c r="Z748" s="8">
        <v>743</v>
      </c>
      <c r="AA748" s="2" t="s">
        <v>107</v>
      </c>
      <c r="AB748" s="7" t="s">
        <v>108</v>
      </c>
      <c r="AC748" s="3">
        <v>2</v>
      </c>
      <c r="AD748" s="2">
        <v>30</v>
      </c>
      <c r="AE748" s="2">
        <v>32</v>
      </c>
      <c r="AF748" s="2">
        <v>30</v>
      </c>
      <c r="AG748" s="11">
        <v>92</v>
      </c>
      <c r="AL748" s="2"/>
      <c r="AM748" s="2"/>
      <c r="AN748" s="2"/>
      <c r="AO748" s="34"/>
      <c r="AT748" s="2">
        <f>AD748+AH748+AL748</f>
        <v>30</v>
      </c>
      <c r="AU748" s="2">
        <f>AE748+AI748+AM748</f>
        <v>32</v>
      </c>
      <c r="AV748" s="2">
        <f>AF748+AJ748+AN748</f>
        <v>30</v>
      </c>
      <c r="AW748" s="6">
        <f>AG748+AK748+AO748</f>
        <v>92</v>
      </c>
    </row>
    <row r="749" spans="1:49" x14ac:dyDescent="0.3">
      <c r="A749" s="8">
        <v>744</v>
      </c>
      <c r="B749" s="2" t="s">
        <v>263</v>
      </c>
      <c r="C749" s="7" t="s">
        <v>264</v>
      </c>
      <c r="D749" s="3">
        <v>3</v>
      </c>
      <c r="E749" s="2">
        <v>18</v>
      </c>
      <c r="F749" s="2">
        <v>32</v>
      </c>
      <c r="G749" s="2">
        <v>36</v>
      </c>
      <c r="H749" s="11">
        <v>86</v>
      </c>
      <c r="I749" s="2">
        <v>18</v>
      </c>
      <c r="J749" s="2">
        <v>12</v>
      </c>
      <c r="K749" s="2">
        <v>0</v>
      </c>
      <c r="L749" s="33">
        <v>30</v>
      </c>
      <c r="M749" s="2">
        <v>18</v>
      </c>
      <c r="N749" s="2">
        <v>36</v>
      </c>
      <c r="O749" s="2">
        <v>72</v>
      </c>
      <c r="P749" s="34">
        <v>126</v>
      </c>
      <c r="U749" s="2">
        <f>E749+I749+M749</f>
        <v>54</v>
      </c>
      <c r="V749" s="2">
        <f>F749+J749+N749</f>
        <v>80</v>
      </c>
      <c r="W749" s="2">
        <f>G749+K749+O749</f>
        <v>108</v>
      </c>
      <c r="X749" s="6">
        <f>H749+L749+P749</f>
        <v>242</v>
      </c>
      <c r="Z749" s="8">
        <v>744</v>
      </c>
      <c r="AA749" s="2" t="s">
        <v>31</v>
      </c>
      <c r="AB749" s="7" t="s">
        <v>32</v>
      </c>
      <c r="AC749" s="3">
        <v>13</v>
      </c>
      <c r="AL749" s="2">
        <v>30</v>
      </c>
      <c r="AM749" s="2">
        <v>56</v>
      </c>
      <c r="AN749" s="2">
        <v>6</v>
      </c>
      <c r="AO749" s="34">
        <v>92</v>
      </c>
      <c r="AT749" s="2">
        <f>AD749+AH749+AL749</f>
        <v>30</v>
      </c>
      <c r="AU749" s="2">
        <f>AE749+AI749+AM749</f>
        <v>56</v>
      </c>
      <c r="AV749" s="2">
        <f>AF749+AJ749+AN749</f>
        <v>6</v>
      </c>
      <c r="AW749" s="6">
        <f>AG749+AK749+AO749</f>
        <v>92</v>
      </c>
    </row>
    <row r="750" spans="1:49" x14ac:dyDescent="0.3">
      <c r="A750" s="8">
        <v>745</v>
      </c>
      <c r="B750" s="2" t="s">
        <v>263</v>
      </c>
      <c r="C750" s="7" t="s">
        <v>264</v>
      </c>
      <c r="D750" s="3">
        <v>4</v>
      </c>
      <c r="E750" s="2">
        <v>18</v>
      </c>
      <c r="F750" s="2">
        <v>-12</v>
      </c>
      <c r="G750" s="2">
        <v>-36</v>
      </c>
      <c r="H750" s="11">
        <v>0</v>
      </c>
      <c r="I750" s="2">
        <v>30</v>
      </c>
      <c r="J750" s="2">
        <v>-12</v>
      </c>
      <c r="K750" s="2">
        <v>6</v>
      </c>
      <c r="L750" s="33">
        <v>24</v>
      </c>
      <c r="M750" s="2">
        <v>18</v>
      </c>
      <c r="N750" s="2">
        <v>56</v>
      </c>
      <c r="O750" s="2">
        <v>78</v>
      </c>
      <c r="P750" s="34">
        <v>152</v>
      </c>
      <c r="U750" s="2">
        <f>E750+I750+M750</f>
        <v>66</v>
      </c>
      <c r="V750" s="2">
        <f>F750+J750+N750</f>
        <v>32</v>
      </c>
      <c r="W750" s="2">
        <f>G750+K750+O750</f>
        <v>48</v>
      </c>
      <c r="X750" s="6">
        <f>H750+L750+P750</f>
        <v>176</v>
      </c>
      <c r="Z750" s="8">
        <v>745</v>
      </c>
      <c r="AA750" s="2" t="s">
        <v>89</v>
      </c>
      <c r="AB750" s="7" t="s">
        <v>90</v>
      </c>
      <c r="AC750" s="3">
        <v>4</v>
      </c>
      <c r="AD750" s="2">
        <v>6</v>
      </c>
      <c r="AE750" s="2">
        <v>32</v>
      </c>
      <c r="AF750" s="2">
        <v>-48</v>
      </c>
      <c r="AG750" s="11">
        <v>0</v>
      </c>
      <c r="AH750" s="2">
        <v>30</v>
      </c>
      <c r="AI750" s="2">
        <v>36</v>
      </c>
      <c r="AJ750" s="2">
        <v>-42</v>
      </c>
      <c r="AK750" s="33">
        <v>24</v>
      </c>
      <c r="AL750" s="2">
        <v>18</v>
      </c>
      <c r="AM750" s="2">
        <v>56</v>
      </c>
      <c r="AN750" s="2">
        <v>-6</v>
      </c>
      <c r="AO750" s="34">
        <v>68</v>
      </c>
      <c r="AP750" s="2"/>
      <c r="AQ750" s="2"/>
      <c r="AR750" s="2"/>
      <c r="AS750" s="38"/>
      <c r="AT750" s="2">
        <f>AD750+AH750+AL750</f>
        <v>54</v>
      </c>
      <c r="AU750" s="2">
        <f>AE750+AI750+AM750</f>
        <v>124</v>
      </c>
      <c r="AV750" s="2">
        <f>AF750+AJ750+AN750</f>
        <v>-96</v>
      </c>
      <c r="AW750" s="6">
        <f>AG750+AK750+AO750</f>
        <v>92</v>
      </c>
    </row>
    <row r="751" spans="1:49" x14ac:dyDescent="0.3">
      <c r="A751" s="8">
        <v>746</v>
      </c>
      <c r="B751" s="2" t="s">
        <v>263</v>
      </c>
      <c r="C751" s="7" t="s">
        <v>264</v>
      </c>
      <c r="D751" s="3">
        <v>5</v>
      </c>
      <c r="E751" s="2">
        <v>6</v>
      </c>
      <c r="F751" s="2">
        <v>8</v>
      </c>
      <c r="G751" s="2">
        <v>6</v>
      </c>
      <c r="H751" s="11">
        <v>20</v>
      </c>
      <c r="I751" s="2">
        <v>30</v>
      </c>
      <c r="J751" s="2">
        <v>56</v>
      </c>
      <c r="K751" s="2">
        <v>132</v>
      </c>
      <c r="L751" s="33">
        <v>218</v>
      </c>
      <c r="M751" s="2">
        <v>30</v>
      </c>
      <c r="N751" s="2">
        <v>80</v>
      </c>
      <c r="O751" s="2">
        <v>108</v>
      </c>
      <c r="P751" s="34">
        <v>218</v>
      </c>
      <c r="U751" s="2">
        <f>E751+I751+M751</f>
        <v>66</v>
      </c>
      <c r="V751" s="2">
        <f>F751+J751+N751</f>
        <v>144</v>
      </c>
      <c r="W751" s="2">
        <f>G751+K751+O751</f>
        <v>246</v>
      </c>
      <c r="X751" s="6">
        <f>H751+L751+P751</f>
        <v>456</v>
      </c>
      <c r="Z751" s="8">
        <v>746</v>
      </c>
      <c r="AA751" s="2" t="s">
        <v>245</v>
      </c>
      <c r="AB751" s="7" t="s">
        <v>246</v>
      </c>
      <c r="AC751" s="3">
        <v>2</v>
      </c>
      <c r="AD751" s="2">
        <v>8</v>
      </c>
      <c r="AE751" s="2">
        <v>32</v>
      </c>
      <c r="AF751" s="2">
        <v>24</v>
      </c>
      <c r="AG751" s="11">
        <v>64</v>
      </c>
      <c r="AH751" s="2">
        <v>18</v>
      </c>
      <c r="AI751" s="2">
        <v>-16</v>
      </c>
      <c r="AJ751" s="2">
        <v>24</v>
      </c>
      <c r="AK751" s="33">
        <v>26</v>
      </c>
      <c r="AL751" s="2"/>
      <c r="AM751" s="2"/>
      <c r="AN751" s="2"/>
      <c r="AO751" s="34"/>
      <c r="AT751" s="2">
        <f>AD751+AH751+AL751</f>
        <v>26</v>
      </c>
      <c r="AU751" s="2">
        <f>AE751+AI751+AM751</f>
        <v>16</v>
      </c>
      <c r="AV751" s="2">
        <f>AF751+AJ751+AN751</f>
        <v>48</v>
      </c>
      <c r="AW751" s="6">
        <f>AG751+AK751+AO751</f>
        <v>90</v>
      </c>
    </row>
    <row r="752" spans="1:49" x14ac:dyDescent="0.3">
      <c r="A752" s="8">
        <v>747</v>
      </c>
      <c r="B752" s="2" t="s">
        <v>263</v>
      </c>
      <c r="C752" s="7" t="s">
        <v>264</v>
      </c>
      <c r="D752" s="3">
        <v>6</v>
      </c>
      <c r="E752" s="2">
        <v>20</v>
      </c>
      <c r="F752" s="2">
        <v>32</v>
      </c>
      <c r="G752" s="2">
        <v>-6</v>
      </c>
      <c r="H752" s="11">
        <v>46</v>
      </c>
      <c r="I752" s="2">
        <v>30</v>
      </c>
      <c r="J752" s="2">
        <v>8</v>
      </c>
      <c r="K752" s="2">
        <v>-12</v>
      </c>
      <c r="L752" s="33">
        <v>26</v>
      </c>
      <c r="M752" s="2">
        <v>6</v>
      </c>
      <c r="N752" s="2">
        <v>12</v>
      </c>
      <c r="O752" s="2">
        <v>-6</v>
      </c>
      <c r="P752" s="34">
        <v>12</v>
      </c>
      <c r="U752" s="2">
        <f>E752+I752+M752</f>
        <v>56</v>
      </c>
      <c r="V752" s="2">
        <f>F752+J752+N752</f>
        <v>52</v>
      </c>
      <c r="W752" s="2">
        <f>G752+K752+O752</f>
        <v>-24</v>
      </c>
      <c r="X752" s="6">
        <f>H752+L752+P752</f>
        <v>84</v>
      </c>
      <c r="Z752" s="8">
        <v>747</v>
      </c>
      <c r="AA752" s="2" t="s">
        <v>428</v>
      </c>
      <c r="AB752" s="7" t="s">
        <v>281</v>
      </c>
      <c r="AC752" s="3">
        <v>5</v>
      </c>
      <c r="AD752" s="2">
        <v>-6</v>
      </c>
      <c r="AE752" s="2">
        <v>-16</v>
      </c>
      <c r="AF752" s="2">
        <v>60</v>
      </c>
      <c r="AG752" s="11">
        <v>38</v>
      </c>
      <c r="AL752" s="2">
        <v>18</v>
      </c>
      <c r="AM752" s="2">
        <v>32</v>
      </c>
      <c r="AN752" s="2">
        <v>0</v>
      </c>
      <c r="AO752" s="34">
        <v>50</v>
      </c>
      <c r="AT752" s="2">
        <f>AD752+AH752+AL752</f>
        <v>12</v>
      </c>
      <c r="AU752" s="2">
        <f>AE752+AI752+AM752</f>
        <v>16</v>
      </c>
      <c r="AV752" s="2">
        <f>AF752+AJ752+AN752</f>
        <v>60</v>
      </c>
      <c r="AW752" s="6">
        <f>AG752+AK752+AO752</f>
        <v>88</v>
      </c>
    </row>
    <row r="753" spans="1:49" x14ac:dyDescent="0.3">
      <c r="A753" s="8">
        <v>748</v>
      </c>
      <c r="B753" s="2" t="s">
        <v>263</v>
      </c>
      <c r="C753" s="7" t="s">
        <v>264</v>
      </c>
      <c r="D753" s="3">
        <v>7</v>
      </c>
      <c r="E753" s="2">
        <v>18</v>
      </c>
      <c r="F753" s="2">
        <v>56</v>
      </c>
      <c r="G753" s="2">
        <v>168</v>
      </c>
      <c r="H753" s="11">
        <v>242</v>
      </c>
      <c r="I753" s="2">
        <v>30</v>
      </c>
      <c r="J753" s="2">
        <v>80</v>
      </c>
      <c r="K753" s="2">
        <v>132</v>
      </c>
      <c r="L753" s="33">
        <v>242</v>
      </c>
      <c r="M753" s="2">
        <v>30</v>
      </c>
      <c r="N753" s="2">
        <v>80</v>
      </c>
      <c r="O753" s="2">
        <v>204</v>
      </c>
      <c r="P753" s="34">
        <v>314</v>
      </c>
      <c r="U753" s="2">
        <f>E753+I753+M753</f>
        <v>78</v>
      </c>
      <c r="V753" s="2">
        <f>F753+J753+N753</f>
        <v>216</v>
      </c>
      <c r="W753" s="2">
        <f>G753+K753+O753</f>
        <v>504</v>
      </c>
      <c r="X753" s="6">
        <f>H753+L753+P753</f>
        <v>798</v>
      </c>
      <c r="Z753" s="8">
        <v>748</v>
      </c>
      <c r="AA753" s="2" t="s">
        <v>472</v>
      </c>
      <c r="AB753" s="7" t="s">
        <v>473</v>
      </c>
      <c r="AC753" s="3">
        <v>3</v>
      </c>
      <c r="AD753" s="2">
        <v>8</v>
      </c>
      <c r="AE753" s="2">
        <v>32</v>
      </c>
      <c r="AF753" s="2">
        <v>48</v>
      </c>
      <c r="AG753" s="11">
        <v>88</v>
      </c>
      <c r="AL753" s="2"/>
      <c r="AM753" s="2"/>
      <c r="AN753" s="2"/>
      <c r="AO753" s="34"/>
      <c r="AP753" s="2"/>
      <c r="AQ753" s="2"/>
      <c r="AR753" s="2"/>
      <c r="AS753" s="38"/>
      <c r="AT753" s="2">
        <f>AD753+AH753+AL753</f>
        <v>8</v>
      </c>
      <c r="AU753" s="2">
        <f>AE753+AI753+AM753</f>
        <v>32</v>
      </c>
      <c r="AV753" s="2">
        <f>AF753+AJ753+AN753</f>
        <v>48</v>
      </c>
      <c r="AW753" s="6">
        <f>AG753+AK753+AO753</f>
        <v>88</v>
      </c>
    </row>
    <row r="754" spans="1:49" x14ac:dyDescent="0.3">
      <c r="A754" s="8">
        <v>749</v>
      </c>
      <c r="B754" s="2" t="s">
        <v>263</v>
      </c>
      <c r="C754" s="7" t="s">
        <v>264</v>
      </c>
      <c r="D754" s="3">
        <v>8</v>
      </c>
      <c r="E754" s="2">
        <v>18</v>
      </c>
      <c r="F754" s="2">
        <v>56</v>
      </c>
      <c r="G754" s="2">
        <v>96</v>
      </c>
      <c r="H754" s="11">
        <v>170</v>
      </c>
      <c r="I754" s="2">
        <v>30</v>
      </c>
      <c r="J754" s="2">
        <v>36</v>
      </c>
      <c r="K754" s="2">
        <v>138</v>
      </c>
      <c r="L754" s="33">
        <v>204</v>
      </c>
      <c r="M754" s="2">
        <v>30</v>
      </c>
      <c r="N754" s="2">
        <v>56</v>
      </c>
      <c r="O754" s="2">
        <v>102</v>
      </c>
      <c r="P754" s="34">
        <v>188</v>
      </c>
      <c r="U754" s="2">
        <f>E754+I754+M754</f>
        <v>78</v>
      </c>
      <c r="V754" s="2">
        <f>F754+J754+N754</f>
        <v>148</v>
      </c>
      <c r="W754" s="2">
        <f>G754+K754+O754</f>
        <v>336</v>
      </c>
      <c r="X754" s="6">
        <f>H754+L754+P754</f>
        <v>562</v>
      </c>
      <c r="Z754" s="8">
        <v>749</v>
      </c>
      <c r="AA754" s="2" t="s">
        <v>241</v>
      </c>
      <c r="AB754" s="7" t="s">
        <v>242</v>
      </c>
      <c r="AC754" s="3">
        <v>10</v>
      </c>
      <c r="AH754" s="2">
        <v>30</v>
      </c>
      <c r="AI754" s="2">
        <v>56</v>
      </c>
      <c r="AJ754" s="2">
        <v>-48</v>
      </c>
      <c r="AK754" s="33">
        <v>38</v>
      </c>
      <c r="AL754" s="2">
        <v>30</v>
      </c>
      <c r="AM754" s="2">
        <v>32</v>
      </c>
      <c r="AN754" s="2">
        <v>-12</v>
      </c>
      <c r="AO754" s="34">
        <v>50</v>
      </c>
      <c r="AT754" s="2">
        <f>AD754+AH754+AL754</f>
        <v>60</v>
      </c>
      <c r="AU754" s="2">
        <f>AE754+AI754+AM754</f>
        <v>88</v>
      </c>
      <c r="AV754" s="2">
        <f>AF754+AJ754+AN754</f>
        <v>-60</v>
      </c>
      <c r="AW754" s="6">
        <f>AG754+AK754+AO754</f>
        <v>88</v>
      </c>
    </row>
    <row r="755" spans="1:49" x14ac:dyDescent="0.3">
      <c r="A755" s="8">
        <v>750</v>
      </c>
      <c r="B755" s="2" t="s">
        <v>263</v>
      </c>
      <c r="C755" s="7" t="s">
        <v>264</v>
      </c>
      <c r="D755" s="3">
        <v>9</v>
      </c>
      <c r="E755" s="2">
        <v>18</v>
      </c>
      <c r="F755" s="2">
        <v>8</v>
      </c>
      <c r="G755" s="2">
        <v>24</v>
      </c>
      <c r="H755" s="11">
        <v>50</v>
      </c>
      <c r="I755" s="2">
        <v>30</v>
      </c>
      <c r="J755" s="2">
        <v>16</v>
      </c>
      <c r="K755" s="2">
        <v>24</v>
      </c>
      <c r="L755" s="33">
        <v>70</v>
      </c>
      <c r="M755" s="2">
        <v>30</v>
      </c>
      <c r="N755" s="2">
        <v>56</v>
      </c>
      <c r="O755" s="2">
        <v>30</v>
      </c>
      <c r="P755" s="34">
        <v>116</v>
      </c>
      <c r="U755" s="2">
        <f>E755+I755+M755</f>
        <v>78</v>
      </c>
      <c r="V755" s="2">
        <f>F755+J755+N755</f>
        <v>80</v>
      </c>
      <c r="W755" s="2">
        <f>G755+K755+O755</f>
        <v>78</v>
      </c>
      <c r="X755" s="6">
        <f>H755+L755+P755</f>
        <v>236</v>
      </c>
      <c r="Z755" s="8">
        <v>750</v>
      </c>
      <c r="AA755" s="2" t="s">
        <v>336</v>
      </c>
      <c r="AB755" s="7" t="s">
        <v>337</v>
      </c>
      <c r="AC755" s="3">
        <v>1</v>
      </c>
      <c r="AD755" s="2">
        <v>8</v>
      </c>
      <c r="AE755" s="2">
        <v>12</v>
      </c>
      <c r="AF755" s="2">
        <v>-6</v>
      </c>
      <c r="AG755" s="11">
        <v>14</v>
      </c>
      <c r="AH755" s="2">
        <v>18</v>
      </c>
      <c r="AI755" s="2">
        <v>8</v>
      </c>
      <c r="AJ755" s="2">
        <v>-48</v>
      </c>
      <c r="AK755" s="33">
        <v>0</v>
      </c>
      <c r="AL755" s="2">
        <v>30</v>
      </c>
      <c r="AM755" s="2">
        <v>56</v>
      </c>
      <c r="AN755" s="2">
        <v>-12</v>
      </c>
      <c r="AO755" s="34">
        <v>74</v>
      </c>
      <c r="AT755" s="2">
        <f>AD755+AH755+AL755</f>
        <v>56</v>
      </c>
      <c r="AU755" s="2">
        <f>AE755+AI755+AM755</f>
        <v>76</v>
      </c>
      <c r="AV755" s="2">
        <f>AF755+AJ755+AN755</f>
        <v>-66</v>
      </c>
      <c r="AW755" s="6">
        <f>AG755+AK755+AO755</f>
        <v>88</v>
      </c>
    </row>
    <row r="756" spans="1:49" x14ac:dyDescent="0.3">
      <c r="A756" s="8">
        <v>751</v>
      </c>
      <c r="B756" s="2" t="s">
        <v>263</v>
      </c>
      <c r="C756" s="7" t="s">
        <v>264</v>
      </c>
      <c r="D756" s="3">
        <v>10</v>
      </c>
      <c r="E756" s="2">
        <v>18</v>
      </c>
      <c r="F756" s="2">
        <v>36</v>
      </c>
      <c r="G756" s="2">
        <v>72</v>
      </c>
      <c r="H756" s="11">
        <v>126</v>
      </c>
      <c r="I756" s="2">
        <v>18</v>
      </c>
      <c r="J756" s="2">
        <v>36</v>
      </c>
      <c r="K756" s="2">
        <v>24</v>
      </c>
      <c r="L756" s="33">
        <v>78</v>
      </c>
      <c r="M756" s="2">
        <v>30</v>
      </c>
      <c r="N756" s="2">
        <v>56</v>
      </c>
      <c r="O756" s="2">
        <v>0</v>
      </c>
      <c r="P756" s="34">
        <v>86</v>
      </c>
      <c r="U756" s="2">
        <f>E756+I756+M756</f>
        <v>66</v>
      </c>
      <c r="V756" s="2">
        <f>F756+J756+N756</f>
        <v>128</v>
      </c>
      <c r="W756" s="2">
        <f>G756+K756+O756</f>
        <v>96</v>
      </c>
      <c r="X756" s="6">
        <f>H756+L756+P756</f>
        <v>290</v>
      </c>
      <c r="Z756" s="8">
        <v>751</v>
      </c>
      <c r="AA756" s="2" t="s">
        <v>334</v>
      </c>
      <c r="AB756" s="7" t="s">
        <v>335</v>
      </c>
      <c r="AC756" s="3">
        <v>1</v>
      </c>
      <c r="AD756" s="2">
        <v>18</v>
      </c>
      <c r="AE756" s="2">
        <v>8</v>
      </c>
      <c r="AF756" s="2">
        <v>60</v>
      </c>
      <c r="AG756" s="11">
        <v>86</v>
      </c>
      <c r="AL756" s="2"/>
      <c r="AM756" s="2"/>
      <c r="AN756" s="2"/>
      <c r="AO756" s="34"/>
      <c r="AP756" s="2"/>
      <c r="AQ756" s="2"/>
      <c r="AR756" s="2"/>
      <c r="AS756" s="38"/>
      <c r="AT756" s="2">
        <f>AD756+AH756+AL756</f>
        <v>18</v>
      </c>
      <c r="AU756" s="2">
        <f>AE756+AI756+AM756</f>
        <v>8</v>
      </c>
      <c r="AV756" s="2">
        <f>AF756+AJ756+AN756</f>
        <v>60</v>
      </c>
      <c r="AW756" s="6">
        <f>AG756+AK756+AO756</f>
        <v>86</v>
      </c>
    </row>
    <row r="757" spans="1:49" x14ac:dyDescent="0.3">
      <c r="A757" s="8">
        <v>752</v>
      </c>
      <c r="B757" s="2" t="s">
        <v>263</v>
      </c>
      <c r="C757" s="7" t="s">
        <v>264</v>
      </c>
      <c r="D757" s="3">
        <v>11</v>
      </c>
      <c r="E757" s="2">
        <v>6</v>
      </c>
      <c r="F757" s="2">
        <v>8</v>
      </c>
      <c r="G757" s="2">
        <v>30</v>
      </c>
      <c r="H757" s="11">
        <v>44</v>
      </c>
      <c r="I757" s="2">
        <v>18</v>
      </c>
      <c r="J757" s="2">
        <v>16</v>
      </c>
      <c r="K757" s="2">
        <v>114</v>
      </c>
      <c r="L757" s="33">
        <v>148</v>
      </c>
      <c r="M757" s="2">
        <v>30</v>
      </c>
      <c r="N757" s="2">
        <v>56</v>
      </c>
      <c r="O757" s="2">
        <v>66</v>
      </c>
      <c r="P757" s="34">
        <v>152</v>
      </c>
      <c r="U757" s="2">
        <f>E757+I757+M757</f>
        <v>54</v>
      </c>
      <c r="V757" s="2">
        <f>F757+J757+N757</f>
        <v>80</v>
      </c>
      <c r="W757" s="2">
        <f>G757+K757+O757</f>
        <v>210</v>
      </c>
      <c r="X757" s="6">
        <f>H757+L757+P757</f>
        <v>344</v>
      </c>
      <c r="Z757" s="8">
        <v>752</v>
      </c>
      <c r="AA757" s="2" t="s">
        <v>510</v>
      </c>
      <c r="AB757" s="7" t="s">
        <v>511</v>
      </c>
      <c r="AC757" s="3">
        <v>7</v>
      </c>
      <c r="AL757" s="2">
        <v>30</v>
      </c>
      <c r="AM757" s="2">
        <v>32</v>
      </c>
      <c r="AN757" s="2">
        <v>24</v>
      </c>
      <c r="AO757" s="34">
        <v>86</v>
      </c>
      <c r="AT757" s="2">
        <f>AD757+AH757+AL757</f>
        <v>30</v>
      </c>
      <c r="AU757" s="2">
        <f>AE757+AI757+AM757</f>
        <v>32</v>
      </c>
      <c r="AV757" s="2">
        <f>AF757+AJ757+AN757</f>
        <v>24</v>
      </c>
      <c r="AW757" s="6">
        <f>AG757+AK757+AO757</f>
        <v>86</v>
      </c>
    </row>
    <row r="758" spans="1:49" x14ac:dyDescent="0.3">
      <c r="A758" s="8">
        <v>753</v>
      </c>
      <c r="B758" s="2" t="s">
        <v>263</v>
      </c>
      <c r="C758" s="7" t="s">
        <v>264</v>
      </c>
      <c r="D758" s="3">
        <v>12</v>
      </c>
      <c r="E758" s="2">
        <v>-4</v>
      </c>
      <c r="F758" s="2">
        <v>32</v>
      </c>
      <c r="G758" s="2">
        <v>0</v>
      </c>
      <c r="H758" s="11">
        <v>28</v>
      </c>
      <c r="I758" s="2">
        <v>30</v>
      </c>
      <c r="J758" s="2">
        <v>16</v>
      </c>
      <c r="K758" s="2">
        <v>0</v>
      </c>
      <c r="L758" s="33">
        <v>46</v>
      </c>
      <c r="M758" s="2">
        <v>30</v>
      </c>
      <c r="N758" s="2">
        <v>56</v>
      </c>
      <c r="O758" s="2">
        <v>-18</v>
      </c>
      <c r="P758" s="34">
        <v>68</v>
      </c>
      <c r="U758" s="2">
        <f>E758+I758+M758</f>
        <v>56</v>
      </c>
      <c r="V758" s="2">
        <f>F758+J758+N758</f>
        <v>104</v>
      </c>
      <c r="W758" s="2">
        <f>G758+K758+O758</f>
        <v>-18</v>
      </c>
      <c r="X758" s="6">
        <f>H758+L758+P758</f>
        <v>142</v>
      </c>
      <c r="Z758" s="8">
        <v>753</v>
      </c>
      <c r="AA758" s="2" t="s">
        <v>77</v>
      </c>
      <c r="AB758" s="7" t="s">
        <v>78</v>
      </c>
      <c r="AC758" s="3">
        <v>8</v>
      </c>
      <c r="AL758" s="2">
        <v>30</v>
      </c>
      <c r="AM758" s="2">
        <v>32</v>
      </c>
      <c r="AN758" s="2">
        <v>24</v>
      </c>
      <c r="AO758" s="34">
        <v>86</v>
      </c>
      <c r="AT758" s="2">
        <f>AD758+AH758+AL758</f>
        <v>30</v>
      </c>
      <c r="AU758" s="2">
        <f>AE758+AI758+AM758</f>
        <v>32</v>
      </c>
      <c r="AV758" s="2">
        <f>AF758+AJ758+AN758</f>
        <v>24</v>
      </c>
      <c r="AW758" s="6">
        <f>AG758+AK758+AO758</f>
        <v>86</v>
      </c>
    </row>
    <row r="759" spans="1:49" x14ac:dyDescent="0.3">
      <c r="A759" s="8">
        <v>754</v>
      </c>
      <c r="B759" s="2" t="s">
        <v>424</v>
      </c>
      <c r="C759" s="7" t="s">
        <v>425</v>
      </c>
      <c r="D759" s="3">
        <v>1</v>
      </c>
      <c r="M759" s="2">
        <v>30</v>
      </c>
      <c r="N759" s="2">
        <v>80</v>
      </c>
      <c r="O759" s="2">
        <v>96</v>
      </c>
      <c r="P759" s="34">
        <v>206</v>
      </c>
      <c r="Q759" s="2"/>
      <c r="R759" s="2"/>
      <c r="S759" s="2"/>
      <c r="T759" s="38"/>
      <c r="U759" s="2">
        <f>E759+I759+M759</f>
        <v>30</v>
      </c>
      <c r="V759" s="2">
        <f>F759+J759+N759</f>
        <v>80</v>
      </c>
      <c r="W759" s="2">
        <f>G759+K759+O759</f>
        <v>96</v>
      </c>
      <c r="X759" s="6">
        <f>H759+L759+P759</f>
        <v>206</v>
      </c>
      <c r="Z759" s="8">
        <v>754</v>
      </c>
      <c r="AA759" s="2" t="s">
        <v>173</v>
      </c>
      <c r="AB759" s="7" t="s">
        <v>174</v>
      </c>
      <c r="AC759" s="3">
        <v>5</v>
      </c>
      <c r="AH759" s="2">
        <v>18</v>
      </c>
      <c r="AI759" s="2">
        <v>-16</v>
      </c>
      <c r="AJ759" s="2">
        <v>-12</v>
      </c>
      <c r="AK759" s="33">
        <v>0</v>
      </c>
      <c r="AL759" s="2">
        <v>30</v>
      </c>
      <c r="AM759" s="2">
        <v>32</v>
      </c>
      <c r="AN759" s="2">
        <v>24</v>
      </c>
      <c r="AO759" s="34">
        <v>86</v>
      </c>
      <c r="AT759" s="2">
        <f>AD759+AH759+AL759</f>
        <v>48</v>
      </c>
      <c r="AU759" s="2">
        <f>AE759+AI759+AM759</f>
        <v>16</v>
      </c>
      <c r="AV759" s="2">
        <f>AF759+AJ759+AN759</f>
        <v>12</v>
      </c>
      <c r="AW759" s="6">
        <f>AG759+AK759+AO759</f>
        <v>86</v>
      </c>
    </row>
    <row r="760" spans="1:49" x14ac:dyDescent="0.3">
      <c r="A760" s="8">
        <v>755</v>
      </c>
      <c r="B760" s="2" t="s">
        <v>424</v>
      </c>
      <c r="C760" s="7" t="s">
        <v>425</v>
      </c>
      <c r="D760" s="3">
        <v>2</v>
      </c>
      <c r="M760" s="10">
        <v>30</v>
      </c>
      <c r="N760" s="10">
        <v>80</v>
      </c>
      <c r="O760" s="10">
        <v>60</v>
      </c>
      <c r="P760" s="40">
        <v>170</v>
      </c>
      <c r="U760" s="2">
        <f>E760+I760+M760</f>
        <v>30</v>
      </c>
      <c r="V760" s="2">
        <f>F760+J760+N760</f>
        <v>80</v>
      </c>
      <c r="W760" s="2">
        <f>G760+K760+O760</f>
        <v>60</v>
      </c>
      <c r="X760" s="6">
        <f>H760+L760+P760</f>
        <v>170</v>
      </c>
      <c r="Z760" s="8">
        <v>755</v>
      </c>
      <c r="AA760" s="2" t="s">
        <v>424</v>
      </c>
      <c r="AB760" s="7" t="s">
        <v>425</v>
      </c>
      <c r="AC760" s="3">
        <v>4</v>
      </c>
      <c r="AL760" s="10">
        <v>18</v>
      </c>
      <c r="AM760" s="10">
        <v>80</v>
      </c>
      <c r="AN760" s="10">
        <v>-12</v>
      </c>
      <c r="AO760" s="40">
        <v>86</v>
      </c>
      <c r="AT760" s="2">
        <f>AD760+AH760+AL760</f>
        <v>18</v>
      </c>
      <c r="AU760" s="2">
        <f>AE760+AI760+AM760</f>
        <v>80</v>
      </c>
      <c r="AV760" s="2">
        <f>AF760+AJ760+AN760</f>
        <v>-12</v>
      </c>
      <c r="AW760" s="6">
        <f>AG760+AK760+AO760</f>
        <v>86</v>
      </c>
    </row>
    <row r="761" spans="1:49" x14ac:dyDescent="0.3">
      <c r="A761" s="8">
        <v>756</v>
      </c>
      <c r="B761" s="2" t="s">
        <v>424</v>
      </c>
      <c r="C761" s="7" t="s">
        <v>425</v>
      </c>
      <c r="D761" s="3">
        <v>3</v>
      </c>
      <c r="M761" s="10">
        <v>18</v>
      </c>
      <c r="N761" s="10">
        <v>56</v>
      </c>
      <c r="O761" s="10">
        <v>-12</v>
      </c>
      <c r="P761" s="40">
        <v>62</v>
      </c>
      <c r="U761" s="2">
        <f>E761+I761+M761</f>
        <v>18</v>
      </c>
      <c r="V761" s="2">
        <f>F761+J761+N761</f>
        <v>56</v>
      </c>
      <c r="W761" s="2">
        <f>G761+K761+O761</f>
        <v>-12</v>
      </c>
      <c r="X761" s="6">
        <f>H761+L761+P761</f>
        <v>62</v>
      </c>
      <c r="Z761" s="8">
        <v>756</v>
      </c>
      <c r="AA761" s="2" t="s">
        <v>426</v>
      </c>
      <c r="AB761" s="7" t="s">
        <v>427</v>
      </c>
      <c r="AC761" s="3">
        <v>4</v>
      </c>
      <c r="AL761" s="10">
        <v>18</v>
      </c>
      <c r="AM761" s="10">
        <v>80</v>
      </c>
      <c r="AN761" s="10">
        <v>-12</v>
      </c>
      <c r="AO761" s="40">
        <v>86</v>
      </c>
      <c r="AP761" s="2"/>
      <c r="AQ761" s="2"/>
      <c r="AR761" s="2"/>
      <c r="AS761" s="38"/>
      <c r="AT761" s="2">
        <f>AD761+AH761+AL761</f>
        <v>18</v>
      </c>
      <c r="AU761" s="2">
        <f>AE761+AI761+AM761</f>
        <v>80</v>
      </c>
      <c r="AV761" s="2">
        <f>AF761+AJ761+AN761</f>
        <v>-12</v>
      </c>
      <c r="AW761" s="6">
        <f>AG761+AK761+AO761</f>
        <v>86</v>
      </c>
    </row>
    <row r="762" spans="1:49" x14ac:dyDescent="0.3">
      <c r="A762" s="8">
        <v>757</v>
      </c>
      <c r="B762" s="2" t="s">
        <v>424</v>
      </c>
      <c r="C762" s="7" t="s">
        <v>425</v>
      </c>
      <c r="D762" s="3">
        <v>4</v>
      </c>
      <c r="M762" s="10">
        <v>18</v>
      </c>
      <c r="N762" s="10">
        <v>80</v>
      </c>
      <c r="O762" s="10">
        <v>-12</v>
      </c>
      <c r="P762" s="40">
        <v>86</v>
      </c>
      <c r="U762" s="2">
        <f>E762+I762+M762</f>
        <v>18</v>
      </c>
      <c r="V762" s="2">
        <f>F762+J762+N762</f>
        <v>80</v>
      </c>
      <c r="W762" s="2">
        <f>G762+K762+O762</f>
        <v>-12</v>
      </c>
      <c r="X762" s="6">
        <f>H762+L762+P762</f>
        <v>86</v>
      </c>
      <c r="Z762" s="8">
        <v>757</v>
      </c>
      <c r="AA762" s="2" t="s">
        <v>27</v>
      </c>
      <c r="AB762" s="7" t="s">
        <v>28</v>
      </c>
      <c r="AC762" s="3">
        <v>3</v>
      </c>
      <c r="AD762" s="2">
        <v>10</v>
      </c>
      <c r="AE762" s="2">
        <v>12</v>
      </c>
      <c r="AF762" s="2">
        <v>18</v>
      </c>
      <c r="AG762" s="11">
        <v>40</v>
      </c>
      <c r="AH762" s="2">
        <v>30</v>
      </c>
      <c r="AI762" s="2">
        <v>20</v>
      </c>
      <c r="AJ762" s="2">
        <v>-12</v>
      </c>
      <c r="AK762" s="33">
        <v>38</v>
      </c>
      <c r="AL762" s="2">
        <v>30</v>
      </c>
      <c r="AM762" s="2">
        <v>8</v>
      </c>
      <c r="AN762" s="2">
        <v>-30</v>
      </c>
      <c r="AO762" s="34">
        <v>8</v>
      </c>
      <c r="AT762" s="2">
        <f>AD762+AH762+AL762</f>
        <v>70</v>
      </c>
      <c r="AU762" s="2">
        <f>AE762+AI762+AM762</f>
        <v>40</v>
      </c>
      <c r="AV762" s="2">
        <f>AF762+AJ762+AN762</f>
        <v>-24</v>
      </c>
      <c r="AW762" s="6">
        <f>AG762+AK762+AO762</f>
        <v>86</v>
      </c>
    </row>
    <row r="763" spans="1:49" x14ac:dyDescent="0.3">
      <c r="A763" s="8">
        <v>758</v>
      </c>
      <c r="B763" s="2" t="s">
        <v>424</v>
      </c>
      <c r="C763" s="7" t="s">
        <v>425</v>
      </c>
      <c r="D763" s="3">
        <v>5</v>
      </c>
      <c r="M763" s="10">
        <v>30</v>
      </c>
      <c r="N763" s="10">
        <v>56</v>
      </c>
      <c r="O763" s="10">
        <v>-12</v>
      </c>
      <c r="P763" s="40">
        <v>74</v>
      </c>
      <c r="U763" s="2">
        <f>E763+I763+M763</f>
        <v>30</v>
      </c>
      <c r="V763" s="2">
        <f>F763+J763+N763</f>
        <v>56</v>
      </c>
      <c r="W763" s="2">
        <f>G763+K763+O763</f>
        <v>-12</v>
      </c>
      <c r="X763" s="6">
        <f>H763+L763+P763</f>
        <v>74</v>
      </c>
      <c r="Z763" s="8">
        <v>758</v>
      </c>
      <c r="AA763" s="2" t="s">
        <v>263</v>
      </c>
      <c r="AB763" s="7" t="s">
        <v>264</v>
      </c>
      <c r="AC763" s="3">
        <v>6</v>
      </c>
      <c r="AD763" s="2">
        <v>20</v>
      </c>
      <c r="AE763" s="2">
        <v>32</v>
      </c>
      <c r="AF763" s="2">
        <v>-6</v>
      </c>
      <c r="AG763" s="11">
        <v>46</v>
      </c>
      <c r="AH763" s="2">
        <v>30</v>
      </c>
      <c r="AI763" s="2">
        <v>8</v>
      </c>
      <c r="AJ763" s="2">
        <v>-12</v>
      </c>
      <c r="AK763" s="33">
        <v>26</v>
      </c>
      <c r="AL763" s="2">
        <v>6</v>
      </c>
      <c r="AM763" s="2">
        <v>12</v>
      </c>
      <c r="AN763" s="2">
        <v>-6</v>
      </c>
      <c r="AO763" s="34">
        <v>12</v>
      </c>
      <c r="AT763" s="2">
        <f>AD763+AH763+AL763</f>
        <v>56</v>
      </c>
      <c r="AU763" s="2">
        <f>AE763+AI763+AM763</f>
        <v>52</v>
      </c>
      <c r="AV763" s="2">
        <f>AF763+AJ763+AN763</f>
        <v>-24</v>
      </c>
      <c r="AW763" s="6">
        <f>AG763+AK763+AO763</f>
        <v>84</v>
      </c>
    </row>
    <row r="764" spans="1:49" x14ac:dyDescent="0.3">
      <c r="A764" s="8">
        <v>759</v>
      </c>
      <c r="B764" s="2" t="s">
        <v>482</v>
      </c>
      <c r="C764" s="7" t="s">
        <v>483</v>
      </c>
      <c r="D764" s="3">
        <v>1</v>
      </c>
      <c r="E764" s="2">
        <v>18</v>
      </c>
      <c r="F764" s="2">
        <v>32</v>
      </c>
      <c r="G764" s="2">
        <v>72</v>
      </c>
      <c r="H764" s="11">
        <v>122</v>
      </c>
      <c r="I764" s="2">
        <v>30</v>
      </c>
      <c r="J764" s="2">
        <v>80</v>
      </c>
      <c r="K764" s="2">
        <v>24</v>
      </c>
      <c r="L764" s="33">
        <v>134</v>
      </c>
      <c r="M764" s="2">
        <v>30</v>
      </c>
      <c r="N764" s="2">
        <v>80</v>
      </c>
      <c r="O764" s="2">
        <v>24</v>
      </c>
      <c r="P764" s="34">
        <v>134</v>
      </c>
      <c r="U764" s="2">
        <f>E764+I764+M764</f>
        <v>78</v>
      </c>
      <c r="V764" s="2">
        <f>F764+J764+N764</f>
        <v>192</v>
      </c>
      <c r="W764" s="2">
        <f>G764+K764+O764</f>
        <v>120</v>
      </c>
      <c r="X764" s="6">
        <f>H764+L764+P764</f>
        <v>390</v>
      </c>
      <c r="Z764" s="8">
        <v>759</v>
      </c>
      <c r="AA764" s="2" t="s">
        <v>277</v>
      </c>
      <c r="AB764" s="7" t="s">
        <v>278</v>
      </c>
      <c r="AC764" s="3">
        <v>7</v>
      </c>
      <c r="AD764" s="2">
        <v>-6</v>
      </c>
      <c r="AE764" s="2">
        <v>56</v>
      </c>
      <c r="AF764" s="2">
        <v>30</v>
      </c>
      <c r="AG764" s="11">
        <v>80</v>
      </c>
      <c r="AL764" s="2"/>
      <c r="AM764" s="2"/>
      <c r="AN764" s="2"/>
      <c r="AO764" s="34"/>
      <c r="AT764" s="2">
        <f>AD764+AH764+AL764</f>
        <v>-6</v>
      </c>
      <c r="AU764" s="2">
        <f>AE764+AI764+AM764</f>
        <v>56</v>
      </c>
      <c r="AV764" s="2">
        <f>AF764+AJ764+AN764</f>
        <v>30</v>
      </c>
      <c r="AW764" s="6">
        <f>AG764+AK764+AO764</f>
        <v>80</v>
      </c>
    </row>
    <row r="765" spans="1:49" x14ac:dyDescent="0.3">
      <c r="A765" s="8">
        <v>760</v>
      </c>
      <c r="B765" s="2" t="s">
        <v>482</v>
      </c>
      <c r="C765" s="7" t="s">
        <v>483</v>
      </c>
      <c r="D765" s="3">
        <v>2</v>
      </c>
      <c r="E765" s="2">
        <v>18</v>
      </c>
      <c r="F765" s="2">
        <v>8</v>
      </c>
      <c r="G765" s="2">
        <v>-12</v>
      </c>
      <c r="H765" s="11">
        <v>14</v>
      </c>
      <c r="I765" s="2">
        <v>30</v>
      </c>
      <c r="J765" s="2">
        <v>56</v>
      </c>
      <c r="K765" s="2">
        <v>168</v>
      </c>
      <c r="L765" s="33">
        <v>254</v>
      </c>
      <c r="M765" s="2">
        <v>6</v>
      </c>
      <c r="N765" s="2">
        <v>80</v>
      </c>
      <c r="O765" s="2">
        <v>60</v>
      </c>
      <c r="P765" s="34">
        <v>146</v>
      </c>
      <c r="U765" s="2">
        <f>E765+I765+M765</f>
        <v>54</v>
      </c>
      <c r="V765" s="2">
        <f>F765+J765+N765</f>
        <v>144</v>
      </c>
      <c r="W765" s="2">
        <f>G765+K765+O765</f>
        <v>216</v>
      </c>
      <c r="X765" s="6">
        <f>H765+L765+P765</f>
        <v>414</v>
      </c>
      <c r="Z765" s="8">
        <v>760</v>
      </c>
      <c r="AA765" s="2" t="s">
        <v>31</v>
      </c>
      <c r="AB765" s="7" t="s">
        <v>32</v>
      </c>
      <c r="AC765" s="3">
        <v>2</v>
      </c>
      <c r="AD765" s="2">
        <v>-4</v>
      </c>
      <c r="AE765" s="2">
        <v>-16</v>
      </c>
      <c r="AF765" s="2">
        <v>-12</v>
      </c>
      <c r="AG765" s="11">
        <v>0</v>
      </c>
      <c r="AH765" s="2">
        <v>18</v>
      </c>
      <c r="AI765" s="2">
        <v>16</v>
      </c>
      <c r="AJ765" s="2">
        <v>42</v>
      </c>
      <c r="AK765" s="33">
        <v>76</v>
      </c>
      <c r="AL765" s="2"/>
      <c r="AM765" s="2"/>
      <c r="AN765" s="2"/>
      <c r="AO765" s="34"/>
      <c r="AT765" s="2">
        <f>AD765+AH765+AL765</f>
        <v>14</v>
      </c>
      <c r="AU765" s="2">
        <f>AE765+AI765+AM765</f>
        <v>0</v>
      </c>
      <c r="AV765" s="2">
        <f>AF765+AJ765+AN765</f>
        <v>30</v>
      </c>
      <c r="AW765" s="6">
        <f>AG765+AK765+AO765</f>
        <v>76</v>
      </c>
    </row>
    <row r="766" spans="1:49" x14ac:dyDescent="0.3">
      <c r="A766" s="8">
        <v>761</v>
      </c>
      <c r="B766" s="2" t="s">
        <v>482</v>
      </c>
      <c r="C766" s="7" t="s">
        <v>483</v>
      </c>
      <c r="D766" s="3">
        <v>3</v>
      </c>
      <c r="E766" s="2">
        <v>18</v>
      </c>
      <c r="F766" s="2">
        <v>80</v>
      </c>
      <c r="G766" s="2">
        <v>144</v>
      </c>
      <c r="H766" s="11">
        <v>242</v>
      </c>
      <c r="I766" s="2">
        <v>30</v>
      </c>
      <c r="J766" s="2">
        <v>60</v>
      </c>
      <c r="K766" s="2">
        <v>60</v>
      </c>
      <c r="L766" s="33">
        <v>150</v>
      </c>
      <c r="M766" s="2">
        <v>30</v>
      </c>
      <c r="N766" s="2">
        <v>80</v>
      </c>
      <c r="O766" s="2">
        <v>102</v>
      </c>
      <c r="P766" s="34">
        <v>212</v>
      </c>
      <c r="U766" s="2">
        <f>E766+I766+M766</f>
        <v>78</v>
      </c>
      <c r="V766" s="2">
        <f>F766+J766+N766</f>
        <v>220</v>
      </c>
      <c r="W766" s="2">
        <f>G766+K766+O766</f>
        <v>306</v>
      </c>
      <c r="X766" s="6">
        <f>H766+L766+P766</f>
        <v>604</v>
      </c>
      <c r="Z766" s="8">
        <v>761</v>
      </c>
      <c r="AA766" s="2" t="s">
        <v>45</v>
      </c>
      <c r="AB766" s="7" t="s">
        <v>46</v>
      </c>
      <c r="AC766" s="3">
        <v>4</v>
      </c>
      <c r="AD766" s="2">
        <v>6</v>
      </c>
      <c r="AE766" s="2">
        <v>32</v>
      </c>
      <c r="AF766" s="2">
        <v>12</v>
      </c>
      <c r="AG766" s="11">
        <v>50</v>
      </c>
      <c r="AH766" s="2">
        <v>18</v>
      </c>
      <c r="AI766" s="2">
        <v>8</v>
      </c>
      <c r="AJ766" s="2">
        <v>0</v>
      </c>
      <c r="AK766" s="33">
        <v>26</v>
      </c>
      <c r="AL766" s="2"/>
      <c r="AM766" s="2"/>
      <c r="AN766" s="2"/>
      <c r="AO766" s="34"/>
      <c r="AP766" s="2"/>
      <c r="AQ766" s="2"/>
      <c r="AR766" s="2"/>
      <c r="AS766" s="38"/>
      <c r="AT766" s="2">
        <f>AD766+AH766+AL766</f>
        <v>24</v>
      </c>
      <c r="AU766" s="2">
        <f>AE766+AI766+AM766</f>
        <v>40</v>
      </c>
      <c r="AV766" s="2">
        <f>AF766+AJ766+AN766</f>
        <v>12</v>
      </c>
      <c r="AW766" s="6">
        <f>AG766+AK766+AO766</f>
        <v>76</v>
      </c>
    </row>
    <row r="767" spans="1:49" x14ac:dyDescent="0.3">
      <c r="A767" s="8">
        <v>762</v>
      </c>
      <c r="B767" s="2" t="s">
        <v>482</v>
      </c>
      <c r="C767" s="7" t="s">
        <v>483</v>
      </c>
      <c r="D767" s="3">
        <v>4</v>
      </c>
      <c r="E767" s="2">
        <v>8</v>
      </c>
      <c r="F767" s="2">
        <v>8</v>
      </c>
      <c r="G767" s="2">
        <v>60</v>
      </c>
      <c r="H767" s="11">
        <v>76</v>
      </c>
      <c r="I767" s="2">
        <v>18</v>
      </c>
      <c r="J767" s="2">
        <v>32</v>
      </c>
      <c r="K767" s="2">
        <v>-6</v>
      </c>
      <c r="L767" s="33">
        <v>44</v>
      </c>
      <c r="M767" s="2">
        <v>30</v>
      </c>
      <c r="N767" s="2">
        <v>32</v>
      </c>
      <c r="O767" s="2">
        <v>0</v>
      </c>
      <c r="P767" s="34">
        <v>62</v>
      </c>
      <c r="U767" s="2">
        <f>E767+I767+M767</f>
        <v>56</v>
      </c>
      <c r="V767" s="2">
        <f>F767+J767+N767</f>
        <v>72</v>
      </c>
      <c r="W767" s="2">
        <f>G767+K767+O767</f>
        <v>54</v>
      </c>
      <c r="X767" s="6">
        <f>H767+L767+P767</f>
        <v>182</v>
      </c>
      <c r="Z767" s="8">
        <v>762</v>
      </c>
      <c r="AA767" s="2" t="s">
        <v>221</v>
      </c>
      <c r="AB767" s="7" t="s">
        <v>222</v>
      </c>
      <c r="AC767" s="3">
        <v>4</v>
      </c>
      <c r="AD767" s="2">
        <v>-6</v>
      </c>
      <c r="AE767" s="2">
        <v>8</v>
      </c>
      <c r="AF767" s="2">
        <v>-6</v>
      </c>
      <c r="AG767" s="11">
        <v>0</v>
      </c>
      <c r="AH767" s="2">
        <v>6</v>
      </c>
      <c r="AI767" s="2">
        <v>-16</v>
      </c>
      <c r="AJ767" s="2">
        <v>24</v>
      </c>
      <c r="AK767" s="33">
        <v>14</v>
      </c>
      <c r="AL767" s="2">
        <v>18</v>
      </c>
      <c r="AM767" s="2">
        <v>56</v>
      </c>
      <c r="AN767" s="2">
        <v>-12</v>
      </c>
      <c r="AO767" s="34">
        <v>62</v>
      </c>
      <c r="AT767" s="2">
        <f>AD767+AH767+AL767</f>
        <v>18</v>
      </c>
      <c r="AU767" s="2">
        <f>AE767+AI767+AM767</f>
        <v>48</v>
      </c>
      <c r="AV767" s="2">
        <f>AF767+AJ767+AN767</f>
        <v>6</v>
      </c>
      <c r="AW767" s="6">
        <f>AG767+AK767+AO767</f>
        <v>76</v>
      </c>
    </row>
    <row r="768" spans="1:49" x14ac:dyDescent="0.3">
      <c r="A768" s="8">
        <v>763</v>
      </c>
      <c r="B768" s="2" t="s">
        <v>482</v>
      </c>
      <c r="C768" s="7" t="s">
        <v>483</v>
      </c>
      <c r="D768" s="3">
        <v>5</v>
      </c>
      <c r="E768" s="2">
        <v>6</v>
      </c>
      <c r="F768" s="2">
        <v>-16</v>
      </c>
      <c r="G768" s="2">
        <v>60</v>
      </c>
      <c r="H768" s="11">
        <v>50</v>
      </c>
      <c r="M768" s="2">
        <v>20</v>
      </c>
      <c r="N768" s="2">
        <v>12</v>
      </c>
      <c r="O768" s="2">
        <v>48</v>
      </c>
      <c r="P768" s="34">
        <v>80</v>
      </c>
      <c r="U768" s="2">
        <f>E768+I768+M768</f>
        <v>26</v>
      </c>
      <c r="V768" s="2">
        <f>F768+J768+N768</f>
        <v>-4</v>
      </c>
      <c r="W768" s="2">
        <f>G768+K768+O768</f>
        <v>108</v>
      </c>
      <c r="X768" s="6">
        <f>H768+L768+P768</f>
        <v>130</v>
      </c>
      <c r="Z768" s="8">
        <v>763</v>
      </c>
      <c r="AA768" s="2" t="s">
        <v>334</v>
      </c>
      <c r="AB768" s="7" t="s">
        <v>335</v>
      </c>
      <c r="AC768" s="3">
        <v>2</v>
      </c>
      <c r="AD768" s="2">
        <v>6</v>
      </c>
      <c r="AE768" s="2">
        <v>8</v>
      </c>
      <c r="AF768" s="2">
        <v>60</v>
      </c>
      <c r="AG768" s="11">
        <v>74</v>
      </c>
      <c r="AL768" s="2"/>
      <c r="AM768" s="2"/>
      <c r="AN768" s="2"/>
      <c r="AO768" s="34"/>
      <c r="AT768" s="2">
        <f>AD768+AH768+AL768</f>
        <v>6</v>
      </c>
      <c r="AU768" s="2">
        <f>AE768+AI768+AM768</f>
        <v>8</v>
      </c>
      <c r="AV768" s="2">
        <f>AF768+AJ768+AN768</f>
        <v>60</v>
      </c>
      <c r="AW768" s="6">
        <f>AG768+AK768+AO768</f>
        <v>74</v>
      </c>
    </row>
    <row r="769" spans="1:49" x14ac:dyDescent="0.3">
      <c r="A769" s="8">
        <v>764</v>
      </c>
      <c r="B769" s="2" t="s">
        <v>482</v>
      </c>
      <c r="C769" s="7" t="s">
        <v>483</v>
      </c>
      <c r="D769" s="3">
        <v>6</v>
      </c>
      <c r="E769" s="2">
        <v>-4</v>
      </c>
      <c r="F769" s="2">
        <v>8</v>
      </c>
      <c r="G769" s="2">
        <v>-30</v>
      </c>
      <c r="H769" s="11">
        <v>0</v>
      </c>
      <c r="I769" s="2">
        <v>20</v>
      </c>
      <c r="J769" s="2">
        <v>56</v>
      </c>
      <c r="K769" s="2">
        <v>168</v>
      </c>
      <c r="L769" s="33">
        <v>244</v>
      </c>
      <c r="M769" s="2">
        <v>30</v>
      </c>
      <c r="N769" s="2">
        <v>56</v>
      </c>
      <c r="O769" s="2">
        <v>138</v>
      </c>
      <c r="P769" s="34">
        <v>224</v>
      </c>
      <c r="U769" s="2">
        <f>E769+I769+M769</f>
        <v>46</v>
      </c>
      <c r="V769" s="2">
        <f>F769+J769+N769</f>
        <v>120</v>
      </c>
      <c r="W769" s="2">
        <f>G769+K769+O769</f>
        <v>276</v>
      </c>
      <c r="X769" s="6">
        <f>H769+L769+P769</f>
        <v>468</v>
      </c>
      <c r="Z769" s="8">
        <v>764</v>
      </c>
      <c r="AA769" s="2" t="s">
        <v>223</v>
      </c>
      <c r="AB769" s="7" t="s">
        <v>224</v>
      </c>
      <c r="AC769" s="3">
        <v>1</v>
      </c>
      <c r="AD769" s="2">
        <v>6</v>
      </c>
      <c r="AE769" s="2">
        <v>8</v>
      </c>
      <c r="AF769" s="2">
        <v>60</v>
      </c>
      <c r="AG769" s="11">
        <v>74</v>
      </c>
      <c r="AL769" s="2"/>
      <c r="AM769" s="2"/>
      <c r="AN769" s="2"/>
      <c r="AO769" s="34"/>
      <c r="AT769" s="2">
        <f>AD769+AH769+AL769</f>
        <v>6</v>
      </c>
      <c r="AU769" s="2">
        <f>AE769+AI769+AM769</f>
        <v>8</v>
      </c>
      <c r="AV769" s="2">
        <f>AF769+AJ769+AN769</f>
        <v>60</v>
      </c>
      <c r="AW769" s="6">
        <f>AG769+AK769+AO769</f>
        <v>74</v>
      </c>
    </row>
    <row r="770" spans="1:49" x14ac:dyDescent="0.3">
      <c r="A770" s="8">
        <v>765</v>
      </c>
      <c r="B770" s="2" t="s">
        <v>482</v>
      </c>
      <c r="C770" s="7" t="s">
        <v>483</v>
      </c>
      <c r="D770" s="3">
        <v>7</v>
      </c>
      <c r="E770" s="2">
        <v>-6</v>
      </c>
      <c r="F770" s="2">
        <v>32</v>
      </c>
      <c r="G770" s="2">
        <v>-6</v>
      </c>
      <c r="H770" s="11">
        <v>20</v>
      </c>
      <c r="I770" s="2">
        <v>30</v>
      </c>
      <c r="J770" s="2">
        <v>8</v>
      </c>
      <c r="K770" s="2">
        <v>96</v>
      </c>
      <c r="L770" s="33">
        <v>134</v>
      </c>
      <c r="M770" s="2">
        <v>30</v>
      </c>
      <c r="N770" s="2">
        <v>80</v>
      </c>
      <c r="O770" s="2">
        <v>-12</v>
      </c>
      <c r="P770" s="34">
        <v>98</v>
      </c>
      <c r="U770" s="2">
        <f>E770+I770+M770</f>
        <v>54</v>
      </c>
      <c r="V770" s="2">
        <f>F770+J770+N770</f>
        <v>120</v>
      </c>
      <c r="W770" s="2">
        <f>G770+K770+O770</f>
        <v>78</v>
      </c>
      <c r="X770" s="6">
        <f>H770+L770+P770</f>
        <v>252</v>
      </c>
      <c r="Z770" s="8">
        <v>765</v>
      </c>
      <c r="AA770" s="2" t="s">
        <v>107</v>
      </c>
      <c r="AB770" s="7" t="s">
        <v>108</v>
      </c>
      <c r="AC770" s="3">
        <v>3</v>
      </c>
      <c r="AD770" s="2">
        <v>30</v>
      </c>
      <c r="AE770" s="2">
        <v>8</v>
      </c>
      <c r="AF770" s="2">
        <v>36</v>
      </c>
      <c r="AG770" s="11">
        <v>74</v>
      </c>
      <c r="AL770" s="2"/>
      <c r="AM770" s="2"/>
      <c r="AN770" s="2"/>
      <c r="AO770" s="34"/>
      <c r="AT770" s="2">
        <f>AD770+AH770+AL770</f>
        <v>30</v>
      </c>
      <c r="AU770" s="2">
        <f>AE770+AI770+AM770</f>
        <v>8</v>
      </c>
      <c r="AV770" s="2">
        <f>AF770+AJ770+AN770</f>
        <v>36</v>
      </c>
      <c r="AW770" s="6">
        <f>AG770+AK770+AO770</f>
        <v>74</v>
      </c>
    </row>
    <row r="771" spans="1:49" x14ac:dyDescent="0.3">
      <c r="A771" s="8">
        <v>766</v>
      </c>
      <c r="B771" s="2" t="s">
        <v>482</v>
      </c>
      <c r="C771" s="7" t="s">
        <v>483</v>
      </c>
      <c r="D771" s="3">
        <v>8</v>
      </c>
      <c r="E771" s="2">
        <v>6</v>
      </c>
      <c r="F771" s="2">
        <v>32</v>
      </c>
      <c r="G771" s="2">
        <v>12</v>
      </c>
      <c r="H771" s="11">
        <v>50</v>
      </c>
      <c r="I771" s="2">
        <v>30</v>
      </c>
      <c r="J771" s="2">
        <v>16</v>
      </c>
      <c r="K771" s="2">
        <v>138</v>
      </c>
      <c r="L771" s="33">
        <v>184</v>
      </c>
      <c r="M771" s="10">
        <v>18</v>
      </c>
      <c r="N771" s="10">
        <v>8</v>
      </c>
      <c r="O771" s="10">
        <v>-48</v>
      </c>
      <c r="P771" s="40">
        <v>0</v>
      </c>
      <c r="U771" s="2">
        <f>E771+I771+M771</f>
        <v>54</v>
      </c>
      <c r="V771" s="2">
        <f>F771+J771+N771</f>
        <v>56</v>
      </c>
      <c r="W771" s="2">
        <f>G771+K771+O771</f>
        <v>102</v>
      </c>
      <c r="X771" s="6">
        <f>H771+L771+P771</f>
        <v>234</v>
      </c>
      <c r="Z771" s="8">
        <v>766</v>
      </c>
      <c r="AA771" s="2" t="s">
        <v>510</v>
      </c>
      <c r="AB771" s="7" t="s">
        <v>511</v>
      </c>
      <c r="AC771" s="3">
        <v>1</v>
      </c>
      <c r="AL771" s="2">
        <v>18</v>
      </c>
      <c r="AM771" s="2">
        <v>32</v>
      </c>
      <c r="AN771" s="2">
        <v>24</v>
      </c>
      <c r="AO771" s="34">
        <v>74</v>
      </c>
      <c r="AT771" s="2">
        <f>AD771+AH771+AL771</f>
        <v>18</v>
      </c>
      <c r="AU771" s="2">
        <f>AE771+AI771+AM771</f>
        <v>32</v>
      </c>
      <c r="AV771" s="2">
        <f>AF771+AJ771+AN771</f>
        <v>24</v>
      </c>
      <c r="AW771" s="6">
        <f>AG771+AK771+AO771</f>
        <v>74</v>
      </c>
    </row>
    <row r="772" spans="1:49" x14ac:dyDescent="0.3">
      <c r="A772" s="8">
        <v>767</v>
      </c>
      <c r="B772" s="2" t="s">
        <v>482</v>
      </c>
      <c r="C772" s="7" t="s">
        <v>483</v>
      </c>
      <c r="D772" s="3">
        <v>9</v>
      </c>
      <c r="E772" s="2">
        <v>6</v>
      </c>
      <c r="F772" s="2">
        <v>56</v>
      </c>
      <c r="G772" s="2">
        <v>42</v>
      </c>
      <c r="H772" s="11">
        <v>104</v>
      </c>
      <c r="I772" s="2">
        <v>30</v>
      </c>
      <c r="J772" s="2">
        <v>36</v>
      </c>
      <c r="K772" s="2">
        <v>72</v>
      </c>
      <c r="L772" s="33">
        <v>138</v>
      </c>
      <c r="M772" s="2">
        <v>30</v>
      </c>
      <c r="N772" s="2">
        <v>80</v>
      </c>
      <c r="O772" s="2">
        <v>42</v>
      </c>
      <c r="P772" s="34">
        <v>152</v>
      </c>
      <c r="U772" s="2">
        <f>E772+I772+M772</f>
        <v>66</v>
      </c>
      <c r="V772" s="2">
        <f>F772+J772+N772</f>
        <v>172</v>
      </c>
      <c r="W772" s="2">
        <f>G772+K772+O772</f>
        <v>156</v>
      </c>
      <c r="X772" s="6">
        <f>H772+L772+P772</f>
        <v>394</v>
      </c>
      <c r="Z772" s="8">
        <v>767</v>
      </c>
      <c r="AA772" s="2" t="s">
        <v>510</v>
      </c>
      <c r="AB772" s="7" t="s">
        <v>511</v>
      </c>
      <c r="AC772" s="3">
        <v>3</v>
      </c>
      <c r="AL772" s="2">
        <v>18</v>
      </c>
      <c r="AM772" s="2">
        <v>32</v>
      </c>
      <c r="AN772" s="2">
        <v>24</v>
      </c>
      <c r="AO772" s="34">
        <v>74</v>
      </c>
      <c r="AT772" s="2">
        <f>AD772+AH772+AL772</f>
        <v>18</v>
      </c>
      <c r="AU772" s="2">
        <f>AE772+AI772+AM772</f>
        <v>32</v>
      </c>
      <c r="AV772" s="2">
        <f>AF772+AJ772+AN772</f>
        <v>24</v>
      </c>
      <c r="AW772" s="6">
        <f>AG772+AK772+AO772</f>
        <v>74</v>
      </c>
    </row>
    <row r="773" spans="1:49" x14ac:dyDescent="0.3">
      <c r="A773" s="8">
        <v>768</v>
      </c>
      <c r="B773" s="2" t="s">
        <v>482</v>
      </c>
      <c r="C773" s="7" t="s">
        <v>483</v>
      </c>
      <c r="D773" s="3">
        <v>10</v>
      </c>
      <c r="E773" s="2">
        <v>-6</v>
      </c>
      <c r="F773" s="2">
        <v>-16</v>
      </c>
      <c r="G773" s="2">
        <v>-6</v>
      </c>
      <c r="H773" s="11">
        <v>0</v>
      </c>
      <c r="I773" s="2">
        <v>8</v>
      </c>
      <c r="J773" s="2">
        <v>-16</v>
      </c>
      <c r="K773" s="2">
        <v>24</v>
      </c>
      <c r="L773" s="33">
        <v>16</v>
      </c>
      <c r="M773" s="2">
        <v>18</v>
      </c>
      <c r="N773" s="2">
        <v>32</v>
      </c>
      <c r="O773" s="2">
        <v>102</v>
      </c>
      <c r="P773" s="34">
        <v>152</v>
      </c>
      <c r="U773" s="2">
        <f>E773+I773+M773</f>
        <v>20</v>
      </c>
      <c r="V773" s="2">
        <f>F773+J773+N773</f>
        <v>0</v>
      </c>
      <c r="W773" s="2">
        <f>G773+K773+O773</f>
        <v>120</v>
      </c>
      <c r="X773" s="6">
        <f>H773+L773+P773</f>
        <v>168</v>
      </c>
      <c r="Z773" s="8">
        <v>768</v>
      </c>
      <c r="AA773" s="2" t="s">
        <v>227</v>
      </c>
      <c r="AB773" s="7" t="s">
        <v>228</v>
      </c>
      <c r="AC773" s="3">
        <v>1</v>
      </c>
      <c r="AD773" s="2">
        <v>18</v>
      </c>
      <c r="AE773" s="2">
        <v>32</v>
      </c>
      <c r="AF773" s="2">
        <v>24</v>
      </c>
      <c r="AG773" s="11">
        <v>74</v>
      </c>
      <c r="AL773" s="2"/>
      <c r="AM773" s="2"/>
      <c r="AN773" s="2"/>
      <c r="AO773" s="34"/>
      <c r="AT773" s="2">
        <f>AD773+AH773+AL773</f>
        <v>18</v>
      </c>
      <c r="AU773" s="2">
        <f>AE773+AI773+AM773</f>
        <v>32</v>
      </c>
      <c r="AV773" s="2">
        <f>AF773+AJ773+AN773</f>
        <v>24</v>
      </c>
      <c r="AW773" s="6">
        <f>AG773+AK773+AO773</f>
        <v>74</v>
      </c>
    </row>
    <row r="774" spans="1:49" x14ac:dyDescent="0.3">
      <c r="A774" s="8">
        <v>769</v>
      </c>
      <c r="B774" s="2" t="s">
        <v>482</v>
      </c>
      <c r="C774" s="7" t="s">
        <v>483</v>
      </c>
      <c r="D774" s="3">
        <v>11</v>
      </c>
      <c r="E774" s="2">
        <v>6</v>
      </c>
      <c r="F774" s="2">
        <v>32</v>
      </c>
      <c r="G774" s="2">
        <v>60</v>
      </c>
      <c r="H774" s="11">
        <v>98</v>
      </c>
      <c r="I774" s="2">
        <v>30</v>
      </c>
      <c r="J774" s="2">
        <v>56</v>
      </c>
      <c r="K774" s="2">
        <v>96</v>
      </c>
      <c r="L774" s="33">
        <v>182</v>
      </c>
      <c r="M774" s="10">
        <v>18</v>
      </c>
      <c r="N774" s="10">
        <v>56</v>
      </c>
      <c r="O774" s="10">
        <v>138</v>
      </c>
      <c r="P774" s="40">
        <v>212</v>
      </c>
      <c r="U774" s="2">
        <f>E774+I774+M774</f>
        <v>54</v>
      </c>
      <c r="V774" s="2">
        <f>F774+J774+N774</f>
        <v>144</v>
      </c>
      <c r="W774" s="2">
        <f>G774+K774+O774</f>
        <v>294</v>
      </c>
      <c r="X774" s="6">
        <f>H774+L774+P774</f>
        <v>492</v>
      </c>
      <c r="Z774" s="8">
        <v>769</v>
      </c>
      <c r="AA774" s="2" t="s">
        <v>275</v>
      </c>
      <c r="AB774" s="7" t="s">
        <v>276</v>
      </c>
      <c r="AC774" s="3">
        <v>13</v>
      </c>
      <c r="AD774" s="2">
        <v>6</v>
      </c>
      <c r="AE774" s="2">
        <v>32</v>
      </c>
      <c r="AF774" s="2">
        <v>-48</v>
      </c>
      <c r="AG774" s="11">
        <v>0</v>
      </c>
      <c r="AH774" s="2">
        <v>6</v>
      </c>
      <c r="AI774" s="2">
        <v>20</v>
      </c>
      <c r="AJ774" s="2">
        <v>48</v>
      </c>
      <c r="AK774" s="33">
        <v>74</v>
      </c>
      <c r="AL774" s="2"/>
      <c r="AM774" s="2"/>
      <c r="AN774" s="2"/>
      <c r="AO774" s="34"/>
      <c r="AT774" s="2">
        <f>AD774+AH774+AL774</f>
        <v>12</v>
      </c>
      <c r="AU774" s="2">
        <f>AE774+AI774+AM774</f>
        <v>52</v>
      </c>
      <c r="AV774" s="2">
        <f>AF774+AJ774+AN774</f>
        <v>0</v>
      </c>
      <c r="AW774" s="6">
        <f>AG774+AK774+AO774</f>
        <v>74</v>
      </c>
    </row>
    <row r="775" spans="1:49" x14ac:dyDescent="0.3">
      <c r="A775" s="8">
        <v>770</v>
      </c>
      <c r="B775" s="2" t="s">
        <v>482</v>
      </c>
      <c r="C775" s="7" t="s">
        <v>483</v>
      </c>
      <c r="D775" s="3">
        <v>12</v>
      </c>
      <c r="E775" s="2">
        <v>-6</v>
      </c>
      <c r="F775" s="2">
        <v>8</v>
      </c>
      <c r="G775" s="2">
        <v>-12</v>
      </c>
      <c r="H775" s="11">
        <v>0</v>
      </c>
      <c r="I775" s="2">
        <v>18</v>
      </c>
      <c r="J775" s="2">
        <v>8</v>
      </c>
      <c r="K775" s="2">
        <v>24</v>
      </c>
      <c r="L775" s="33">
        <v>50</v>
      </c>
      <c r="M775" s="2">
        <v>30</v>
      </c>
      <c r="N775" s="2">
        <v>56</v>
      </c>
      <c r="O775" s="2">
        <v>60</v>
      </c>
      <c r="P775" s="34">
        <v>146</v>
      </c>
      <c r="U775" s="2">
        <f>E775+I775+M775</f>
        <v>42</v>
      </c>
      <c r="V775" s="2">
        <f>F775+J775+N775</f>
        <v>72</v>
      </c>
      <c r="W775" s="2">
        <f>G775+K775+O775</f>
        <v>72</v>
      </c>
      <c r="X775" s="6">
        <f>H775+L775+P775</f>
        <v>196</v>
      </c>
      <c r="Z775" s="8">
        <v>770</v>
      </c>
      <c r="AA775" s="2" t="s">
        <v>47</v>
      </c>
      <c r="AB775" s="7" t="s">
        <v>48</v>
      </c>
      <c r="AC775" s="3">
        <v>9</v>
      </c>
      <c r="AH775" s="2">
        <v>30</v>
      </c>
      <c r="AI775" s="2">
        <v>56</v>
      </c>
      <c r="AJ775" s="2">
        <v>-12</v>
      </c>
      <c r="AK775" s="33">
        <v>74</v>
      </c>
      <c r="AL775" s="2"/>
      <c r="AM775" s="2"/>
      <c r="AN775" s="2"/>
      <c r="AO775" s="34"/>
      <c r="AT775" s="2">
        <f>AD775+AH775+AL775</f>
        <v>30</v>
      </c>
      <c r="AU775" s="2">
        <f>AE775+AI775+AM775</f>
        <v>56</v>
      </c>
      <c r="AV775" s="2">
        <f>AF775+AJ775+AN775</f>
        <v>-12</v>
      </c>
      <c r="AW775" s="6">
        <f>AG775+AK775+AO775</f>
        <v>74</v>
      </c>
    </row>
    <row r="776" spans="1:49" x14ac:dyDescent="0.3">
      <c r="A776" s="8">
        <v>771</v>
      </c>
      <c r="B776" s="2" t="s">
        <v>482</v>
      </c>
      <c r="C776" s="7" t="s">
        <v>483</v>
      </c>
      <c r="D776" s="3">
        <v>13</v>
      </c>
      <c r="E776" s="2">
        <v>18</v>
      </c>
      <c r="F776" s="2">
        <v>32</v>
      </c>
      <c r="G776" s="2">
        <v>66</v>
      </c>
      <c r="H776" s="11">
        <v>116</v>
      </c>
      <c r="I776" s="2">
        <v>30</v>
      </c>
      <c r="J776" s="2">
        <v>12</v>
      </c>
      <c r="K776" s="2">
        <v>66</v>
      </c>
      <c r="L776" s="33">
        <v>108</v>
      </c>
      <c r="M776" s="2">
        <v>30</v>
      </c>
      <c r="N776" s="2">
        <v>56</v>
      </c>
      <c r="O776" s="2">
        <v>72</v>
      </c>
      <c r="P776" s="34">
        <v>158</v>
      </c>
      <c r="Q776" s="2"/>
      <c r="R776" s="2"/>
      <c r="S776" s="2"/>
      <c r="T776" s="38"/>
      <c r="U776" s="2">
        <f>E776+I776+M776</f>
        <v>78</v>
      </c>
      <c r="V776" s="2">
        <f>F776+J776+N776</f>
        <v>100</v>
      </c>
      <c r="W776" s="2">
        <f>G776+K776+O776</f>
        <v>204</v>
      </c>
      <c r="X776" s="6">
        <f>H776+L776+P776</f>
        <v>382</v>
      </c>
      <c r="Z776" s="8">
        <v>771</v>
      </c>
      <c r="AA776" s="2" t="s">
        <v>424</v>
      </c>
      <c r="AB776" s="7" t="s">
        <v>425</v>
      </c>
      <c r="AC776" s="3">
        <v>5</v>
      </c>
      <c r="AL776" s="10">
        <v>30</v>
      </c>
      <c r="AM776" s="10">
        <v>56</v>
      </c>
      <c r="AN776" s="10">
        <v>-12</v>
      </c>
      <c r="AO776" s="40">
        <v>74</v>
      </c>
      <c r="AT776" s="2">
        <f>AD776+AH776+AL776</f>
        <v>30</v>
      </c>
      <c r="AU776" s="2">
        <f>AE776+AI776+AM776</f>
        <v>56</v>
      </c>
      <c r="AV776" s="2">
        <f>AF776+AJ776+AN776</f>
        <v>-12</v>
      </c>
      <c r="AW776" s="6">
        <f>AG776+AK776+AO776</f>
        <v>74</v>
      </c>
    </row>
    <row r="777" spans="1:49" x14ac:dyDescent="0.3">
      <c r="A777" s="8">
        <v>772</v>
      </c>
      <c r="B777" s="2" t="s">
        <v>482</v>
      </c>
      <c r="C777" s="7" t="s">
        <v>483</v>
      </c>
      <c r="D777" s="3">
        <v>14</v>
      </c>
      <c r="E777" s="2">
        <v>18</v>
      </c>
      <c r="F777" s="2">
        <v>56</v>
      </c>
      <c r="G777" s="2">
        <v>102</v>
      </c>
      <c r="H777" s="11">
        <v>176</v>
      </c>
      <c r="I777" s="2">
        <v>30</v>
      </c>
      <c r="J777" s="2">
        <v>80</v>
      </c>
      <c r="K777" s="2">
        <v>96</v>
      </c>
      <c r="L777" s="33">
        <v>206</v>
      </c>
      <c r="M777" s="2">
        <v>30</v>
      </c>
      <c r="N777" s="2">
        <v>56</v>
      </c>
      <c r="O777" s="2">
        <v>138</v>
      </c>
      <c r="P777" s="34">
        <v>224</v>
      </c>
      <c r="U777" s="2">
        <f>E777+I777+M777</f>
        <v>78</v>
      </c>
      <c r="V777" s="2">
        <f>F777+J777+N777</f>
        <v>192</v>
      </c>
      <c r="W777" s="2">
        <f>G777+K777+O777</f>
        <v>336</v>
      </c>
      <c r="X777" s="6">
        <f>H777+L777+P777</f>
        <v>606</v>
      </c>
      <c r="Z777" s="8">
        <v>772</v>
      </c>
      <c r="AA777" s="2" t="s">
        <v>396</v>
      </c>
      <c r="AB777" s="7" t="s">
        <v>397</v>
      </c>
      <c r="AC777" s="3">
        <v>3</v>
      </c>
      <c r="AD777" s="2">
        <v>6</v>
      </c>
      <c r="AE777" s="2">
        <v>32</v>
      </c>
      <c r="AF777" s="2">
        <v>-12</v>
      </c>
      <c r="AG777" s="11">
        <v>26</v>
      </c>
      <c r="AL777" s="2">
        <v>30</v>
      </c>
      <c r="AM777" s="2">
        <v>32</v>
      </c>
      <c r="AN777" s="2">
        <v>-24</v>
      </c>
      <c r="AO777" s="34">
        <v>38</v>
      </c>
      <c r="AT777" s="2">
        <f>AD777+AH777+AL777</f>
        <v>36</v>
      </c>
      <c r="AU777" s="2">
        <f>AE777+AI777+AM777</f>
        <v>64</v>
      </c>
      <c r="AV777" s="2">
        <f>AF777+AJ777+AN777</f>
        <v>-36</v>
      </c>
      <c r="AW777" s="6">
        <f>AG777+AK777+AO777</f>
        <v>64</v>
      </c>
    </row>
    <row r="778" spans="1:49" x14ac:dyDescent="0.3">
      <c r="A778" s="8">
        <v>773</v>
      </c>
      <c r="B778" s="2" t="s">
        <v>271</v>
      </c>
      <c r="C778" s="7" t="s">
        <v>272</v>
      </c>
      <c r="D778" s="3">
        <v>1</v>
      </c>
      <c r="E778" s="2">
        <v>-6</v>
      </c>
      <c r="F778" s="2">
        <v>56</v>
      </c>
      <c r="G778" s="2">
        <v>60</v>
      </c>
      <c r="H778" s="11">
        <v>110</v>
      </c>
      <c r="I778" s="2">
        <v>30</v>
      </c>
      <c r="J778" s="2">
        <v>56</v>
      </c>
      <c r="K778" s="2">
        <v>60</v>
      </c>
      <c r="L778" s="33">
        <v>146</v>
      </c>
      <c r="M778" s="10">
        <v>30</v>
      </c>
      <c r="N778" s="10">
        <v>80</v>
      </c>
      <c r="O778" s="10">
        <v>96</v>
      </c>
      <c r="P778" s="40">
        <v>206</v>
      </c>
      <c r="U778" s="2">
        <f>E778+I778+M778</f>
        <v>54</v>
      </c>
      <c r="V778" s="2">
        <f>F778+J778+N778</f>
        <v>192</v>
      </c>
      <c r="W778" s="2">
        <f>G778+K778+O778</f>
        <v>216</v>
      </c>
      <c r="X778" s="6">
        <f>H778+L778+P778</f>
        <v>462</v>
      </c>
      <c r="Z778" s="8">
        <v>773</v>
      </c>
      <c r="AA778" s="2" t="s">
        <v>277</v>
      </c>
      <c r="AB778" s="7" t="s">
        <v>278</v>
      </c>
      <c r="AC778" s="3">
        <v>1</v>
      </c>
      <c r="AD778" s="2">
        <v>18</v>
      </c>
      <c r="AE778" s="2">
        <v>-16</v>
      </c>
      <c r="AF778" s="2">
        <v>60</v>
      </c>
      <c r="AG778" s="11">
        <v>62</v>
      </c>
      <c r="AL778" s="2"/>
      <c r="AM778" s="2"/>
      <c r="AN778" s="2"/>
      <c r="AO778" s="34"/>
      <c r="AT778" s="2">
        <f>AD778+AH778+AL778</f>
        <v>18</v>
      </c>
      <c r="AU778" s="2">
        <f>AE778+AI778+AM778</f>
        <v>-16</v>
      </c>
      <c r="AV778" s="2">
        <f>AF778+AJ778+AN778</f>
        <v>60</v>
      </c>
      <c r="AW778" s="6">
        <f>AG778+AK778+AO778</f>
        <v>62</v>
      </c>
    </row>
    <row r="779" spans="1:49" x14ac:dyDescent="0.3">
      <c r="A779" s="8">
        <v>774</v>
      </c>
      <c r="B779" s="2" t="s">
        <v>271</v>
      </c>
      <c r="C779" s="7" t="s">
        <v>272</v>
      </c>
      <c r="D779" s="3">
        <v>2</v>
      </c>
      <c r="E779" s="2">
        <v>18</v>
      </c>
      <c r="F779" s="2">
        <v>80</v>
      </c>
      <c r="G779" s="2">
        <v>204</v>
      </c>
      <c r="H779" s="11">
        <v>302</v>
      </c>
      <c r="I779" s="2">
        <v>30</v>
      </c>
      <c r="J779" s="2">
        <v>80</v>
      </c>
      <c r="K779" s="2">
        <v>168</v>
      </c>
      <c r="L779" s="33">
        <v>278</v>
      </c>
      <c r="M779" s="2">
        <v>30</v>
      </c>
      <c r="N779" s="2">
        <v>80</v>
      </c>
      <c r="O779" s="2">
        <v>204</v>
      </c>
      <c r="P779" s="34">
        <v>314</v>
      </c>
      <c r="U779" s="2">
        <f>E779+I779+M779</f>
        <v>78</v>
      </c>
      <c r="V779" s="2">
        <f>F779+J779+N779</f>
        <v>240</v>
      </c>
      <c r="W779" s="2">
        <f>G779+K779+O779</f>
        <v>576</v>
      </c>
      <c r="X779" s="6">
        <f>H779+L779+P779</f>
        <v>894</v>
      </c>
      <c r="Z779" s="8">
        <v>774</v>
      </c>
      <c r="AA779" s="2" t="s">
        <v>47</v>
      </c>
      <c r="AB779" s="7" t="s">
        <v>48</v>
      </c>
      <c r="AC779" s="3">
        <v>4</v>
      </c>
      <c r="AD779" s="2">
        <v>6</v>
      </c>
      <c r="AE779" s="2">
        <v>32</v>
      </c>
      <c r="AF779" s="2">
        <v>24</v>
      </c>
      <c r="AG779" s="11">
        <v>62</v>
      </c>
      <c r="AL779" s="2"/>
      <c r="AM779" s="2"/>
      <c r="AN779" s="2"/>
      <c r="AO779" s="34"/>
      <c r="AT779" s="2">
        <f>AD779+AH779+AL779</f>
        <v>6</v>
      </c>
      <c r="AU779" s="2">
        <f>AE779+AI779+AM779</f>
        <v>32</v>
      </c>
      <c r="AV779" s="2">
        <f>AF779+AJ779+AN779</f>
        <v>24</v>
      </c>
      <c r="AW779" s="6">
        <f>AG779+AK779+AO779</f>
        <v>62</v>
      </c>
    </row>
    <row r="780" spans="1:49" x14ac:dyDescent="0.3">
      <c r="A780" s="8">
        <v>775</v>
      </c>
      <c r="B780" s="2" t="s">
        <v>271</v>
      </c>
      <c r="C780" s="7" t="s">
        <v>272</v>
      </c>
      <c r="D780" s="3">
        <v>3</v>
      </c>
      <c r="E780" s="2">
        <v>20</v>
      </c>
      <c r="F780" s="2">
        <v>56</v>
      </c>
      <c r="G780" s="2">
        <v>72</v>
      </c>
      <c r="H780" s="11">
        <v>148</v>
      </c>
      <c r="I780" s="2">
        <v>30</v>
      </c>
      <c r="J780" s="2">
        <v>32</v>
      </c>
      <c r="K780" s="2">
        <v>132</v>
      </c>
      <c r="L780" s="33">
        <v>194</v>
      </c>
      <c r="M780" s="2">
        <v>18</v>
      </c>
      <c r="N780" s="2">
        <v>56</v>
      </c>
      <c r="O780" s="2">
        <v>66</v>
      </c>
      <c r="P780" s="34">
        <v>140</v>
      </c>
      <c r="U780" s="2">
        <f>E780+I780+M780</f>
        <v>68</v>
      </c>
      <c r="V780" s="2">
        <f>F780+J780+N780</f>
        <v>144</v>
      </c>
      <c r="W780" s="2">
        <f>G780+K780+O780</f>
        <v>270</v>
      </c>
      <c r="X780" s="6">
        <f>H780+L780+P780</f>
        <v>482</v>
      </c>
      <c r="Z780" s="8">
        <v>775</v>
      </c>
      <c r="AA780" s="2" t="s">
        <v>461</v>
      </c>
      <c r="AB780" s="7" t="s">
        <v>302</v>
      </c>
      <c r="AC780" s="3">
        <v>4</v>
      </c>
      <c r="AD780" s="2">
        <v>6</v>
      </c>
      <c r="AE780" s="2">
        <v>32</v>
      </c>
      <c r="AF780" s="2">
        <v>24</v>
      </c>
      <c r="AG780" s="11">
        <v>62</v>
      </c>
      <c r="AT780" s="2">
        <f>AD780+AH780+AL780</f>
        <v>6</v>
      </c>
      <c r="AU780" s="2">
        <f>AE780+AI780+AM780</f>
        <v>32</v>
      </c>
      <c r="AV780" s="2">
        <f>AF780+AJ780+AN780</f>
        <v>24</v>
      </c>
      <c r="AW780" s="6">
        <f>AG780+AK780+AO780</f>
        <v>62</v>
      </c>
    </row>
    <row r="781" spans="1:49" x14ac:dyDescent="0.3">
      <c r="A781" s="8">
        <v>776</v>
      </c>
      <c r="B781" s="2" t="s">
        <v>271</v>
      </c>
      <c r="C781" s="7" t="s">
        <v>272</v>
      </c>
      <c r="D781" s="3">
        <v>4</v>
      </c>
      <c r="E781" s="2">
        <v>18</v>
      </c>
      <c r="F781" s="2">
        <v>56</v>
      </c>
      <c r="G781" s="2">
        <v>24</v>
      </c>
      <c r="H781" s="11">
        <v>98</v>
      </c>
      <c r="I781" s="2">
        <v>18</v>
      </c>
      <c r="J781" s="2">
        <v>56</v>
      </c>
      <c r="K781" s="2">
        <v>24</v>
      </c>
      <c r="L781" s="33">
        <v>98</v>
      </c>
      <c r="M781" s="2">
        <v>30</v>
      </c>
      <c r="N781" s="2">
        <v>80</v>
      </c>
      <c r="O781" s="2">
        <v>132</v>
      </c>
      <c r="P781" s="34">
        <v>242</v>
      </c>
      <c r="U781" s="2">
        <f>E781+I781+M781</f>
        <v>66</v>
      </c>
      <c r="V781" s="2">
        <f>F781+J781+N781</f>
        <v>192</v>
      </c>
      <c r="W781" s="2">
        <f>G781+K781+O781</f>
        <v>180</v>
      </c>
      <c r="X781" s="6">
        <f>H781+L781+P781</f>
        <v>438</v>
      </c>
      <c r="Z781" s="8">
        <v>776</v>
      </c>
      <c r="AA781" s="2" t="s">
        <v>396</v>
      </c>
      <c r="AB781" s="7" t="s">
        <v>397</v>
      </c>
      <c r="AC781" s="3">
        <v>4</v>
      </c>
      <c r="AH781" s="2">
        <v>30</v>
      </c>
      <c r="AI781" s="2">
        <v>8</v>
      </c>
      <c r="AJ781" s="2">
        <v>24</v>
      </c>
      <c r="AK781" s="33">
        <v>62</v>
      </c>
      <c r="AL781" s="2"/>
      <c r="AM781" s="2"/>
      <c r="AN781" s="2"/>
      <c r="AO781" s="34"/>
      <c r="AT781" s="2">
        <f>AD781+AH781+AL781</f>
        <v>30</v>
      </c>
      <c r="AU781" s="2">
        <f>AE781+AI781+AM781</f>
        <v>8</v>
      </c>
      <c r="AV781" s="2">
        <f>AF781+AJ781+AN781</f>
        <v>24</v>
      </c>
      <c r="AW781" s="6">
        <f>AG781+AK781+AO781</f>
        <v>62</v>
      </c>
    </row>
    <row r="782" spans="1:49" x14ac:dyDescent="0.3">
      <c r="A782" s="8">
        <v>777</v>
      </c>
      <c r="B782" s="2" t="s">
        <v>273</v>
      </c>
      <c r="C782" s="7" t="s">
        <v>274</v>
      </c>
      <c r="D782" s="3">
        <v>1</v>
      </c>
      <c r="E782" s="2">
        <v>18</v>
      </c>
      <c r="F782" s="2">
        <v>56</v>
      </c>
      <c r="G782" s="2">
        <v>72</v>
      </c>
      <c r="H782" s="11">
        <v>146</v>
      </c>
      <c r="I782" s="2">
        <v>30</v>
      </c>
      <c r="J782" s="2">
        <v>12</v>
      </c>
      <c r="K782" s="2">
        <v>0</v>
      </c>
      <c r="L782" s="33">
        <v>42</v>
      </c>
      <c r="M782" s="2">
        <v>18</v>
      </c>
      <c r="N782" s="2">
        <v>80</v>
      </c>
      <c r="O782" s="2">
        <v>108</v>
      </c>
      <c r="P782" s="34">
        <v>206</v>
      </c>
      <c r="U782" s="2">
        <f>E782+I782+M782</f>
        <v>66</v>
      </c>
      <c r="V782" s="2">
        <f>F782+J782+N782</f>
        <v>148</v>
      </c>
      <c r="W782" s="2">
        <f>G782+K782+O782</f>
        <v>180</v>
      </c>
      <c r="X782" s="6">
        <f>H782+L782+P782</f>
        <v>394</v>
      </c>
      <c r="Z782" s="8">
        <v>777</v>
      </c>
      <c r="AA782" s="2" t="s">
        <v>229</v>
      </c>
      <c r="AB782" s="7" t="s">
        <v>230</v>
      </c>
      <c r="AC782" s="3">
        <v>6</v>
      </c>
      <c r="AD782" s="2">
        <v>-6</v>
      </c>
      <c r="AE782" s="2">
        <v>8</v>
      </c>
      <c r="AF782" s="2">
        <v>-12</v>
      </c>
      <c r="AG782" s="11">
        <v>0</v>
      </c>
      <c r="AH782" s="2">
        <v>30</v>
      </c>
      <c r="AI782" s="2">
        <v>8</v>
      </c>
      <c r="AJ782" s="2">
        <v>24</v>
      </c>
      <c r="AK782" s="33">
        <v>62</v>
      </c>
      <c r="AL782" s="2"/>
      <c r="AM782" s="2"/>
      <c r="AN782" s="2"/>
      <c r="AO782" s="34"/>
      <c r="AT782" s="2">
        <f>AD782+AH782+AL782</f>
        <v>24</v>
      </c>
      <c r="AU782" s="2">
        <f>AE782+AI782+AM782</f>
        <v>16</v>
      </c>
      <c r="AV782" s="2">
        <f>AF782+AJ782+AN782</f>
        <v>12</v>
      </c>
      <c r="AW782" s="6">
        <f>AG782+AK782+AO782</f>
        <v>62</v>
      </c>
    </row>
    <row r="783" spans="1:49" x14ac:dyDescent="0.3">
      <c r="A783" s="8">
        <v>778</v>
      </c>
      <c r="B783" s="2" t="s">
        <v>273</v>
      </c>
      <c r="C783" s="7" t="s">
        <v>274</v>
      </c>
      <c r="D783" s="3">
        <v>2</v>
      </c>
      <c r="E783" s="2">
        <v>6</v>
      </c>
      <c r="F783" s="2">
        <v>32</v>
      </c>
      <c r="G783" s="2">
        <v>-6</v>
      </c>
      <c r="H783" s="11">
        <v>32</v>
      </c>
      <c r="I783" s="2">
        <v>30</v>
      </c>
      <c r="J783" s="2">
        <v>16</v>
      </c>
      <c r="K783" s="2">
        <v>36</v>
      </c>
      <c r="L783" s="33">
        <v>82</v>
      </c>
      <c r="M783" s="2">
        <v>30</v>
      </c>
      <c r="N783" s="2">
        <v>32</v>
      </c>
      <c r="O783" s="2">
        <v>72</v>
      </c>
      <c r="P783" s="34">
        <v>134</v>
      </c>
      <c r="U783" s="2">
        <f>E783+I783+M783</f>
        <v>66</v>
      </c>
      <c r="V783" s="2">
        <f>F783+J783+N783</f>
        <v>80</v>
      </c>
      <c r="W783" s="2">
        <f>G783+K783+O783</f>
        <v>102</v>
      </c>
      <c r="X783" s="6">
        <f>H783+L783+P783</f>
        <v>248</v>
      </c>
      <c r="Z783" s="8">
        <v>778</v>
      </c>
      <c r="AA783" s="2" t="s">
        <v>91</v>
      </c>
      <c r="AB783" s="7" t="s">
        <v>92</v>
      </c>
      <c r="AC783" s="3">
        <v>3</v>
      </c>
      <c r="AH783" s="2">
        <v>30</v>
      </c>
      <c r="AI783" s="2">
        <v>-12</v>
      </c>
      <c r="AJ783" s="2">
        <v>36</v>
      </c>
      <c r="AK783" s="33">
        <v>54</v>
      </c>
      <c r="AL783" s="2">
        <v>6</v>
      </c>
      <c r="AM783" s="2">
        <v>32</v>
      </c>
      <c r="AN783" s="2">
        <v>-30</v>
      </c>
      <c r="AO783" s="34">
        <v>8</v>
      </c>
      <c r="AT783" s="2">
        <f>AD783+AH783+AL783</f>
        <v>36</v>
      </c>
      <c r="AU783" s="2">
        <f>AE783+AI783+AM783</f>
        <v>20</v>
      </c>
      <c r="AV783" s="2">
        <f>AF783+AJ783+AN783</f>
        <v>6</v>
      </c>
      <c r="AW783" s="6">
        <f>AG783+AK783+AO783</f>
        <v>62</v>
      </c>
    </row>
    <row r="784" spans="1:49" x14ac:dyDescent="0.3">
      <c r="A784" s="8">
        <v>779</v>
      </c>
      <c r="B784" s="2" t="s">
        <v>273</v>
      </c>
      <c r="C784" s="7" t="s">
        <v>274</v>
      </c>
      <c r="D784" s="3">
        <v>3</v>
      </c>
      <c r="E784" s="2">
        <v>6</v>
      </c>
      <c r="F784" s="2">
        <v>56</v>
      </c>
      <c r="G784" s="2">
        <v>24</v>
      </c>
      <c r="H784" s="11">
        <v>86</v>
      </c>
      <c r="I784" s="2">
        <v>30</v>
      </c>
      <c r="J784" s="2">
        <v>36</v>
      </c>
      <c r="K784" s="2">
        <v>30</v>
      </c>
      <c r="L784" s="33">
        <v>96</v>
      </c>
      <c r="M784" s="2">
        <v>18</v>
      </c>
      <c r="N784" s="2">
        <v>56</v>
      </c>
      <c r="O784" s="2">
        <v>96</v>
      </c>
      <c r="P784" s="34">
        <v>170</v>
      </c>
      <c r="U784" s="2">
        <f>E784+I784+M784</f>
        <v>54</v>
      </c>
      <c r="V784" s="2">
        <f>F784+J784+N784</f>
        <v>148</v>
      </c>
      <c r="W784" s="2">
        <f>G784+K784+O784</f>
        <v>150</v>
      </c>
      <c r="X784" s="6">
        <f>H784+L784+P784</f>
        <v>352</v>
      </c>
      <c r="Z784" s="8">
        <v>779</v>
      </c>
      <c r="AA784" s="2" t="s">
        <v>290</v>
      </c>
      <c r="AB784" s="7" t="s">
        <v>291</v>
      </c>
      <c r="AC784" s="3">
        <v>10</v>
      </c>
      <c r="AD784" s="2">
        <v>6</v>
      </c>
      <c r="AE784" s="2">
        <v>56</v>
      </c>
      <c r="AF784" s="2">
        <v>0</v>
      </c>
      <c r="AG784" s="11">
        <v>62</v>
      </c>
      <c r="AL784" s="2"/>
      <c r="AM784" s="2"/>
      <c r="AN784" s="2"/>
      <c r="AO784" s="34"/>
      <c r="AT784" s="2">
        <f>AD784+AH784+AL784</f>
        <v>6</v>
      </c>
      <c r="AU784" s="2">
        <f>AE784+AI784+AM784</f>
        <v>56</v>
      </c>
      <c r="AV784" s="2">
        <f>AF784+AJ784+AN784</f>
        <v>0</v>
      </c>
      <c r="AW784" s="6">
        <f>AG784+AK784+AO784</f>
        <v>62</v>
      </c>
    </row>
    <row r="785" spans="1:49" x14ac:dyDescent="0.3">
      <c r="A785" s="8">
        <v>780</v>
      </c>
      <c r="B785" s="2" t="s">
        <v>273</v>
      </c>
      <c r="C785" s="7" t="s">
        <v>274</v>
      </c>
      <c r="D785" s="3">
        <v>4</v>
      </c>
      <c r="E785" s="2">
        <v>18</v>
      </c>
      <c r="F785" s="2">
        <v>32</v>
      </c>
      <c r="G785" s="2">
        <v>0</v>
      </c>
      <c r="H785" s="11">
        <v>50</v>
      </c>
      <c r="I785" s="2">
        <v>30</v>
      </c>
      <c r="J785" s="2">
        <v>40</v>
      </c>
      <c r="K785" s="2">
        <v>-42</v>
      </c>
      <c r="L785" s="33">
        <v>28</v>
      </c>
      <c r="M785" s="10">
        <v>20</v>
      </c>
      <c r="N785" s="10">
        <v>80</v>
      </c>
      <c r="O785" s="10">
        <v>36</v>
      </c>
      <c r="P785" s="40">
        <v>136</v>
      </c>
      <c r="U785" s="2">
        <f>E785+I785+M785</f>
        <v>68</v>
      </c>
      <c r="V785" s="2">
        <f>F785+J785+N785</f>
        <v>152</v>
      </c>
      <c r="W785" s="2">
        <f>G785+K785+O785</f>
        <v>-6</v>
      </c>
      <c r="X785" s="6">
        <f>H785+L785+P785</f>
        <v>214</v>
      </c>
      <c r="Z785" s="8">
        <v>780</v>
      </c>
      <c r="AA785" s="2" t="s">
        <v>424</v>
      </c>
      <c r="AB785" s="7" t="s">
        <v>425</v>
      </c>
      <c r="AC785" s="3">
        <v>3</v>
      </c>
      <c r="AL785" s="10">
        <v>18</v>
      </c>
      <c r="AM785" s="10">
        <v>56</v>
      </c>
      <c r="AN785" s="10">
        <v>-12</v>
      </c>
      <c r="AO785" s="40">
        <v>62</v>
      </c>
      <c r="AT785" s="2">
        <f>AD785+AH785+AL785</f>
        <v>18</v>
      </c>
      <c r="AU785" s="2">
        <f>AE785+AI785+AM785</f>
        <v>56</v>
      </c>
      <c r="AV785" s="2">
        <f>AF785+AJ785+AN785</f>
        <v>-12</v>
      </c>
      <c r="AW785" s="6">
        <f>AG785+AK785+AO785</f>
        <v>62</v>
      </c>
    </row>
    <row r="786" spans="1:49" x14ac:dyDescent="0.3">
      <c r="A786" s="8">
        <v>781</v>
      </c>
      <c r="B786" s="2" t="s">
        <v>273</v>
      </c>
      <c r="C786" s="7" t="s">
        <v>274</v>
      </c>
      <c r="D786" s="3">
        <v>5</v>
      </c>
      <c r="E786" s="2">
        <v>20</v>
      </c>
      <c r="F786" s="2">
        <v>12</v>
      </c>
      <c r="G786" s="2">
        <v>12</v>
      </c>
      <c r="H786" s="11">
        <v>44</v>
      </c>
      <c r="I786" s="2">
        <v>8</v>
      </c>
      <c r="J786" s="2">
        <v>32</v>
      </c>
      <c r="K786" s="2">
        <v>-30</v>
      </c>
      <c r="L786" s="33">
        <v>10</v>
      </c>
      <c r="M786" s="2">
        <v>30</v>
      </c>
      <c r="N786" s="2">
        <v>56</v>
      </c>
      <c r="O786" s="2">
        <v>-24</v>
      </c>
      <c r="P786" s="34">
        <v>62</v>
      </c>
      <c r="U786" s="2">
        <f>E786+I786+M786</f>
        <v>58</v>
      </c>
      <c r="V786" s="2">
        <f>F786+J786+N786</f>
        <v>100</v>
      </c>
      <c r="W786" s="2">
        <f>G786+K786+O786</f>
        <v>-42</v>
      </c>
      <c r="X786" s="6">
        <f>H786+L786+P786</f>
        <v>116</v>
      </c>
      <c r="Z786" s="8">
        <v>781</v>
      </c>
      <c r="AA786" s="2" t="s">
        <v>197</v>
      </c>
      <c r="AB786" s="7" t="s">
        <v>198</v>
      </c>
      <c r="AC786" s="3">
        <v>4</v>
      </c>
      <c r="AH786" s="2">
        <v>18</v>
      </c>
      <c r="AI786" s="2">
        <v>12</v>
      </c>
      <c r="AJ786" s="2">
        <v>30</v>
      </c>
      <c r="AK786" s="33">
        <v>60</v>
      </c>
      <c r="AL786" s="2"/>
      <c r="AM786" s="2"/>
      <c r="AN786" s="2"/>
      <c r="AO786" s="34"/>
      <c r="AP786" s="2"/>
      <c r="AQ786" s="2"/>
      <c r="AR786" s="2"/>
      <c r="AS786" s="38"/>
      <c r="AT786" s="2">
        <f>AD786+AH786+AL786</f>
        <v>18</v>
      </c>
      <c r="AU786" s="2">
        <f>AE786+AI786+AM786</f>
        <v>12</v>
      </c>
      <c r="AV786" s="2">
        <f>AF786+AJ786+AN786</f>
        <v>30</v>
      </c>
      <c r="AW786" s="6">
        <f>AG786+AK786+AO786</f>
        <v>60</v>
      </c>
    </row>
    <row r="787" spans="1:49" x14ac:dyDescent="0.3">
      <c r="A787" s="8">
        <v>782</v>
      </c>
      <c r="B787" s="2" t="s">
        <v>273</v>
      </c>
      <c r="C787" s="7" t="s">
        <v>274</v>
      </c>
      <c r="D787" s="3">
        <v>6</v>
      </c>
      <c r="E787" s="2">
        <v>6</v>
      </c>
      <c r="F787" s="2">
        <v>32</v>
      </c>
      <c r="G787" s="2">
        <v>-24</v>
      </c>
      <c r="H787" s="11">
        <v>14</v>
      </c>
      <c r="I787" s="2">
        <v>30</v>
      </c>
      <c r="J787" s="2">
        <v>36</v>
      </c>
      <c r="K787" s="2">
        <v>78</v>
      </c>
      <c r="L787" s="33">
        <v>144</v>
      </c>
      <c r="M787" s="2">
        <v>30</v>
      </c>
      <c r="N787" s="2">
        <v>56</v>
      </c>
      <c r="O787" s="2">
        <v>36</v>
      </c>
      <c r="P787" s="34">
        <v>122</v>
      </c>
      <c r="U787" s="2">
        <f>E787+I787+M787</f>
        <v>66</v>
      </c>
      <c r="V787" s="2">
        <f>F787+J787+N787</f>
        <v>124</v>
      </c>
      <c r="W787" s="2">
        <f>G787+K787+O787</f>
        <v>90</v>
      </c>
      <c r="X787" s="6">
        <f>H787+L787+P787</f>
        <v>280</v>
      </c>
      <c r="Z787" s="8">
        <v>782</v>
      </c>
      <c r="AA787" s="2" t="s">
        <v>197</v>
      </c>
      <c r="AB787" s="7" t="s">
        <v>198</v>
      </c>
      <c r="AC787" s="3">
        <v>5</v>
      </c>
      <c r="AH787" s="2">
        <v>30</v>
      </c>
      <c r="AI787" s="2">
        <v>36</v>
      </c>
      <c r="AJ787" s="2">
        <v>-6</v>
      </c>
      <c r="AK787" s="33">
        <v>60</v>
      </c>
      <c r="AL787" s="2"/>
      <c r="AM787" s="2"/>
      <c r="AN787" s="2"/>
      <c r="AO787" s="34"/>
      <c r="AT787" s="2">
        <f>AD787+AH787+AL787</f>
        <v>30</v>
      </c>
      <c r="AU787" s="2">
        <f>AE787+AI787+AM787</f>
        <v>36</v>
      </c>
      <c r="AV787" s="2">
        <f>AF787+AJ787+AN787</f>
        <v>-6</v>
      </c>
      <c r="AW787" s="6">
        <f>AG787+AK787+AO787</f>
        <v>60</v>
      </c>
    </row>
    <row r="788" spans="1:49" x14ac:dyDescent="0.3">
      <c r="A788" s="8">
        <v>783</v>
      </c>
      <c r="B788" s="2" t="s">
        <v>273</v>
      </c>
      <c r="C788" s="7" t="s">
        <v>274</v>
      </c>
      <c r="D788" s="3">
        <v>7</v>
      </c>
      <c r="E788" s="2">
        <v>18</v>
      </c>
      <c r="F788" s="2">
        <v>8</v>
      </c>
      <c r="G788" s="2">
        <v>-12</v>
      </c>
      <c r="H788" s="11">
        <v>14</v>
      </c>
      <c r="I788" s="2">
        <v>6</v>
      </c>
      <c r="J788" s="2">
        <v>32</v>
      </c>
      <c r="K788" s="2">
        <v>24</v>
      </c>
      <c r="L788" s="33">
        <v>62</v>
      </c>
      <c r="M788" s="2">
        <v>18</v>
      </c>
      <c r="N788" s="2">
        <v>32</v>
      </c>
      <c r="O788" s="2">
        <v>60</v>
      </c>
      <c r="P788" s="34">
        <v>110</v>
      </c>
      <c r="U788" s="2">
        <f>E788+I788+M788</f>
        <v>42</v>
      </c>
      <c r="V788" s="2">
        <f>F788+J788+N788</f>
        <v>72</v>
      </c>
      <c r="W788" s="2">
        <f>G788+K788+O788</f>
        <v>72</v>
      </c>
      <c r="X788" s="6">
        <f>H788+L788+P788</f>
        <v>186</v>
      </c>
      <c r="Z788" s="8">
        <v>783</v>
      </c>
      <c r="AA788" s="2" t="s">
        <v>75</v>
      </c>
      <c r="AB788" s="7" t="s">
        <v>76</v>
      </c>
      <c r="AC788" s="3">
        <v>3</v>
      </c>
      <c r="AD788" s="2">
        <v>6</v>
      </c>
      <c r="AE788" s="2">
        <v>8</v>
      </c>
      <c r="AF788" s="2">
        <v>-6</v>
      </c>
      <c r="AG788" s="11">
        <v>8</v>
      </c>
      <c r="AH788" s="2">
        <v>18</v>
      </c>
      <c r="AI788" s="2">
        <v>56</v>
      </c>
      <c r="AJ788" s="2">
        <v>-48</v>
      </c>
      <c r="AK788" s="33">
        <v>26</v>
      </c>
      <c r="AL788" s="2">
        <v>18</v>
      </c>
      <c r="AM788" s="2">
        <v>8</v>
      </c>
      <c r="AN788" s="2">
        <v>-6</v>
      </c>
      <c r="AO788" s="34">
        <v>20</v>
      </c>
      <c r="AT788" s="2">
        <f>AD788+AH788+AL788</f>
        <v>42</v>
      </c>
      <c r="AU788" s="2">
        <f>AE788+AI788+AM788</f>
        <v>72</v>
      </c>
      <c r="AV788" s="2">
        <f>AF788+AJ788+AN788</f>
        <v>-60</v>
      </c>
      <c r="AW788" s="6">
        <f>AG788+AK788+AO788</f>
        <v>54</v>
      </c>
    </row>
    <row r="789" spans="1:49" x14ac:dyDescent="0.3">
      <c r="A789" s="8">
        <v>784</v>
      </c>
      <c r="B789" s="2" t="s">
        <v>426</v>
      </c>
      <c r="C789" s="7" t="s">
        <v>427</v>
      </c>
      <c r="D789" s="3">
        <v>1</v>
      </c>
      <c r="E789" s="2">
        <v>6</v>
      </c>
      <c r="F789" s="2">
        <v>56</v>
      </c>
      <c r="G789" s="2">
        <v>96</v>
      </c>
      <c r="H789" s="11">
        <v>158</v>
      </c>
      <c r="I789" s="2">
        <v>30</v>
      </c>
      <c r="J789" s="2">
        <v>32</v>
      </c>
      <c r="K789" s="2">
        <v>-12</v>
      </c>
      <c r="L789" s="33">
        <v>50</v>
      </c>
      <c r="M789" s="2">
        <v>6</v>
      </c>
      <c r="N789" s="2">
        <v>32</v>
      </c>
      <c r="O789" s="2">
        <v>102</v>
      </c>
      <c r="P789" s="34">
        <v>140</v>
      </c>
      <c r="U789" s="2">
        <f>E789+I789+M789</f>
        <v>42</v>
      </c>
      <c r="V789" s="2">
        <f>F789+J789+N789</f>
        <v>120</v>
      </c>
      <c r="W789" s="2">
        <f>G789+K789+O789</f>
        <v>186</v>
      </c>
      <c r="X789" s="6">
        <f>H789+L789+P789</f>
        <v>348</v>
      </c>
      <c r="Z789" s="8">
        <v>784</v>
      </c>
      <c r="AA789" s="2" t="s">
        <v>422</v>
      </c>
      <c r="AB789" s="7" t="s">
        <v>423</v>
      </c>
      <c r="AC789" s="3">
        <v>9</v>
      </c>
      <c r="AH789" s="2">
        <v>6</v>
      </c>
      <c r="AI789" s="2">
        <v>8</v>
      </c>
      <c r="AJ789" s="2">
        <v>-12</v>
      </c>
      <c r="AK789" s="33">
        <v>2</v>
      </c>
      <c r="AL789" s="2">
        <v>30</v>
      </c>
      <c r="AM789" s="2">
        <v>32</v>
      </c>
      <c r="AN789" s="2">
        <v>-12</v>
      </c>
      <c r="AO789" s="34">
        <v>50</v>
      </c>
      <c r="AT789" s="2">
        <f>AD789+AH789+AL789</f>
        <v>36</v>
      </c>
      <c r="AU789" s="2">
        <f>AE789+AI789+AM789</f>
        <v>40</v>
      </c>
      <c r="AV789" s="2">
        <f>AF789+AJ789+AN789</f>
        <v>-24</v>
      </c>
      <c r="AW789" s="6">
        <f>AG789+AK789+AO789</f>
        <v>52</v>
      </c>
    </row>
    <row r="790" spans="1:49" x14ac:dyDescent="0.3">
      <c r="A790" s="8">
        <v>785</v>
      </c>
      <c r="B790" s="2" t="s">
        <v>426</v>
      </c>
      <c r="C790" s="7" t="s">
        <v>427</v>
      </c>
      <c r="D790" s="3">
        <v>2</v>
      </c>
      <c r="E790" s="2">
        <v>18</v>
      </c>
      <c r="F790" s="2">
        <v>32</v>
      </c>
      <c r="G790" s="2">
        <v>60</v>
      </c>
      <c r="H790" s="11">
        <v>110</v>
      </c>
      <c r="I790" s="2">
        <v>30</v>
      </c>
      <c r="J790" s="2">
        <v>56</v>
      </c>
      <c r="K790" s="2">
        <v>-12</v>
      </c>
      <c r="L790" s="33">
        <v>74</v>
      </c>
      <c r="M790" s="2">
        <v>30</v>
      </c>
      <c r="N790" s="2">
        <v>56</v>
      </c>
      <c r="O790" s="2">
        <v>-6</v>
      </c>
      <c r="P790" s="34">
        <v>80</v>
      </c>
      <c r="U790" s="2">
        <f>E790+I790+M790</f>
        <v>78</v>
      </c>
      <c r="V790" s="2">
        <f>F790+J790+N790</f>
        <v>144</v>
      </c>
      <c r="W790" s="2">
        <f>G790+K790+O790</f>
        <v>42</v>
      </c>
      <c r="X790" s="6">
        <f>H790+L790+P790</f>
        <v>264</v>
      </c>
      <c r="Z790" s="8">
        <v>785</v>
      </c>
      <c r="AA790" s="2" t="s">
        <v>47</v>
      </c>
      <c r="AB790" s="7" t="s">
        <v>48</v>
      </c>
      <c r="AC790" s="3">
        <v>8</v>
      </c>
      <c r="AH790" s="2">
        <v>18</v>
      </c>
      <c r="AI790" s="2">
        <v>8</v>
      </c>
      <c r="AJ790" s="2">
        <v>24</v>
      </c>
      <c r="AK790" s="33">
        <v>50</v>
      </c>
      <c r="AL790" s="2"/>
      <c r="AM790" s="2"/>
      <c r="AN790" s="2"/>
      <c r="AO790" s="34"/>
      <c r="AT790" s="2">
        <f>AD790+AH790+AL790</f>
        <v>18</v>
      </c>
      <c r="AU790" s="2">
        <f>AE790+AI790+AM790</f>
        <v>8</v>
      </c>
      <c r="AV790" s="2">
        <f>AF790+AJ790+AN790</f>
        <v>24</v>
      </c>
      <c r="AW790" s="6">
        <f>AG790+AK790+AO790</f>
        <v>50</v>
      </c>
    </row>
    <row r="791" spans="1:49" x14ac:dyDescent="0.3">
      <c r="A791" s="8">
        <v>786</v>
      </c>
      <c r="B791" s="2" t="s">
        <v>426</v>
      </c>
      <c r="C791" s="7" t="s">
        <v>427</v>
      </c>
      <c r="D791" s="3">
        <v>3</v>
      </c>
      <c r="M791" s="10">
        <v>30</v>
      </c>
      <c r="N791" s="10">
        <v>80</v>
      </c>
      <c r="O791" s="10">
        <v>96</v>
      </c>
      <c r="P791" s="40">
        <v>206</v>
      </c>
      <c r="U791" s="2">
        <f>E791+I791+M791</f>
        <v>30</v>
      </c>
      <c r="V791" s="2">
        <f>F791+J791+N791</f>
        <v>80</v>
      </c>
      <c r="W791" s="2">
        <f>G791+K791+O791</f>
        <v>96</v>
      </c>
      <c r="X791" s="6">
        <f>H791+L791+P791</f>
        <v>206</v>
      </c>
      <c r="Z791" s="8">
        <v>786</v>
      </c>
      <c r="AA791" s="2" t="s">
        <v>245</v>
      </c>
      <c r="AB791" s="7" t="s">
        <v>246</v>
      </c>
      <c r="AC791" s="3">
        <v>7</v>
      </c>
      <c r="AD791" s="2">
        <v>18</v>
      </c>
      <c r="AE791" s="2">
        <v>8</v>
      </c>
      <c r="AF791" s="2">
        <v>24</v>
      </c>
      <c r="AG791" s="11">
        <v>50</v>
      </c>
      <c r="AL791" s="2"/>
      <c r="AM791" s="2"/>
      <c r="AN791" s="2"/>
      <c r="AO791" s="34"/>
      <c r="AT791" s="2">
        <f>AD791+AH791+AL791</f>
        <v>18</v>
      </c>
      <c r="AU791" s="2">
        <f>AE791+AI791+AM791</f>
        <v>8</v>
      </c>
      <c r="AV791" s="2">
        <f>AF791+AJ791+AN791</f>
        <v>24</v>
      </c>
      <c r="AW791" s="6">
        <f>AG791+AK791+AO791</f>
        <v>50</v>
      </c>
    </row>
    <row r="792" spans="1:49" x14ac:dyDescent="0.3">
      <c r="A792" s="8">
        <v>787</v>
      </c>
      <c r="B792" s="2" t="s">
        <v>426</v>
      </c>
      <c r="C792" s="7" t="s">
        <v>427</v>
      </c>
      <c r="D792" s="3">
        <v>4</v>
      </c>
      <c r="M792" s="10">
        <v>18</v>
      </c>
      <c r="N792" s="10">
        <v>80</v>
      </c>
      <c r="O792" s="10">
        <v>-12</v>
      </c>
      <c r="P792" s="40">
        <v>86</v>
      </c>
      <c r="Q792" s="2"/>
      <c r="R792" s="2"/>
      <c r="S792" s="2"/>
      <c r="T792" s="38"/>
      <c r="U792" s="2">
        <f>E792+I792+M792</f>
        <v>18</v>
      </c>
      <c r="V792" s="2">
        <f>F792+J792+N792</f>
        <v>80</v>
      </c>
      <c r="W792" s="2">
        <f>G792+K792+O792</f>
        <v>-12</v>
      </c>
      <c r="X792" s="6">
        <f>H792+L792+P792</f>
        <v>86</v>
      </c>
      <c r="Z792" s="8">
        <v>787</v>
      </c>
      <c r="AA792" s="2" t="s">
        <v>223</v>
      </c>
      <c r="AB792" s="7" t="s">
        <v>224</v>
      </c>
      <c r="AC792" s="3">
        <v>4</v>
      </c>
      <c r="AD792" s="2">
        <v>18</v>
      </c>
      <c r="AE792" s="2">
        <v>32</v>
      </c>
      <c r="AF792" s="2">
        <v>0</v>
      </c>
      <c r="AG792" s="11">
        <v>50</v>
      </c>
      <c r="AT792" s="2">
        <f>AD792+AH792+AL792</f>
        <v>18</v>
      </c>
      <c r="AU792" s="2">
        <f>AE792+AI792+AM792</f>
        <v>32</v>
      </c>
      <c r="AV792" s="2">
        <f>AF792+AJ792+AN792</f>
        <v>0</v>
      </c>
      <c r="AW792" s="6">
        <f>AG792+AK792+AO792</f>
        <v>50</v>
      </c>
    </row>
    <row r="793" spans="1:49" x14ac:dyDescent="0.3">
      <c r="A793" s="8">
        <v>788</v>
      </c>
      <c r="B793" s="2" t="s">
        <v>426</v>
      </c>
      <c r="C793" s="7" t="s">
        <v>427</v>
      </c>
      <c r="D793" s="3">
        <v>5</v>
      </c>
      <c r="M793" s="10">
        <v>30</v>
      </c>
      <c r="N793" s="10">
        <v>56</v>
      </c>
      <c r="O793" s="10">
        <v>30</v>
      </c>
      <c r="P793" s="40">
        <v>116</v>
      </c>
      <c r="U793" s="2">
        <f>E793+I793+M793</f>
        <v>30</v>
      </c>
      <c r="V793" s="2">
        <f>F793+J793+N793</f>
        <v>56</v>
      </c>
      <c r="W793" s="2">
        <f>G793+K793+O793</f>
        <v>30</v>
      </c>
      <c r="X793" s="6">
        <f>H793+L793+P793</f>
        <v>116</v>
      </c>
      <c r="Z793" s="8">
        <v>788</v>
      </c>
      <c r="AA793" s="2" t="s">
        <v>510</v>
      </c>
      <c r="AB793" s="7" t="s">
        <v>511</v>
      </c>
      <c r="AC793" s="3">
        <v>4</v>
      </c>
      <c r="AL793" s="2">
        <v>6</v>
      </c>
      <c r="AM793" s="2">
        <v>56</v>
      </c>
      <c r="AN793" s="2">
        <v>-12</v>
      </c>
      <c r="AO793" s="34">
        <v>50</v>
      </c>
      <c r="AT793" s="2">
        <f>AD793+AH793+AL793</f>
        <v>6</v>
      </c>
      <c r="AU793" s="2">
        <f>AE793+AI793+AM793</f>
        <v>56</v>
      </c>
      <c r="AV793" s="2">
        <f>AF793+AJ793+AN793</f>
        <v>-12</v>
      </c>
      <c r="AW793" s="6">
        <f>AG793+AK793+AO793</f>
        <v>50</v>
      </c>
    </row>
    <row r="794" spans="1:49" x14ac:dyDescent="0.3">
      <c r="A794" s="8">
        <v>789</v>
      </c>
      <c r="B794" s="2" t="s">
        <v>426</v>
      </c>
      <c r="C794" s="7" t="s">
        <v>427</v>
      </c>
      <c r="D794" s="3">
        <v>6</v>
      </c>
      <c r="M794" s="10">
        <v>30</v>
      </c>
      <c r="N794" s="10">
        <v>56</v>
      </c>
      <c r="O794" s="10">
        <v>96</v>
      </c>
      <c r="P794" s="40">
        <v>182</v>
      </c>
      <c r="U794" s="2">
        <f>E794+I794+M794</f>
        <v>30</v>
      </c>
      <c r="V794" s="2">
        <f>F794+J794+N794</f>
        <v>56</v>
      </c>
      <c r="W794" s="2">
        <f>G794+K794+O794</f>
        <v>96</v>
      </c>
      <c r="X794" s="6">
        <f>H794+L794+P794</f>
        <v>182</v>
      </c>
      <c r="Z794" s="8">
        <v>789</v>
      </c>
      <c r="AA794" s="2" t="s">
        <v>459</v>
      </c>
      <c r="AB794" s="7" t="s">
        <v>460</v>
      </c>
      <c r="AC794" s="3">
        <v>2</v>
      </c>
      <c r="AD794" s="2">
        <v>6</v>
      </c>
      <c r="AE794" s="2">
        <v>56</v>
      </c>
      <c r="AF794" s="2">
        <v>-12</v>
      </c>
      <c r="AG794" s="11">
        <v>50</v>
      </c>
      <c r="AL794" s="2"/>
      <c r="AM794" s="2"/>
      <c r="AN794" s="2"/>
      <c r="AO794" s="34"/>
      <c r="AT794" s="2">
        <f>AD794+AH794+AL794</f>
        <v>6</v>
      </c>
      <c r="AU794" s="2">
        <f>AE794+AI794+AM794</f>
        <v>56</v>
      </c>
      <c r="AV794" s="2">
        <f>AF794+AJ794+AN794</f>
        <v>-12</v>
      </c>
      <c r="AW794" s="6">
        <f>AG794+AK794+AO794</f>
        <v>50</v>
      </c>
    </row>
    <row r="795" spans="1:49" x14ac:dyDescent="0.3">
      <c r="A795" s="8">
        <v>790</v>
      </c>
      <c r="B795" s="2" t="s">
        <v>426</v>
      </c>
      <c r="C795" s="7" t="s">
        <v>427</v>
      </c>
      <c r="D795" s="3">
        <v>7</v>
      </c>
      <c r="M795" s="10">
        <v>30</v>
      </c>
      <c r="N795" s="10">
        <v>80</v>
      </c>
      <c r="O795" s="10">
        <v>66</v>
      </c>
      <c r="P795" s="40">
        <v>176</v>
      </c>
      <c r="Q795" s="2"/>
      <c r="R795" s="2"/>
      <c r="S795" s="2"/>
      <c r="T795" s="38"/>
      <c r="U795" s="2">
        <f>E795+I795+M795</f>
        <v>30</v>
      </c>
      <c r="V795" s="2">
        <f>F795+J795+N795</f>
        <v>80</v>
      </c>
      <c r="W795" s="2">
        <f>G795+K795+O795</f>
        <v>66</v>
      </c>
      <c r="X795" s="6">
        <f>H795+L795+P795</f>
        <v>176</v>
      </c>
      <c r="Z795" s="8">
        <v>790</v>
      </c>
      <c r="AA795" s="2" t="s">
        <v>47</v>
      </c>
      <c r="AB795" s="7" t="s">
        <v>48</v>
      </c>
      <c r="AC795" s="3">
        <v>6</v>
      </c>
      <c r="AH795" s="2">
        <v>30</v>
      </c>
      <c r="AI795" s="2">
        <v>32</v>
      </c>
      <c r="AJ795" s="2">
        <v>-12</v>
      </c>
      <c r="AK795" s="33">
        <v>50</v>
      </c>
      <c r="AL795" s="2"/>
      <c r="AM795" s="2"/>
      <c r="AN795" s="2"/>
      <c r="AO795" s="34"/>
      <c r="AT795" s="2">
        <f>AD795+AH795+AL795</f>
        <v>30</v>
      </c>
      <c r="AU795" s="2">
        <f>AE795+AI795+AM795</f>
        <v>32</v>
      </c>
      <c r="AV795" s="2">
        <f>AF795+AJ795+AN795</f>
        <v>-12</v>
      </c>
      <c r="AW795" s="6">
        <f>AG795+AK795+AO795</f>
        <v>50</v>
      </c>
    </row>
    <row r="796" spans="1:49" x14ac:dyDescent="0.3">
      <c r="A796" s="8">
        <v>791</v>
      </c>
      <c r="B796" s="2" t="s">
        <v>428</v>
      </c>
      <c r="C796" s="7" t="s">
        <v>281</v>
      </c>
      <c r="D796" s="3">
        <v>1</v>
      </c>
      <c r="E796" s="2">
        <v>18</v>
      </c>
      <c r="F796" s="2">
        <v>32</v>
      </c>
      <c r="G796" s="2">
        <v>60</v>
      </c>
      <c r="H796" s="11">
        <v>110</v>
      </c>
      <c r="I796" s="2">
        <v>30</v>
      </c>
      <c r="J796" s="2">
        <v>12</v>
      </c>
      <c r="K796" s="2">
        <v>66</v>
      </c>
      <c r="L796" s="33">
        <v>108</v>
      </c>
      <c r="M796" s="2">
        <v>18</v>
      </c>
      <c r="N796" s="2">
        <v>36</v>
      </c>
      <c r="O796" s="2">
        <v>-12</v>
      </c>
      <c r="P796" s="34">
        <v>42</v>
      </c>
      <c r="U796" s="2">
        <f>E796+I796+M796</f>
        <v>66</v>
      </c>
      <c r="V796" s="2">
        <f>F796+J796+N796</f>
        <v>80</v>
      </c>
      <c r="W796" s="2">
        <f>G796+K796+O796</f>
        <v>114</v>
      </c>
      <c r="X796" s="6">
        <f>H796+L796+P796</f>
        <v>260</v>
      </c>
      <c r="Z796" s="8">
        <v>791</v>
      </c>
      <c r="AA796" s="2" t="s">
        <v>201</v>
      </c>
      <c r="AB796" s="7" t="s">
        <v>202</v>
      </c>
      <c r="AC796" s="3">
        <v>6</v>
      </c>
      <c r="AD796" s="2">
        <v>6</v>
      </c>
      <c r="AE796" s="2">
        <v>-16</v>
      </c>
      <c r="AF796" s="2">
        <v>0</v>
      </c>
      <c r="AG796" s="11">
        <v>0</v>
      </c>
      <c r="AL796" s="2">
        <v>30</v>
      </c>
      <c r="AM796" s="2">
        <v>32</v>
      </c>
      <c r="AN796" s="2">
        <v>-12</v>
      </c>
      <c r="AO796" s="34">
        <v>50</v>
      </c>
      <c r="AT796" s="2">
        <f>AD796+AH796+AL796</f>
        <v>36</v>
      </c>
      <c r="AU796" s="2">
        <f>AE796+AI796+AM796</f>
        <v>16</v>
      </c>
      <c r="AV796" s="2">
        <f>AF796+AJ796+AN796</f>
        <v>-12</v>
      </c>
      <c r="AW796" s="6">
        <f>AG796+AK796+AO796</f>
        <v>50</v>
      </c>
    </row>
    <row r="797" spans="1:49" x14ac:dyDescent="0.3">
      <c r="A797" s="8">
        <v>792</v>
      </c>
      <c r="B797" s="2" t="s">
        <v>428</v>
      </c>
      <c r="C797" s="7" t="s">
        <v>281</v>
      </c>
      <c r="D797" s="3">
        <v>2</v>
      </c>
      <c r="E797" s="2">
        <v>18</v>
      </c>
      <c r="F797" s="2">
        <v>56</v>
      </c>
      <c r="G797" s="2">
        <v>96</v>
      </c>
      <c r="H797" s="11">
        <v>170</v>
      </c>
      <c r="I797" s="2">
        <v>30</v>
      </c>
      <c r="J797" s="2">
        <v>56</v>
      </c>
      <c r="K797" s="2">
        <v>168</v>
      </c>
      <c r="L797" s="33">
        <v>254</v>
      </c>
      <c r="M797" s="2">
        <v>30</v>
      </c>
      <c r="N797" s="2">
        <v>80</v>
      </c>
      <c r="O797" s="2">
        <v>138</v>
      </c>
      <c r="P797" s="34">
        <v>248</v>
      </c>
      <c r="U797" s="2">
        <f>E797+I797+M797</f>
        <v>78</v>
      </c>
      <c r="V797" s="2">
        <f>F797+J797+N797</f>
        <v>192</v>
      </c>
      <c r="W797" s="2">
        <f>G797+K797+O797</f>
        <v>402</v>
      </c>
      <c r="X797" s="6">
        <f>H797+L797+P797</f>
        <v>672</v>
      </c>
      <c r="Z797" s="8">
        <v>792</v>
      </c>
      <c r="AA797" s="2" t="s">
        <v>203</v>
      </c>
      <c r="AB797" s="7" t="s">
        <v>204</v>
      </c>
      <c r="AC797" s="3">
        <v>3</v>
      </c>
      <c r="AD797" s="2">
        <v>-6</v>
      </c>
      <c r="AE797" s="2">
        <v>-16</v>
      </c>
      <c r="AF797" s="2">
        <v>-48</v>
      </c>
      <c r="AG797" s="11">
        <v>0</v>
      </c>
      <c r="AH797" s="2">
        <v>30</v>
      </c>
      <c r="AI797" s="2">
        <v>8</v>
      </c>
      <c r="AJ797" s="2">
        <v>-48</v>
      </c>
      <c r="AK797" s="33">
        <v>0</v>
      </c>
      <c r="AL797" s="2">
        <v>30</v>
      </c>
      <c r="AM797" s="2">
        <v>32</v>
      </c>
      <c r="AN797" s="2">
        <v>-12</v>
      </c>
      <c r="AO797" s="34">
        <v>50</v>
      </c>
      <c r="AT797" s="2">
        <f>AD797+AH797+AL797</f>
        <v>54</v>
      </c>
      <c r="AU797" s="2">
        <f>AE797+AI797+AM797</f>
        <v>24</v>
      </c>
      <c r="AV797" s="2">
        <f>AF797+AJ797+AN797</f>
        <v>-108</v>
      </c>
      <c r="AW797" s="6">
        <f>AG797+AK797+AO797</f>
        <v>50</v>
      </c>
    </row>
    <row r="798" spans="1:49" x14ac:dyDescent="0.3">
      <c r="A798" s="8">
        <v>793</v>
      </c>
      <c r="B798" s="2" t="s">
        <v>428</v>
      </c>
      <c r="C798" s="7" t="s">
        <v>281</v>
      </c>
      <c r="D798" s="3">
        <v>3</v>
      </c>
      <c r="E798" s="2">
        <v>18</v>
      </c>
      <c r="F798" s="2">
        <v>8</v>
      </c>
      <c r="G798" s="2">
        <v>-36</v>
      </c>
      <c r="H798" s="11">
        <v>0</v>
      </c>
      <c r="M798" s="2">
        <v>18</v>
      </c>
      <c r="N798" s="2">
        <v>56</v>
      </c>
      <c r="O798" s="2">
        <v>96</v>
      </c>
      <c r="P798" s="34">
        <v>170</v>
      </c>
      <c r="U798" s="2">
        <f>E798+I798+M798</f>
        <v>36</v>
      </c>
      <c r="V798" s="2">
        <f>F798+J798+N798</f>
        <v>64</v>
      </c>
      <c r="W798" s="2">
        <f>G798+K798+O798</f>
        <v>60</v>
      </c>
      <c r="X798" s="6">
        <f>H798+L798+P798</f>
        <v>170</v>
      </c>
      <c r="Z798" s="8">
        <v>793</v>
      </c>
      <c r="AA798" s="2" t="s">
        <v>476</v>
      </c>
      <c r="AB798" s="37" t="s">
        <v>477</v>
      </c>
      <c r="AC798" s="3">
        <v>3</v>
      </c>
      <c r="AG798" s="5"/>
      <c r="AH798" s="2">
        <v>30</v>
      </c>
      <c r="AI798" s="2">
        <v>12</v>
      </c>
      <c r="AJ798" s="2">
        <v>6</v>
      </c>
      <c r="AK798" s="4">
        <v>48</v>
      </c>
      <c r="AL798" s="2"/>
      <c r="AM798" s="2"/>
      <c r="AN798" s="2"/>
      <c r="AO798" s="34"/>
      <c r="AT798" s="2">
        <f>AD798+AH798+AL798</f>
        <v>30</v>
      </c>
      <c r="AU798" s="2">
        <f>AE798+AI798+AM798</f>
        <v>12</v>
      </c>
      <c r="AV798" s="2">
        <f>AF798+AJ798+AN798</f>
        <v>6</v>
      </c>
      <c r="AW798" s="6">
        <f>AG798+AK798+AO798</f>
        <v>48</v>
      </c>
    </row>
    <row r="799" spans="1:49" x14ac:dyDescent="0.3">
      <c r="A799" s="8">
        <v>794</v>
      </c>
      <c r="B799" s="2" t="s">
        <v>428</v>
      </c>
      <c r="C799" s="7" t="s">
        <v>281</v>
      </c>
      <c r="D799" s="3">
        <v>4</v>
      </c>
      <c r="E799" s="2">
        <v>30</v>
      </c>
      <c r="F799" s="2">
        <v>-16</v>
      </c>
      <c r="G799" s="2">
        <v>24</v>
      </c>
      <c r="H799" s="11">
        <v>38</v>
      </c>
      <c r="I799" s="2">
        <v>30</v>
      </c>
      <c r="J799" s="2">
        <v>56</v>
      </c>
      <c r="K799" s="2">
        <v>102</v>
      </c>
      <c r="L799" s="33">
        <v>188</v>
      </c>
      <c r="M799" s="2">
        <v>18</v>
      </c>
      <c r="N799" s="2">
        <v>56</v>
      </c>
      <c r="O799" s="2">
        <v>60</v>
      </c>
      <c r="P799" s="34">
        <v>134</v>
      </c>
      <c r="U799" s="2">
        <f>E799+I799+M799</f>
        <v>78</v>
      </c>
      <c r="V799" s="2">
        <f>F799+J799+N799</f>
        <v>96</v>
      </c>
      <c r="W799" s="2">
        <f>G799+K799+O799</f>
        <v>186</v>
      </c>
      <c r="X799" s="6">
        <f>H799+L799+P799</f>
        <v>360</v>
      </c>
      <c r="Z799" s="8">
        <v>794</v>
      </c>
      <c r="AA799" s="2" t="s">
        <v>31</v>
      </c>
      <c r="AB799" s="7" t="s">
        <v>32</v>
      </c>
      <c r="AC799" s="3">
        <v>3</v>
      </c>
      <c r="AD799" s="2">
        <v>8</v>
      </c>
      <c r="AE799" s="2">
        <v>-12</v>
      </c>
      <c r="AF799" s="2">
        <v>-12</v>
      </c>
      <c r="AG799" s="11">
        <v>0</v>
      </c>
      <c r="AH799" s="2">
        <v>20</v>
      </c>
      <c r="AI799" s="2">
        <v>16</v>
      </c>
      <c r="AJ799" s="2">
        <v>12</v>
      </c>
      <c r="AK799" s="33">
        <v>48</v>
      </c>
      <c r="AL799" s="2"/>
      <c r="AM799" s="2"/>
      <c r="AN799" s="2"/>
      <c r="AO799" s="34"/>
      <c r="AP799" s="2"/>
      <c r="AQ799" s="2"/>
      <c r="AR799" s="2"/>
      <c r="AS799" s="38"/>
      <c r="AT799" s="2">
        <f>AD799+AH799+AL799</f>
        <v>28</v>
      </c>
      <c r="AU799" s="2">
        <f>AE799+AI799+AM799</f>
        <v>4</v>
      </c>
      <c r="AV799" s="2">
        <f>AF799+AJ799+AN799</f>
        <v>0</v>
      </c>
      <c r="AW799" s="6">
        <f>AG799+AK799+AO799</f>
        <v>48</v>
      </c>
    </row>
    <row r="800" spans="1:49" x14ac:dyDescent="0.3">
      <c r="A800" s="8">
        <v>795</v>
      </c>
      <c r="B800" s="2" t="s">
        <v>428</v>
      </c>
      <c r="C800" s="7" t="s">
        <v>281</v>
      </c>
      <c r="D800" s="3">
        <v>5</v>
      </c>
      <c r="E800" s="2">
        <v>-6</v>
      </c>
      <c r="F800" s="2">
        <v>-16</v>
      </c>
      <c r="G800" s="2">
        <v>60</v>
      </c>
      <c r="H800" s="11">
        <v>38</v>
      </c>
      <c r="M800" s="2">
        <v>18</v>
      </c>
      <c r="N800" s="2">
        <v>32</v>
      </c>
      <c r="O800" s="2">
        <v>0</v>
      </c>
      <c r="P800" s="34">
        <v>50</v>
      </c>
      <c r="U800" s="2">
        <f>E800+I800+M800</f>
        <v>12</v>
      </c>
      <c r="V800" s="2">
        <f>F800+J800+N800</f>
        <v>16</v>
      </c>
      <c r="W800" s="2">
        <f>G800+K800+O800</f>
        <v>60</v>
      </c>
      <c r="X800" s="6">
        <f>H800+L800+P800</f>
        <v>88</v>
      </c>
      <c r="Z800" s="8">
        <v>795</v>
      </c>
      <c r="AA800" s="2" t="s">
        <v>163</v>
      </c>
      <c r="AB800" s="7" t="s">
        <v>164</v>
      </c>
      <c r="AC800" s="3">
        <v>6</v>
      </c>
      <c r="AD800" s="2">
        <v>8</v>
      </c>
      <c r="AE800" s="2">
        <v>36</v>
      </c>
      <c r="AF800" s="2">
        <v>0</v>
      </c>
      <c r="AG800" s="11">
        <v>44</v>
      </c>
      <c r="AH800" s="2">
        <v>18</v>
      </c>
      <c r="AI800" s="2">
        <v>16</v>
      </c>
      <c r="AJ800" s="2">
        <v>-42</v>
      </c>
      <c r="AK800" s="33">
        <v>0</v>
      </c>
      <c r="AL800" s="2"/>
      <c r="AM800" s="2"/>
      <c r="AN800" s="2"/>
      <c r="AO800" s="34"/>
      <c r="AT800" s="2">
        <f>AD800+AH800+AL800</f>
        <v>26</v>
      </c>
      <c r="AU800" s="2">
        <f>AE800+AI800+AM800</f>
        <v>52</v>
      </c>
      <c r="AV800" s="2">
        <f>AF800+AJ800+AN800</f>
        <v>-42</v>
      </c>
      <c r="AW800" s="6">
        <f>AG800+AK800+AO800</f>
        <v>44</v>
      </c>
    </row>
    <row r="801" spans="1:49" x14ac:dyDescent="0.3">
      <c r="A801" s="8">
        <v>796</v>
      </c>
      <c r="B801" s="2" t="s">
        <v>428</v>
      </c>
      <c r="C801" s="7" t="s">
        <v>281</v>
      </c>
      <c r="D801" s="3">
        <v>6</v>
      </c>
      <c r="E801" s="2">
        <v>30</v>
      </c>
      <c r="F801" s="2">
        <v>8</v>
      </c>
      <c r="G801" s="2">
        <v>-12</v>
      </c>
      <c r="H801" s="11">
        <v>26</v>
      </c>
      <c r="I801" s="2">
        <v>18</v>
      </c>
      <c r="J801" s="2">
        <v>8</v>
      </c>
      <c r="K801" s="2">
        <v>24</v>
      </c>
      <c r="L801" s="33">
        <v>50</v>
      </c>
      <c r="M801" s="2">
        <v>30</v>
      </c>
      <c r="N801" s="2">
        <v>56</v>
      </c>
      <c r="O801" s="2">
        <v>60</v>
      </c>
      <c r="P801" s="34">
        <v>146</v>
      </c>
      <c r="Q801" s="2"/>
      <c r="R801" s="2"/>
      <c r="S801" s="2"/>
      <c r="T801" s="38"/>
      <c r="U801" s="2">
        <f>E801+I801+M801</f>
        <v>78</v>
      </c>
      <c r="V801" s="2">
        <f>F801+J801+N801</f>
        <v>72</v>
      </c>
      <c r="W801" s="2">
        <f>G801+K801+O801</f>
        <v>72</v>
      </c>
      <c r="X801" s="6">
        <f>H801+L801+P801</f>
        <v>222</v>
      </c>
      <c r="Z801" s="8">
        <v>796</v>
      </c>
      <c r="AA801" s="2" t="s">
        <v>277</v>
      </c>
      <c r="AB801" s="7" t="s">
        <v>278</v>
      </c>
      <c r="AC801" s="3">
        <v>6</v>
      </c>
      <c r="AD801" s="2">
        <v>6</v>
      </c>
      <c r="AE801" s="2">
        <v>8</v>
      </c>
      <c r="AF801" s="2">
        <v>24</v>
      </c>
      <c r="AG801" s="11">
        <v>38</v>
      </c>
      <c r="AL801" s="2"/>
      <c r="AM801" s="2"/>
      <c r="AN801" s="2"/>
      <c r="AO801" s="34"/>
      <c r="AT801" s="2">
        <f>AD801+AH801+AL801</f>
        <v>6</v>
      </c>
      <c r="AU801" s="2">
        <f>AE801+AI801+AM801</f>
        <v>8</v>
      </c>
      <c r="AV801" s="2">
        <f>AF801+AJ801+AN801</f>
        <v>24</v>
      </c>
      <c r="AW801" s="6">
        <f>AG801+AK801+AO801</f>
        <v>38</v>
      </c>
    </row>
    <row r="802" spans="1:49" x14ac:dyDescent="0.3">
      <c r="A802" s="8">
        <v>797</v>
      </c>
      <c r="B802" s="2" t="s">
        <v>428</v>
      </c>
      <c r="C802" s="7" t="s">
        <v>281</v>
      </c>
      <c r="D802" s="3">
        <v>7</v>
      </c>
      <c r="M802" s="2">
        <v>30</v>
      </c>
      <c r="N802" s="2">
        <v>60</v>
      </c>
      <c r="O802" s="2">
        <v>66</v>
      </c>
      <c r="P802" s="34">
        <v>156</v>
      </c>
      <c r="U802" s="2">
        <f>E802+I802+M802</f>
        <v>30</v>
      </c>
      <c r="V802" s="2">
        <f>F802+J802+N802</f>
        <v>60</v>
      </c>
      <c r="W802" s="2">
        <f>G802+K802+O802</f>
        <v>66</v>
      </c>
      <c r="X802" s="6">
        <f>H802+L802+P802</f>
        <v>156</v>
      </c>
      <c r="Z802" s="8">
        <v>797</v>
      </c>
      <c r="AA802" s="2" t="s">
        <v>386</v>
      </c>
      <c r="AB802" s="7" t="s">
        <v>387</v>
      </c>
      <c r="AC802" s="3">
        <v>4</v>
      </c>
      <c r="AD802" s="2">
        <v>6</v>
      </c>
      <c r="AE802" s="2">
        <v>-12</v>
      </c>
      <c r="AF802" s="2">
        <v>-12</v>
      </c>
      <c r="AG802" s="11">
        <v>0</v>
      </c>
      <c r="AH802" s="2">
        <v>18</v>
      </c>
      <c r="AI802" s="2">
        <v>12</v>
      </c>
      <c r="AJ802" s="2">
        <v>-48</v>
      </c>
      <c r="AK802" s="33">
        <v>0</v>
      </c>
      <c r="AL802" s="2">
        <v>30</v>
      </c>
      <c r="AM802" s="2">
        <v>56</v>
      </c>
      <c r="AN802" s="2">
        <v>-48</v>
      </c>
      <c r="AO802" s="34">
        <v>38</v>
      </c>
      <c r="AT802" s="2">
        <f>AD802+AH802+AL802</f>
        <v>54</v>
      </c>
      <c r="AU802" s="2">
        <f>AE802+AI802+AM802</f>
        <v>56</v>
      </c>
      <c r="AV802" s="2">
        <f>AF802+AJ802+AN802</f>
        <v>-108</v>
      </c>
      <c r="AW802" s="6">
        <f>AG802+AK802+AO802</f>
        <v>38</v>
      </c>
    </row>
    <row r="803" spans="1:49" x14ac:dyDescent="0.3">
      <c r="A803" s="8">
        <v>798</v>
      </c>
      <c r="B803" s="2" t="s">
        <v>428</v>
      </c>
      <c r="C803" s="7" t="s">
        <v>281</v>
      </c>
      <c r="D803" s="3">
        <v>7</v>
      </c>
      <c r="M803" s="10">
        <v>30</v>
      </c>
      <c r="N803" s="10">
        <v>60</v>
      </c>
      <c r="O803" s="10">
        <v>66</v>
      </c>
      <c r="P803" s="40">
        <v>156</v>
      </c>
      <c r="U803" s="2">
        <f>E803+I803+M803</f>
        <v>30</v>
      </c>
      <c r="V803" s="2">
        <f>F803+J803+N803</f>
        <v>60</v>
      </c>
      <c r="W803" s="2">
        <f>G803+K803+O803</f>
        <v>66</v>
      </c>
      <c r="X803" s="6">
        <f>H803+L803+P803</f>
        <v>156</v>
      </c>
      <c r="Z803" s="8">
        <v>798</v>
      </c>
      <c r="AA803" s="2" t="s">
        <v>334</v>
      </c>
      <c r="AB803" s="37" t="s">
        <v>335</v>
      </c>
      <c r="AC803" s="3">
        <v>3</v>
      </c>
      <c r="AD803" s="2">
        <v>-6</v>
      </c>
      <c r="AE803" s="2">
        <v>12</v>
      </c>
      <c r="AF803" s="2">
        <v>24</v>
      </c>
      <c r="AG803" s="5">
        <v>30</v>
      </c>
      <c r="AK803" s="4"/>
      <c r="AL803" s="2"/>
      <c r="AM803" s="2"/>
      <c r="AN803" s="2"/>
      <c r="AO803" s="34"/>
      <c r="AT803" s="2">
        <f>AD803+AH803+AL803</f>
        <v>-6</v>
      </c>
      <c r="AU803" s="2">
        <f>AE803+AI803+AM803</f>
        <v>12</v>
      </c>
      <c r="AV803" s="2">
        <f>AF803+AJ803+AN803</f>
        <v>24</v>
      </c>
      <c r="AW803" s="6">
        <f>AG803+AK803+AO803</f>
        <v>30</v>
      </c>
    </row>
    <row r="804" spans="1:49" x14ac:dyDescent="0.3">
      <c r="A804" s="8">
        <v>799</v>
      </c>
      <c r="B804" s="2" t="s">
        <v>428</v>
      </c>
      <c r="C804" s="7" t="s">
        <v>281</v>
      </c>
      <c r="D804" s="3">
        <v>8</v>
      </c>
      <c r="M804" s="10">
        <v>18</v>
      </c>
      <c r="N804" s="10">
        <v>80</v>
      </c>
      <c r="O804" s="10">
        <v>24</v>
      </c>
      <c r="P804" s="40">
        <v>122</v>
      </c>
      <c r="U804" s="2">
        <f>E804+I804+M804</f>
        <v>18</v>
      </c>
      <c r="V804" s="2">
        <f>F804+J804+N804</f>
        <v>80</v>
      </c>
      <c r="W804" s="2">
        <f>G804+K804+O804</f>
        <v>24</v>
      </c>
      <c r="X804" s="6">
        <f>H804+L804+P804</f>
        <v>122</v>
      </c>
      <c r="Z804" s="8">
        <v>799</v>
      </c>
      <c r="AA804" s="2" t="s">
        <v>277</v>
      </c>
      <c r="AB804" s="7" t="s">
        <v>278</v>
      </c>
      <c r="AC804" s="3">
        <v>5</v>
      </c>
      <c r="AD804" s="2">
        <v>-6</v>
      </c>
      <c r="AE804" s="2">
        <v>8</v>
      </c>
      <c r="AF804" s="2">
        <v>24</v>
      </c>
      <c r="AG804" s="11">
        <v>26</v>
      </c>
      <c r="AL804" s="2"/>
      <c r="AM804" s="2"/>
      <c r="AN804" s="2"/>
      <c r="AO804" s="34"/>
      <c r="AT804" s="2">
        <f>AD804+AH804+AL804</f>
        <v>-6</v>
      </c>
      <c r="AU804" s="2">
        <f>AE804+AI804+AM804</f>
        <v>8</v>
      </c>
      <c r="AV804" s="2">
        <f>AF804+AJ804+AN804</f>
        <v>24</v>
      </c>
      <c r="AW804" s="6">
        <f>AG804+AK804+AO804</f>
        <v>26</v>
      </c>
    </row>
    <row r="805" spans="1:49" x14ac:dyDescent="0.3">
      <c r="A805" s="8">
        <v>800</v>
      </c>
      <c r="B805" s="2" t="s">
        <v>275</v>
      </c>
      <c r="C805" s="7" t="s">
        <v>276</v>
      </c>
      <c r="D805" s="3">
        <v>2</v>
      </c>
      <c r="E805" s="2">
        <v>18</v>
      </c>
      <c r="F805" s="2">
        <v>56</v>
      </c>
      <c r="G805" s="2">
        <v>168</v>
      </c>
      <c r="H805" s="11">
        <v>242</v>
      </c>
      <c r="I805" s="2">
        <v>30</v>
      </c>
      <c r="J805" s="2">
        <v>56</v>
      </c>
      <c r="K805" s="2">
        <v>-12</v>
      </c>
      <c r="L805" s="33">
        <v>74</v>
      </c>
      <c r="U805" s="2">
        <f>E805+I805+M805</f>
        <v>48</v>
      </c>
      <c r="V805" s="2">
        <f>F805+J805+N805</f>
        <v>112</v>
      </c>
      <c r="W805" s="2">
        <f>G805+K805+O805</f>
        <v>156</v>
      </c>
      <c r="X805" s="6">
        <f>H805+L805+P805</f>
        <v>316</v>
      </c>
      <c r="Z805" s="8">
        <v>800</v>
      </c>
      <c r="AA805" s="2" t="s">
        <v>47</v>
      </c>
      <c r="AB805" s="7" t="s">
        <v>48</v>
      </c>
      <c r="AC805" s="3">
        <v>11</v>
      </c>
      <c r="AH805" s="2">
        <v>18</v>
      </c>
      <c r="AI805" s="2">
        <v>-16</v>
      </c>
      <c r="AJ805" s="2">
        <v>24</v>
      </c>
      <c r="AK805" s="33">
        <v>26</v>
      </c>
      <c r="AL805" s="2"/>
      <c r="AM805" s="2"/>
      <c r="AN805" s="2"/>
      <c r="AO805" s="34"/>
      <c r="AT805" s="2">
        <f>AD805+AH805+AL805</f>
        <v>18</v>
      </c>
      <c r="AU805" s="2">
        <f>AE805+AI805+AM805</f>
        <v>-16</v>
      </c>
      <c r="AV805" s="2">
        <f>AF805+AJ805+AN805</f>
        <v>24</v>
      </c>
      <c r="AW805" s="6">
        <f>AG805+AK805+AO805</f>
        <v>26</v>
      </c>
    </row>
    <row r="806" spans="1:49" x14ac:dyDescent="0.3">
      <c r="A806" s="8">
        <v>801</v>
      </c>
      <c r="B806" s="2" t="s">
        <v>275</v>
      </c>
      <c r="C806" s="7" t="s">
        <v>276</v>
      </c>
      <c r="D806" s="3">
        <v>4</v>
      </c>
      <c r="M806" s="10">
        <v>18</v>
      </c>
      <c r="N806" s="10">
        <v>8</v>
      </c>
      <c r="O806" s="10">
        <v>132</v>
      </c>
      <c r="P806" s="40">
        <v>158</v>
      </c>
      <c r="U806" s="2">
        <f>E806+I806+M806</f>
        <v>18</v>
      </c>
      <c r="V806" s="2">
        <f>F806+J806+N806</f>
        <v>8</v>
      </c>
      <c r="W806" s="2">
        <f>G806+K806+O806</f>
        <v>132</v>
      </c>
      <c r="X806" s="6">
        <f>H806+L806+P806</f>
        <v>158</v>
      </c>
      <c r="Z806" s="8">
        <v>801</v>
      </c>
      <c r="AA806" s="2" t="s">
        <v>75</v>
      </c>
      <c r="AB806" s="7" t="s">
        <v>76</v>
      </c>
      <c r="AC806" s="3">
        <v>7</v>
      </c>
      <c r="AD806" s="2">
        <v>-6</v>
      </c>
      <c r="AE806" s="2">
        <v>8</v>
      </c>
      <c r="AF806" s="2">
        <v>24</v>
      </c>
      <c r="AG806" s="11">
        <v>26</v>
      </c>
      <c r="AH806" s="2">
        <v>18</v>
      </c>
      <c r="AI806" s="2">
        <v>-16</v>
      </c>
      <c r="AJ806" s="2">
        <v>-6</v>
      </c>
      <c r="AK806" s="33">
        <v>0</v>
      </c>
      <c r="AL806" s="2"/>
      <c r="AM806" s="2"/>
      <c r="AN806" s="2"/>
      <c r="AO806" s="34"/>
      <c r="AT806" s="2">
        <f>AD806+AH806+AL806</f>
        <v>12</v>
      </c>
      <c r="AU806" s="2">
        <f>AE806+AI806+AM806</f>
        <v>-8</v>
      </c>
      <c r="AV806" s="2">
        <f>AF806+AJ806+AN806</f>
        <v>18</v>
      </c>
      <c r="AW806" s="6">
        <f>AG806+AK806+AO806</f>
        <v>26</v>
      </c>
    </row>
    <row r="807" spans="1:49" x14ac:dyDescent="0.3">
      <c r="A807" s="8">
        <v>802</v>
      </c>
      <c r="B807" s="2" t="s">
        <v>275</v>
      </c>
      <c r="C807" s="7" t="s">
        <v>276</v>
      </c>
      <c r="D807" s="3">
        <v>5</v>
      </c>
      <c r="E807" s="2">
        <v>6</v>
      </c>
      <c r="F807" s="2">
        <v>8</v>
      </c>
      <c r="G807" s="2">
        <v>-12</v>
      </c>
      <c r="H807" s="11">
        <v>2</v>
      </c>
      <c r="I807" s="2">
        <v>18</v>
      </c>
      <c r="J807" s="2">
        <v>56</v>
      </c>
      <c r="K807" s="2">
        <v>132</v>
      </c>
      <c r="L807" s="33">
        <v>206</v>
      </c>
      <c r="M807" s="2"/>
      <c r="N807" s="2"/>
      <c r="O807" s="2"/>
      <c r="P807" s="34"/>
      <c r="U807" s="2">
        <f>E807+I807+M807</f>
        <v>24</v>
      </c>
      <c r="V807" s="2">
        <f>F807+J807+N807</f>
        <v>64</v>
      </c>
      <c r="W807" s="2">
        <f>G807+K807+O807</f>
        <v>120</v>
      </c>
      <c r="X807" s="6">
        <f>H807+L807+P807</f>
        <v>208</v>
      </c>
      <c r="Z807" s="8">
        <v>802</v>
      </c>
      <c r="AA807" s="2" t="s">
        <v>201</v>
      </c>
      <c r="AB807" s="7" t="s">
        <v>202</v>
      </c>
      <c r="AC807" s="3">
        <v>2</v>
      </c>
      <c r="AD807" s="2">
        <v>6</v>
      </c>
      <c r="AE807" s="2">
        <v>8</v>
      </c>
      <c r="AF807" s="2">
        <v>-12</v>
      </c>
      <c r="AG807" s="11">
        <v>2</v>
      </c>
      <c r="AH807" s="2">
        <v>6</v>
      </c>
      <c r="AI807" s="2">
        <v>-16</v>
      </c>
      <c r="AJ807" s="2">
        <v>-12</v>
      </c>
      <c r="AK807" s="33">
        <v>0</v>
      </c>
      <c r="AL807" s="2">
        <v>30</v>
      </c>
      <c r="AM807" s="2">
        <v>32</v>
      </c>
      <c r="AN807" s="2">
        <v>-48</v>
      </c>
      <c r="AO807" s="34">
        <v>14</v>
      </c>
      <c r="AT807" s="2">
        <f>AD807+AH807+AL807</f>
        <v>42</v>
      </c>
      <c r="AU807" s="2">
        <f>AE807+AI807+AM807</f>
        <v>24</v>
      </c>
      <c r="AV807" s="2">
        <f>AF807+AJ807+AN807</f>
        <v>-72</v>
      </c>
      <c r="AW807" s="6">
        <f>AG807+AK807+AO807</f>
        <v>16</v>
      </c>
    </row>
    <row r="808" spans="1:49" x14ac:dyDescent="0.3">
      <c r="B808" s="2" t="s">
        <v>275</v>
      </c>
      <c r="C808" s="7" t="s">
        <v>276</v>
      </c>
      <c r="D808" s="3">
        <v>9</v>
      </c>
      <c r="M808" s="10">
        <v>18</v>
      </c>
      <c r="N808" s="10">
        <v>56</v>
      </c>
      <c r="O808" s="10">
        <v>96</v>
      </c>
      <c r="P808" s="40">
        <v>170</v>
      </c>
      <c r="U808" s="2">
        <f>E808+I808+M808</f>
        <v>18</v>
      </c>
      <c r="V808" s="2">
        <f>F808+J808+N808</f>
        <v>56</v>
      </c>
      <c r="W808" s="2">
        <f>G808+K808+O808</f>
        <v>96</v>
      </c>
      <c r="X808" s="6">
        <f>H808+L808+P808</f>
        <v>170</v>
      </c>
      <c r="AA808" s="2" t="s">
        <v>201</v>
      </c>
      <c r="AB808" s="7" t="s">
        <v>202</v>
      </c>
      <c r="AC808" s="3">
        <v>3</v>
      </c>
      <c r="AD808" s="2">
        <v>6</v>
      </c>
      <c r="AE808" s="2">
        <v>-16</v>
      </c>
      <c r="AF808" s="2">
        <v>24</v>
      </c>
      <c r="AG808" s="11">
        <v>14</v>
      </c>
      <c r="AH808" s="2">
        <v>18</v>
      </c>
      <c r="AI808" s="2">
        <v>8</v>
      </c>
      <c r="AJ808" s="2">
        <v>-48</v>
      </c>
      <c r="AK808" s="33">
        <v>0</v>
      </c>
      <c r="AL808" s="2"/>
      <c r="AM808" s="2"/>
      <c r="AN808" s="2"/>
      <c r="AO808" s="34"/>
      <c r="AT808" s="2">
        <f>AD808+AH808+AL808</f>
        <v>24</v>
      </c>
      <c r="AU808" s="2">
        <f>AE808+AI808+AM808</f>
        <v>-8</v>
      </c>
      <c r="AV808" s="2">
        <f>AF808+AJ808+AN808</f>
        <v>-24</v>
      </c>
      <c r="AW808" s="6">
        <f>AG808+AK808+AO808</f>
        <v>14</v>
      </c>
    </row>
    <row r="809" spans="1:49" x14ac:dyDescent="0.3">
      <c r="B809" s="2" t="s">
        <v>275</v>
      </c>
      <c r="C809" s="7" t="s">
        <v>276</v>
      </c>
      <c r="D809" s="3">
        <v>11</v>
      </c>
      <c r="E809" s="2">
        <v>6</v>
      </c>
      <c r="F809" s="2">
        <v>8</v>
      </c>
      <c r="G809" s="2">
        <v>-12</v>
      </c>
      <c r="H809" s="11">
        <v>2</v>
      </c>
      <c r="I809" s="2">
        <v>18</v>
      </c>
      <c r="J809" s="2">
        <v>56</v>
      </c>
      <c r="K809" s="2">
        <v>24</v>
      </c>
      <c r="L809" s="33">
        <v>98</v>
      </c>
      <c r="M809" s="2"/>
      <c r="N809" s="2"/>
      <c r="O809" s="2"/>
      <c r="P809" s="34"/>
      <c r="U809" s="2">
        <f>E809+I809+M809</f>
        <v>24</v>
      </c>
      <c r="V809" s="2">
        <f>F809+J809+N809</f>
        <v>64</v>
      </c>
      <c r="W809" s="2">
        <f>G809+K809+O809</f>
        <v>12</v>
      </c>
      <c r="X809" s="6">
        <f>H809+L809+P809</f>
        <v>100</v>
      </c>
      <c r="AA809" s="2" t="s">
        <v>45</v>
      </c>
      <c r="AB809" s="7" t="s">
        <v>46</v>
      </c>
      <c r="AC809" s="3">
        <v>5</v>
      </c>
      <c r="AD809" s="2">
        <v>8</v>
      </c>
      <c r="AE809" s="2">
        <v>8</v>
      </c>
      <c r="AF809" s="2">
        <v>-6</v>
      </c>
      <c r="AG809" s="11">
        <v>10</v>
      </c>
      <c r="AT809" s="2">
        <f>AD809+AH809+AL809</f>
        <v>8</v>
      </c>
      <c r="AU809" s="2">
        <f>AE809+AI809+AM809</f>
        <v>8</v>
      </c>
      <c r="AV809" s="2">
        <f>AF809+AJ809+AN809</f>
        <v>-6</v>
      </c>
      <c r="AW809" s="6">
        <f>AG809+AK809+AO809</f>
        <v>10</v>
      </c>
    </row>
    <row r="810" spans="1:49" x14ac:dyDescent="0.3">
      <c r="B810" s="2" t="s">
        <v>275</v>
      </c>
      <c r="C810" s="7" t="s">
        <v>276</v>
      </c>
      <c r="D810" s="3">
        <v>12</v>
      </c>
      <c r="M810" s="2">
        <v>6</v>
      </c>
      <c r="N810" s="2">
        <v>-16</v>
      </c>
      <c r="O810" s="2">
        <v>-48</v>
      </c>
      <c r="P810" s="34">
        <v>0</v>
      </c>
      <c r="U810" s="2">
        <f>E810+I810+M810</f>
        <v>6</v>
      </c>
      <c r="V810" s="2">
        <f>F810+J810+N810</f>
        <v>-16</v>
      </c>
      <c r="W810" s="2">
        <f>G810+K810+O810</f>
        <v>-48</v>
      </c>
      <c r="X810" s="6">
        <f>H810+L810+P810</f>
        <v>0</v>
      </c>
      <c r="AA810" s="2" t="s">
        <v>277</v>
      </c>
      <c r="AB810" s="7" t="s">
        <v>278</v>
      </c>
      <c r="AC810" s="3">
        <v>4</v>
      </c>
      <c r="AD810" s="2">
        <v>6</v>
      </c>
      <c r="AE810" s="2">
        <v>8</v>
      </c>
      <c r="AF810" s="2">
        <v>-12</v>
      </c>
      <c r="AG810" s="11">
        <v>2</v>
      </c>
      <c r="AL810" s="2"/>
      <c r="AM810" s="2"/>
      <c r="AN810" s="2"/>
      <c r="AO810" s="34"/>
      <c r="AT810" s="2">
        <f>AD810+AH810+AL810</f>
        <v>6</v>
      </c>
      <c r="AU810" s="2">
        <f>AE810+AI810+AM810</f>
        <v>8</v>
      </c>
      <c r="AV810" s="2">
        <f>AF810+AJ810+AN810</f>
        <v>-12</v>
      </c>
      <c r="AW810" s="6">
        <f>AG810+AK810+AO810</f>
        <v>2</v>
      </c>
    </row>
    <row r="811" spans="1:49" x14ac:dyDescent="0.3">
      <c r="B811" s="2" t="s">
        <v>275</v>
      </c>
      <c r="C811" s="7" t="s">
        <v>276</v>
      </c>
      <c r="D811" s="3">
        <v>13</v>
      </c>
      <c r="E811" s="2">
        <v>6</v>
      </c>
      <c r="F811" s="2">
        <v>32</v>
      </c>
      <c r="G811" s="2">
        <v>-48</v>
      </c>
      <c r="H811" s="11">
        <v>0</v>
      </c>
      <c r="I811" s="2">
        <v>6</v>
      </c>
      <c r="J811" s="2">
        <v>20</v>
      </c>
      <c r="K811" s="2">
        <v>48</v>
      </c>
      <c r="L811" s="33">
        <v>74</v>
      </c>
      <c r="M811" s="2"/>
      <c r="N811" s="2"/>
      <c r="O811" s="2"/>
      <c r="P811" s="34"/>
      <c r="U811" s="2">
        <f>E811+I811+M811</f>
        <v>12</v>
      </c>
      <c r="V811" s="2">
        <f>F811+J811+N811</f>
        <v>52</v>
      </c>
      <c r="W811" s="2">
        <f>G811+K811+O811</f>
        <v>0</v>
      </c>
      <c r="X811" s="6">
        <f>H811+L811+P811</f>
        <v>74</v>
      </c>
      <c r="AA811" s="2" t="s">
        <v>149</v>
      </c>
      <c r="AB811" s="7" t="s">
        <v>150</v>
      </c>
      <c r="AC811" s="3">
        <v>5</v>
      </c>
      <c r="AL811" s="2">
        <v>18</v>
      </c>
      <c r="AM811" s="2">
        <v>32</v>
      </c>
      <c r="AN811" s="2">
        <v>-48</v>
      </c>
      <c r="AO811" s="34">
        <v>2</v>
      </c>
      <c r="AT811" s="2">
        <f>AD811+AH811+AL811</f>
        <v>18</v>
      </c>
      <c r="AU811" s="2">
        <f>AE811+AI811+AM811</f>
        <v>32</v>
      </c>
      <c r="AV811" s="2">
        <f>AF811+AJ811+AN811</f>
        <v>-48</v>
      </c>
      <c r="AW811" s="6">
        <f>AG811+AK811+AO811</f>
        <v>2</v>
      </c>
    </row>
    <row r="812" spans="1:49" x14ac:dyDescent="0.3">
      <c r="B812" s="2" t="s">
        <v>277</v>
      </c>
      <c r="C812" s="7" t="s">
        <v>278</v>
      </c>
      <c r="D812" s="3">
        <v>1</v>
      </c>
      <c r="E812" s="2">
        <v>18</v>
      </c>
      <c r="F812" s="2">
        <v>-16</v>
      </c>
      <c r="G812" s="2">
        <v>60</v>
      </c>
      <c r="H812" s="11">
        <v>62</v>
      </c>
      <c r="M812" s="2"/>
      <c r="N812" s="2"/>
      <c r="O812" s="2"/>
      <c r="P812" s="34"/>
      <c r="U812" s="2">
        <f>E812+I812+M812</f>
        <v>18</v>
      </c>
      <c r="V812" s="2">
        <f>F812+J812+N812</f>
        <v>-16</v>
      </c>
      <c r="W812" s="2">
        <f>G812+K812+O812</f>
        <v>60</v>
      </c>
      <c r="X812" s="6">
        <f>H812+L812+P812</f>
        <v>62</v>
      </c>
      <c r="AA812" s="2" t="s">
        <v>404</v>
      </c>
      <c r="AB812" s="7" t="s">
        <v>405</v>
      </c>
      <c r="AC812" s="3">
        <v>2</v>
      </c>
      <c r="AD812" s="2">
        <v>6</v>
      </c>
      <c r="AE812" s="2">
        <v>8</v>
      </c>
      <c r="AF812" s="2">
        <v>-12</v>
      </c>
      <c r="AG812" s="11">
        <v>2</v>
      </c>
      <c r="AH812" s="2">
        <v>6</v>
      </c>
      <c r="AI812" s="2">
        <v>32</v>
      </c>
      <c r="AJ812" s="2">
        <v>-42</v>
      </c>
      <c r="AK812" s="33">
        <v>0</v>
      </c>
      <c r="AL812" s="2">
        <v>6</v>
      </c>
      <c r="AM812" s="2">
        <v>32</v>
      </c>
      <c r="AN812" s="2">
        <v>-48</v>
      </c>
      <c r="AO812" s="34">
        <v>0</v>
      </c>
      <c r="AT812" s="2">
        <f>AD812+AH812+AL812</f>
        <v>18</v>
      </c>
      <c r="AU812" s="2">
        <f>AE812+AI812+AM812</f>
        <v>72</v>
      </c>
      <c r="AV812" s="2">
        <f>AF812+AJ812+AN812</f>
        <v>-102</v>
      </c>
      <c r="AW812" s="6">
        <f>AG812+AK812+AO812</f>
        <v>2</v>
      </c>
    </row>
    <row r="813" spans="1:49" x14ac:dyDescent="0.3">
      <c r="B813" s="2" t="s">
        <v>277</v>
      </c>
      <c r="C813" s="7" t="s">
        <v>278</v>
      </c>
      <c r="D813" s="3">
        <v>2</v>
      </c>
      <c r="E813" s="2">
        <v>8</v>
      </c>
      <c r="F813" s="2">
        <v>32</v>
      </c>
      <c r="G813" s="2">
        <v>-48</v>
      </c>
      <c r="H813" s="11">
        <v>0</v>
      </c>
      <c r="M813" s="2"/>
      <c r="N813" s="2"/>
      <c r="O813" s="2"/>
      <c r="P813" s="34"/>
      <c r="U813" s="2">
        <f>E813+I813+M813</f>
        <v>8</v>
      </c>
      <c r="V813" s="2">
        <f>F813+J813+N813</f>
        <v>32</v>
      </c>
      <c r="W813" s="2">
        <f>G813+K813+O813</f>
        <v>-48</v>
      </c>
      <c r="X813" s="6">
        <f>H813+L813+P813</f>
        <v>0</v>
      </c>
      <c r="AA813" s="2" t="s">
        <v>107</v>
      </c>
      <c r="AB813" s="7" t="s">
        <v>108</v>
      </c>
      <c r="AC813" s="3">
        <v>1</v>
      </c>
      <c r="AD813" s="2">
        <v>-4</v>
      </c>
      <c r="AE813" s="2">
        <v>-12</v>
      </c>
      <c r="AF813" s="2">
        <v>6</v>
      </c>
      <c r="AG813" s="11">
        <v>0</v>
      </c>
      <c r="AL813" s="2"/>
      <c r="AM813" s="2"/>
      <c r="AN813" s="2"/>
      <c r="AO813" s="34"/>
      <c r="AT813" s="2">
        <f>AD813+AH813+AL813</f>
        <v>-4</v>
      </c>
      <c r="AU813" s="2">
        <f>AE813+AI813+AM813</f>
        <v>-12</v>
      </c>
      <c r="AV813" s="2">
        <f>AF813+AJ813+AN813</f>
        <v>6</v>
      </c>
      <c r="AW813" s="6">
        <f>AG813+AK813+AO813</f>
        <v>0</v>
      </c>
    </row>
    <row r="814" spans="1:49" x14ac:dyDescent="0.3">
      <c r="B814" s="2" t="s">
        <v>277</v>
      </c>
      <c r="C814" s="7" t="s">
        <v>278</v>
      </c>
      <c r="D814" s="3">
        <v>3</v>
      </c>
      <c r="E814" s="2">
        <v>6</v>
      </c>
      <c r="F814" s="2">
        <v>80</v>
      </c>
      <c r="G814" s="2">
        <v>60</v>
      </c>
      <c r="H814" s="11">
        <v>146</v>
      </c>
      <c r="U814" s="2">
        <f>E814+I814+M814</f>
        <v>6</v>
      </c>
      <c r="V814" s="2">
        <f>F814+J814+N814</f>
        <v>80</v>
      </c>
      <c r="W814" s="2">
        <f>G814+K814+O814</f>
        <v>60</v>
      </c>
      <c r="X814" s="6">
        <f>H814+L814+P814</f>
        <v>146</v>
      </c>
      <c r="AA814" s="2" t="s">
        <v>151</v>
      </c>
      <c r="AB814" s="7" t="s">
        <v>152</v>
      </c>
      <c r="AC814" s="3">
        <v>3</v>
      </c>
      <c r="AD814" s="2">
        <v>-6</v>
      </c>
      <c r="AE814" s="2">
        <v>8</v>
      </c>
      <c r="AF814" s="2">
        <v>-12</v>
      </c>
      <c r="AG814" s="11">
        <v>0</v>
      </c>
      <c r="AT814" s="2">
        <f>AD814+AH814+AL814</f>
        <v>-6</v>
      </c>
      <c r="AU814" s="2">
        <f>AE814+AI814+AM814</f>
        <v>8</v>
      </c>
      <c r="AV814" s="2">
        <f>AF814+AJ814+AN814</f>
        <v>-12</v>
      </c>
      <c r="AW814" s="6">
        <f>AG814+AK814+AO814</f>
        <v>0</v>
      </c>
    </row>
    <row r="815" spans="1:49" x14ac:dyDescent="0.3">
      <c r="B815" s="2" t="s">
        <v>277</v>
      </c>
      <c r="C815" s="7" t="s">
        <v>278</v>
      </c>
      <c r="D815" s="3">
        <v>4</v>
      </c>
      <c r="E815" s="2">
        <v>6</v>
      </c>
      <c r="F815" s="2">
        <v>8</v>
      </c>
      <c r="G815" s="2">
        <v>-12</v>
      </c>
      <c r="H815" s="11">
        <v>2</v>
      </c>
      <c r="M815" s="2"/>
      <c r="N815" s="2"/>
      <c r="O815" s="2"/>
      <c r="P815" s="34"/>
      <c r="U815" s="2">
        <f>E815+I815+M815</f>
        <v>6</v>
      </c>
      <c r="V815" s="2">
        <f>F815+J815+N815</f>
        <v>8</v>
      </c>
      <c r="W815" s="2">
        <f>G815+K815+O815</f>
        <v>-12</v>
      </c>
      <c r="X815" s="6">
        <f>H815+L815+P815</f>
        <v>2</v>
      </c>
      <c r="AA815" s="2" t="s">
        <v>45</v>
      </c>
      <c r="AB815" s="7" t="s">
        <v>46</v>
      </c>
      <c r="AC815" s="3">
        <v>1</v>
      </c>
      <c r="AD815" s="2">
        <v>8</v>
      </c>
      <c r="AE815" s="2">
        <v>32</v>
      </c>
      <c r="AF815" s="2">
        <v>-42</v>
      </c>
      <c r="AG815" s="11">
        <v>0</v>
      </c>
      <c r="AL815" s="2"/>
      <c r="AM815" s="2"/>
      <c r="AN815" s="2"/>
      <c r="AO815" s="34"/>
      <c r="AT815" s="2">
        <f>AD815+AH815+AL815</f>
        <v>8</v>
      </c>
      <c r="AU815" s="2">
        <f>AE815+AI815+AM815</f>
        <v>32</v>
      </c>
      <c r="AV815" s="2">
        <f>AF815+AJ815+AN815</f>
        <v>-42</v>
      </c>
      <c r="AW815" s="6">
        <f>AG815+AK815+AO815</f>
        <v>0</v>
      </c>
    </row>
    <row r="816" spans="1:49" x14ac:dyDescent="0.3">
      <c r="B816" s="2" t="s">
        <v>277</v>
      </c>
      <c r="C816" s="7" t="s">
        <v>278</v>
      </c>
      <c r="D816" s="3">
        <v>5</v>
      </c>
      <c r="E816" s="2">
        <v>-6</v>
      </c>
      <c r="F816" s="2">
        <v>8</v>
      </c>
      <c r="G816" s="2">
        <v>24</v>
      </c>
      <c r="H816" s="11">
        <v>26</v>
      </c>
      <c r="M816" s="2"/>
      <c r="N816" s="2"/>
      <c r="O816" s="2"/>
      <c r="P816" s="34"/>
      <c r="U816" s="2">
        <f>E816+I816+M816</f>
        <v>-6</v>
      </c>
      <c r="V816" s="2">
        <f>F816+J816+N816</f>
        <v>8</v>
      </c>
      <c r="W816" s="2">
        <f>G816+K816+O816</f>
        <v>24</v>
      </c>
      <c r="X816" s="6">
        <f>H816+L816+P816</f>
        <v>26</v>
      </c>
      <c r="AA816" s="2" t="s">
        <v>277</v>
      </c>
      <c r="AB816" s="7" t="s">
        <v>278</v>
      </c>
      <c r="AC816" s="3">
        <v>2</v>
      </c>
      <c r="AD816" s="2">
        <v>8</v>
      </c>
      <c r="AE816" s="2">
        <v>32</v>
      </c>
      <c r="AF816" s="2">
        <v>-48</v>
      </c>
      <c r="AG816" s="11">
        <v>0</v>
      </c>
      <c r="AL816" s="2"/>
      <c r="AM816" s="2"/>
      <c r="AN816" s="2"/>
      <c r="AO816" s="34"/>
      <c r="AT816" s="2">
        <f>AD816+AH816+AL816</f>
        <v>8</v>
      </c>
      <c r="AU816" s="2">
        <f>AE816+AI816+AM816</f>
        <v>32</v>
      </c>
      <c r="AV816" s="2">
        <f>AF816+AJ816+AN816</f>
        <v>-48</v>
      </c>
      <c r="AW816" s="6">
        <f>AG816+AK816+AO816</f>
        <v>0</v>
      </c>
    </row>
    <row r="817" spans="2:49" x14ac:dyDescent="0.3">
      <c r="B817" s="2" t="s">
        <v>277</v>
      </c>
      <c r="C817" s="7" t="s">
        <v>278</v>
      </c>
      <c r="D817" s="3">
        <v>6</v>
      </c>
      <c r="E817" s="2">
        <v>6</v>
      </c>
      <c r="F817" s="2">
        <v>8</v>
      </c>
      <c r="G817" s="2">
        <v>24</v>
      </c>
      <c r="H817" s="11">
        <v>38</v>
      </c>
      <c r="M817" s="2"/>
      <c r="N817" s="2"/>
      <c r="O817" s="2"/>
      <c r="P817" s="34"/>
      <c r="U817" s="2">
        <f>E817+I817+M817</f>
        <v>6</v>
      </c>
      <c r="V817" s="2">
        <f>F817+J817+N817</f>
        <v>8</v>
      </c>
      <c r="W817" s="2">
        <f>G817+K817+O817</f>
        <v>24</v>
      </c>
      <c r="X817" s="6">
        <f>H817+L817+P817</f>
        <v>38</v>
      </c>
      <c r="AA817" s="2" t="s">
        <v>275</v>
      </c>
      <c r="AB817" s="7" t="s">
        <v>276</v>
      </c>
      <c r="AC817" s="3">
        <v>12</v>
      </c>
      <c r="AL817" s="2">
        <v>6</v>
      </c>
      <c r="AM817" s="2">
        <v>-16</v>
      </c>
      <c r="AN817" s="2">
        <v>-48</v>
      </c>
      <c r="AO817" s="34">
        <v>0</v>
      </c>
      <c r="AT817" s="2">
        <f>AD817+AH817+AL817</f>
        <v>6</v>
      </c>
      <c r="AU817" s="2">
        <f>AE817+AI817+AM817</f>
        <v>-16</v>
      </c>
      <c r="AV817" s="2">
        <f>AF817+AJ817+AN817</f>
        <v>-48</v>
      </c>
      <c r="AW817" s="6">
        <f>AG817+AK817+AO817</f>
        <v>0</v>
      </c>
    </row>
    <row r="818" spans="2:49" x14ac:dyDescent="0.3">
      <c r="B818" s="2" t="s">
        <v>277</v>
      </c>
      <c r="C818" s="7" t="s">
        <v>278</v>
      </c>
      <c r="D818" s="3">
        <v>7</v>
      </c>
      <c r="E818" s="2">
        <v>-6</v>
      </c>
      <c r="F818" s="2">
        <v>56</v>
      </c>
      <c r="G818" s="2">
        <v>30</v>
      </c>
      <c r="H818" s="11">
        <v>80</v>
      </c>
      <c r="M818" s="2"/>
      <c r="N818" s="2"/>
      <c r="O818" s="2"/>
      <c r="P818" s="34"/>
      <c r="U818" s="2">
        <f>E818+I818+M818</f>
        <v>-6</v>
      </c>
      <c r="V818" s="2">
        <f>F818+J818+N818</f>
        <v>56</v>
      </c>
      <c r="W818" s="2">
        <f>G818+K818+O818</f>
        <v>30</v>
      </c>
      <c r="X818" s="6">
        <f>H818+L818+P818</f>
        <v>80</v>
      </c>
      <c r="AA818" s="2" t="s">
        <v>47</v>
      </c>
      <c r="AB818" s="7" t="s">
        <v>48</v>
      </c>
      <c r="AC818" s="3">
        <v>3</v>
      </c>
      <c r="AD818" s="2">
        <v>18</v>
      </c>
      <c r="AE818" s="2">
        <v>-16</v>
      </c>
      <c r="AF818" s="2">
        <v>-42</v>
      </c>
      <c r="AG818" s="11">
        <v>0</v>
      </c>
      <c r="AH818" s="2">
        <v>6</v>
      </c>
      <c r="AI818" s="2">
        <v>-16</v>
      </c>
      <c r="AJ818" s="2">
        <v>-6</v>
      </c>
      <c r="AK818" s="33">
        <v>0</v>
      </c>
      <c r="AL818" s="2"/>
      <c r="AM818" s="2"/>
      <c r="AN818" s="2"/>
      <c r="AO818" s="34"/>
      <c r="AT818" s="2">
        <f>AD818+AH818+AL818</f>
        <v>24</v>
      </c>
      <c r="AU818" s="2">
        <f>AE818+AI818+AM818</f>
        <v>-32</v>
      </c>
      <c r="AV818" s="2">
        <f>AF818+AJ818+AN818</f>
        <v>-48</v>
      </c>
      <c r="AW818" s="6">
        <f>AG818+AK818+AO818</f>
        <v>0</v>
      </c>
    </row>
  </sheetData>
  <sortState xmlns:xlrd2="http://schemas.microsoft.com/office/spreadsheetml/2017/richdata2" ref="AA6:AW818">
    <sortCondition descending="1" ref="AW6:AW818"/>
    <sortCondition descending="1" ref="AV6:AV818"/>
    <sortCondition descending="1" ref="AU6:AU818"/>
  </sortState>
  <mergeCells count="16"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  <mergeCell ref="A1:X1"/>
    <mergeCell ref="Z1:AW1"/>
    <mergeCell ref="A2:X2"/>
    <mergeCell ref="Z2:AW2"/>
    <mergeCell ref="A3:X3"/>
    <mergeCell ref="Z3:AW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41F3B-00EF-4831-B649-B923DF6DBB16}">
  <dimension ref="A1:AW818"/>
  <sheetViews>
    <sheetView tabSelected="1" workbookViewId="0">
      <selection activeCell="Y4" sqref="Y4"/>
    </sheetView>
  </sheetViews>
  <sheetFormatPr defaultRowHeight="14.4" x14ac:dyDescent="0.3"/>
  <cols>
    <col min="1" max="1" width="4.44140625" style="8" customWidth="1"/>
    <col min="2" max="2" width="16.44140625" style="2" customWidth="1"/>
    <col min="3" max="3" width="69.5546875" style="7" customWidth="1"/>
    <col min="4" max="4" width="9.77734375" style="3" customWidth="1"/>
    <col min="5" max="7" width="9.77734375" style="2" customWidth="1"/>
    <col min="8" max="8" width="9.77734375" style="11" customWidth="1"/>
    <col min="9" max="11" width="9.77734375" style="2" customWidth="1"/>
    <col min="12" max="12" width="9.77734375" style="33" customWidth="1"/>
    <col min="13" max="15" width="9.77734375" style="10" customWidth="1"/>
    <col min="16" max="16" width="9.77734375" style="40" customWidth="1"/>
    <col min="17" max="19" width="9.77734375" style="35" hidden="1" customWidth="1"/>
    <col min="20" max="20" width="9.77734375" style="36" hidden="1" customWidth="1"/>
    <col min="21" max="23" width="9.77734375" style="2" customWidth="1"/>
    <col min="24" max="24" width="9.77734375" style="15" customWidth="1"/>
    <col min="26" max="26" width="4.44140625" style="8" customWidth="1"/>
    <col min="27" max="27" width="16.44140625" style="2" customWidth="1"/>
    <col min="28" max="28" width="69.5546875" style="7" customWidth="1"/>
    <col min="29" max="29" width="9.77734375" style="3" customWidth="1"/>
    <col min="30" max="32" width="9.77734375" style="2" customWidth="1"/>
    <col min="33" max="33" width="9.77734375" style="11" customWidth="1"/>
    <col min="34" max="36" width="9.77734375" style="2" customWidth="1"/>
    <col min="37" max="37" width="9.77734375" style="33" customWidth="1"/>
    <col min="38" max="40" width="9.77734375" style="10" customWidth="1"/>
    <col min="41" max="41" width="9.77734375" style="40" customWidth="1"/>
    <col min="42" max="44" width="9.77734375" style="35" hidden="1" customWidth="1"/>
    <col min="45" max="45" width="9.77734375" style="36" hidden="1" customWidth="1"/>
    <col min="46" max="48" width="9.77734375" style="2" customWidth="1"/>
    <col min="49" max="49" width="9.77734375" style="15" customWidth="1"/>
  </cols>
  <sheetData>
    <row r="1" spans="1:49" ht="25.8" x14ac:dyDescent="0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Z1" s="14" t="s">
        <v>438</v>
      </c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</row>
    <row r="2" spans="1:49" ht="31.2" x14ac:dyDescent="0.6">
      <c r="A2" s="13" t="s">
        <v>612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Z2" s="13" t="s">
        <v>612</v>
      </c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</row>
    <row r="3" spans="1:49" ht="25.8" x14ac:dyDescent="0.3">
      <c r="A3" s="12" t="s">
        <v>429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Z3" s="12" t="s">
        <v>429</v>
      </c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</row>
    <row r="4" spans="1:49" ht="25.8" x14ac:dyDescent="0.3">
      <c r="A4" s="1"/>
      <c r="B4" s="1"/>
      <c r="C4" s="16"/>
      <c r="D4" s="1"/>
      <c r="E4" s="17" t="s">
        <v>1</v>
      </c>
      <c r="F4" s="17"/>
      <c r="G4" s="17"/>
      <c r="H4" s="17"/>
      <c r="I4" s="18" t="s">
        <v>2</v>
      </c>
      <c r="J4" s="18"/>
      <c r="K4" s="18"/>
      <c r="L4" s="18"/>
      <c r="M4" s="39" t="s">
        <v>508</v>
      </c>
      <c r="N4" s="39"/>
      <c r="O4" s="39"/>
      <c r="P4" s="39"/>
      <c r="Q4" s="19" t="s">
        <v>509</v>
      </c>
      <c r="R4" s="19"/>
      <c r="S4" s="19"/>
      <c r="T4" s="19"/>
      <c r="U4" s="20" t="s">
        <v>3</v>
      </c>
      <c r="V4" s="20"/>
      <c r="W4" s="20"/>
      <c r="X4" s="20"/>
      <c r="Z4" s="1"/>
      <c r="AA4" s="1"/>
      <c r="AB4" s="16"/>
      <c r="AC4" s="1"/>
      <c r="AD4" s="17" t="s">
        <v>1</v>
      </c>
      <c r="AE4" s="17"/>
      <c r="AF4" s="17"/>
      <c r="AG4" s="17"/>
      <c r="AH4" s="18" t="s">
        <v>2</v>
      </c>
      <c r="AI4" s="18"/>
      <c r="AJ4" s="18"/>
      <c r="AK4" s="18"/>
      <c r="AL4" s="39" t="s">
        <v>508</v>
      </c>
      <c r="AM4" s="39"/>
      <c r="AN4" s="39"/>
      <c r="AO4" s="39"/>
      <c r="AP4" s="19" t="s">
        <v>509</v>
      </c>
      <c r="AQ4" s="19"/>
      <c r="AR4" s="19"/>
      <c r="AS4" s="19"/>
      <c r="AT4" s="20" t="s">
        <v>3</v>
      </c>
      <c r="AU4" s="20"/>
      <c r="AV4" s="20"/>
      <c r="AW4" s="20"/>
    </row>
    <row r="5" spans="1:49" ht="43.2" x14ac:dyDescent="0.3">
      <c r="A5" s="9"/>
      <c r="B5" s="21" t="s">
        <v>331</v>
      </c>
      <c r="C5" s="22"/>
      <c r="D5" s="23" t="s">
        <v>4</v>
      </c>
      <c r="E5" s="24" t="s">
        <v>5</v>
      </c>
      <c r="F5" s="24" t="s">
        <v>6</v>
      </c>
      <c r="G5" s="24" t="s">
        <v>7</v>
      </c>
      <c r="H5" s="25" t="s">
        <v>8</v>
      </c>
      <c r="I5" s="26" t="s">
        <v>5</v>
      </c>
      <c r="J5" s="26" t="s">
        <v>6</v>
      </c>
      <c r="K5" s="26" t="s">
        <v>7</v>
      </c>
      <c r="L5" s="27" t="s">
        <v>8</v>
      </c>
      <c r="M5" s="28" t="s">
        <v>5</v>
      </c>
      <c r="N5" s="28" t="s">
        <v>6</v>
      </c>
      <c r="O5" s="28" t="s">
        <v>7</v>
      </c>
      <c r="P5" s="29" t="s">
        <v>8</v>
      </c>
      <c r="Q5" s="30" t="s">
        <v>5</v>
      </c>
      <c r="R5" s="30" t="s">
        <v>6</v>
      </c>
      <c r="S5" s="30" t="s">
        <v>7</v>
      </c>
      <c r="T5" s="31" t="s">
        <v>8</v>
      </c>
      <c r="U5" s="23" t="s">
        <v>5</v>
      </c>
      <c r="V5" s="23" t="s">
        <v>6</v>
      </c>
      <c r="W5" s="23" t="s">
        <v>7</v>
      </c>
      <c r="X5" s="32" t="s">
        <v>8</v>
      </c>
      <c r="Z5" s="9"/>
      <c r="AA5" s="21" t="s">
        <v>331</v>
      </c>
      <c r="AB5" s="22"/>
      <c r="AC5" s="23" t="s">
        <v>4</v>
      </c>
      <c r="AD5" s="24" t="s">
        <v>5</v>
      </c>
      <c r="AE5" s="24" t="s">
        <v>6</v>
      </c>
      <c r="AF5" s="24" t="s">
        <v>7</v>
      </c>
      <c r="AG5" s="25" t="s">
        <v>8</v>
      </c>
      <c r="AH5" s="26" t="s">
        <v>5</v>
      </c>
      <c r="AI5" s="26" t="s">
        <v>6</v>
      </c>
      <c r="AJ5" s="26" t="s">
        <v>7</v>
      </c>
      <c r="AK5" s="27" t="s">
        <v>8</v>
      </c>
      <c r="AL5" s="28" t="s">
        <v>5</v>
      </c>
      <c r="AM5" s="28" t="s">
        <v>6</v>
      </c>
      <c r="AN5" s="28" t="s">
        <v>7</v>
      </c>
      <c r="AO5" s="29" t="s">
        <v>8</v>
      </c>
      <c r="AP5" s="30" t="s">
        <v>5</v>
      </c>
      <c r="AQ5" s="30" t="s">
        <v>6</v>
      </c>
      <c r="AR5" s="30" t="s">
        <v>7</v>
      </c>
      <c r="AS5" s="31" t="s">
        <v>8</v>
      </c>
      <c r="AT5" s="23" t="s">
        <v>5</v>
      </c>
      <c r="AU5" s="23" t="s">
        <v>6</v>
      </c>
      <c r="AV5" s="23" t="s">
        <v>7</v>
      </c>
      <c r="AW5" s="32" t="s">
        <v>8</v>
      </c>
    </row>
    <row r="6" spans="1:49" x14ac:dyDescent="0.3">
      <c r="A6" s="8">
        <v>1</v>
      </c>
      <c r="B6" s="2" t="s">
        <v>332</v>
      </c>
      <c r="C6" s="37" t="s">
        <v>333</v>
      </c>
      <c r="D6" s="3">
        <v>1</v>
      </c>
      <c r="E6" s="2">
        <v>30</v>
      </c>
      <c r="F6" s="2">
        <v>36</v>
      </c>
      <c r="G6" s="2">
        <v>42</v>
      </c>
      <c r="H6" s="5">
        <v>108</v>
      </c>
      <c r="I6" s="2">
        <v>30</v>
      </c>
      <c r="J6" s="2">
        <v>32</v>
      </c>
      <c r="K6" s="2">
        <v>168</v>
      </c>
      <c r="L6" s="4">
        <v>230</v>
      </c>
      <c r="M6" s="2">
        <v>30</v>
      </c>
      <c r="N6" s="2">
        <v>80</v>
      </c>
      <c r="O6" s="2">
        <v>96</v>
      </c>
      <c r="P6" s="34">
        <v>206</v>
      </c>
      <c r="U6" s="2">
        <f>E6+I6+M6</f>
        <v>90</v>
      </c>
      <c r="V6" s="2">
        <f>F6+J6+N6</f>
        <v>148</v>
      </c>
      <c r="W6" s="2">
        <f>G6+K6+O6</f>
        <v>306</v>
      </c>
      <c r="X6" s="6">
        <f>H6+L6+P6</f>
        <v>544</v>
      </c>
      <c r="Z6" s="8">
        <v>1</v>
      </c>
      <c r="AA6" s="2" t="s">
        <v>498</v>
      </c>
      <c r="AB6" s="7" t="s">
        <v>499</v>
      </c>
      <c r="AC6" s="3">
        <v>9</v>
      </c>
      <c r="AD6" s="2">
        <v>30</v>
      </c>
      <c r="AE6" s="2">
        <v>80</v>
      </c>
      <c r="AF6" s="2">
        <v>240</v>
      </c>
      <c r="AG6" s="11">
        <v>350</v>
      </c>
      <c r="AH6" s="2">
        <v>30</v>
      </c>
      <c r="AI6" s="2">
        <v>80</v>
      </c>
      <c r="AJ6" s="2">
        <v>240</v>
      </c>
      <c r="AK6" s="33">
        <v>350</v>
      </c>
      <c r="AL6" s="10">
        <v>30</v>
      </c>
      <c r="AM6" s="10">
        <v>80</v>
      </c>
      <c r="AN6" s="10">
        <v>240</v>
      </c>
      <c r="AO6" s="40">
        <v>350</v>
      </c>
      <c r="AT6" s="2">
        <f>AD6+AH6+AL6</f>
        <v>90</v>
      </c>
      <c r="AU6" s="2">
        <f>AE6+AI6+AM6</f>
        <v>240</v>
      </c>
      <c r="AV6" s="2">
        <f>AF6+AJ6+AN6</f>
        <v>720</v>
      </c>
      <c r="AW6" s="6">
        <f>AG6+AK6+AO6</f>
        <v>1050</v>
      </c>
    </row>
    <row r="7" spans="1:49" x14ac:dyDescent="0.3">
      <c r="A7" s="8">
        <v>2</v>
      </c>
      <c r="B7" s="2" t="s">
        <v>332</v>
      </c>
      <c r="C7" s="7" t="s">
        <v>333</v>
      </c>
      <c r="D7" s="3">
        <v>2</v>
      </c>
      <c r="E7" s="2">
        <v>30</v>
      </c>
      <c r="F7" s="2">
        <v>32</v>
      </c>
      <c r="G7" s="2">
        <v>96</v>
      </c>
      <c r="H7" s="11">
        <v>158</v>
      </c>
      <c r="I7" s="2">
        <v>18</v>
      </c>
      <c r="J7" s="2">
        <v>32</v>
      </c>
      <c r="K7" s="2">
        <v>24</v>
      </c>
      <c r="L7" s="33">
        <v>74</v>
      </c>
      <c r="M7" s="2">
        <v>30</v>
      </c>
      <c r="N7" s="2">
        <v>32</v>
      </c>
      <c r="O7" s="2">
        <v>72</v>
      </c>
      <c r="P7" s="34">
        <v>134</v>
      </c>
      <c r="Q7" s="2"/>
      <c r="R7" s="2"/>
      <c r="S7" s="2"/>
      <c r="T7" s="38"/>
      <c r="U7" s="2">
        <f>E7+I7+M7</f>
        <v>78</v>
      </c>
      <c r="V7" s="2">
        <f>F7+J7+N7</f>
        <v>96</v>
      </c>
      <c r="W7" s="2">
        <f>G7+K7+O7</f>
        <v>192</v>
      </c>
      <c r="X7" s="6">
        <f>H7+L7+P7</f>
        <v>366</v>
      </c>
      <c r="Z7" s="8">
        <v>2</v>
      </c>
      <c r="AA7" s="2" t="s">
        <v>412</v>
      </c>
      <c r="AB7" s="7" t="s">
        <v>413</v>
      </c>
      <c r="AC7" s="3">
        <v>1</v>
      </c>
      <c r="AD7" s="2">
        <v>30</v>
      </c>
      <c r="AE7" s="2">
        <v>80</v>
      </c>
      <c r="AF7" s="2">
        <v>204</v>
      </c>
      <c r="AG7" s="11">
        <v>314</v>
      </c>
      <c r="AH7" s="2">
        <v>30</v>
      </c>
      <c r="AI7" s="2">
        <v>80</v>
      </c>
      <c r="AJ7" s="2">
        <v>240</v>
      </c>
      <c r="AK7" s="33">
        <v>350</v>
      </c>
      <c r="AL7" s="2">
        <v>30</v>
      </c>
      <c r="AM7" s="2">
        <v>80</v>
      </c>
      <c r="AN7" s="2">
        <v>240</v>
      </c>
      <c r="AO7" s="34">
        <v>350</v>
      </c>
      <c r="AT7" s="2">
        <f>AD7+AH7+AL7</f>
        <v>90</v>
      </c>
      <c r="AU7" s="2">
        <f>AE7+AI7+AM7</f>
        <v>240</v>
      </c>
      <c r="AV7" s="2">
        <f>AF7+AJ7+AN7</f>
        <v>684</v>
      </c>
      <c r="AW7" s="6">
        <f>AG7+AK7+AO7</f>
        <v>1014</v>
      </c>
    </row>
    <row r="8" spans="1:49" x14ac:dyDescent="0.3">
      <c r="A8" s="8">
        <v>3</v>
      </c>
      <c r="B8" s="2" t="s">
        <v>332</v>
      </c>
      <c r="C8" s="7" t="s">
        <v>333</v>
      </c>
      <c r="D8" s="3">
        <v>3</v>
      </c>
      <c r="E8" s="2">
        <v>8</v>
      </c>
      <c r="F8" s="2">
        <v>32</v>
      </c>
      <c r="G8" s="2">
        <v>30</v>
      </c>
      <c r="H8" s="11">
        <v>70</v>
      </c>
      <c r="I8" s="2">
        <v>30</v>
      </c>
      <c r="J8" s="2">
        <v>80</v>
      </c>
      <c r="K8" s="2">
        <v>138</v>
      </c>
      <c r="L8" s="33">
        <v>248</v>
      </c>
      <c r="M8" s="10">
        <v>18</v>
      </c>
      <c r="N8" s="10">
        <v>56</v>
      </c>
      <c r="O8" s="10">
        <v>168</v>
      </c>
      <c r="P8" s="40">
        <v>242</v>
      </c>
      <c r="U8" s="2">
        <f>E8+I8+M8</f>
        <v>56</v>
      </c>
      <c r="V8" s="2">
        <f>F8+J8+N8</f>
        <v>168</v>
      </c>
      <c r="W8" s="2">
        <f>G8+K8+O8</f>
        <v>336</v>
      </c>
      <c r="X8" s="6">
        <f>H8+L8+P8</f>
        <v>560</v>
      </c>
      <c r="Z8" s="8">
        <v>3</v>
      </c>
      <c r="AA8" s="2" t="s">
        <v>159</v>
      </c>
      <c r="AB8" s="7" t="s">
        <v>160</v>
      </c>
      <c r="AC8" s="3">
        <v>1</v>
      </c>
      <c r="AD8" s="2">
        <v>30</v>
      </c>
      <c r="AE8" s="2">
        <v>56</v>
      </c>
      <c r="AF8" s="2">
        <v>240</v>
      </c>
      <c r="AG8" s="11">
        <v>326</v>
      </c>
      <c r="AH8" s="2">
        <v>30</v>
      </c>
      <c r="AI8" s="2">
        <v>80</v>
      </c>
      <c r="AJ8" s="2">
        <v>210</v>
      </c>
      <c r="AK8" s="33">
        <v>320</v>
      </c>
      <c r="AL8" s="2">
        <v>30</v>
      </c>
      <c r="AM8" s="2">
        <v>80</v>
      </c>
      <c r="AN8" s="2">
        <v>240</v>
      </c>
      <c r="AO8" s="34">
        <v>350</v>
      </c>
      <c r="AT8" s="2">
        <f>AD8+AH8+AL8</f>
        <v>90</v>
      </c>
      <c r="AU8" s="2">
        <f>AE8+AI8+AM8</f>
        <v>216</v>
      </c>
      <c r="AV8" s="2">
        <f>AF8+AJ8+AN8</f>
        <v>690</v>
      </c>
      <c r="AW8" s="6">
        <f>AG8+AK8+AO8</f>
        <v>996</v>
      </c>
    </row>
    <row r="9" spans="1:49" x14ac:dyDescent="0.3">
      <c r="A9" s="8">
        <v>4</v>
      </c>
      <c r="B9" s="2" t="s">
        <v>332</v>
      </c>
      <c r="C9" s="7" t="s">
        <v>333</v>
      </c>
      <c r="D9" s="3">
        <v>4</v>
      </c>
      <c r="E9" s="2">
        <v>18</v>
      </c>
      <c r="F9" s="2">
        <v>56</v>
      </c>
      <c r="G9" s="2">
        <v>12</v>
      </c>
      <c r="H9" s="11">
        <v>86</v>
      </c>
      <c r="I9" s="2">
        <v>18</v>
      </c>
      <c r="J9" s="2">
        <v>12</v>
      </c>
      <c r="K9" s="2">
        <v>132</v>
      </c>
      <c r="L9" s="33">
        <v>162</v>
      </c>
      <c r="M9" s="2">
        <v>30</v>
      </c>
      <c r="N9" s="2">
        <v>56</v>
      </c>
      <c r="O9" s="2">
        <v>102</v>
      </c>
      <c r="P9" s="34">
        <v>188</v>
      </c>
      <c r="U9" s="2">
        <f>E9+I9+M9</f>
        <v>66</v>
      </c>
      <c r="V9" s="2">
        <f>F9+J9+N9</f>
        <v>124</v>
      </c>
      <c r="W9" s="2">
        <f>G9+K9+O9</f>
        <v>246</v>
      </c>
      <c r="X9" s="6">
        <f>H9+L9+P9</f>
        <v>436</v>
      </c>
      <c r="Z9" s="8">
        <v>4</v>
      </c>
      <c r="AA9" s="2" t="s">
        <v>181</v>
      </c>
      <c r="AB9" s="7" t="s">
        <v>182</v>
      </c>
      <c r="AC9" s="3">
        <v>1</v>
      </c>
      <c r="AD9" s="2">
        <v>30</v>
      </c>
      <c r="AE9" s="2">
        <v>80</v>
      </c>
      <c r="AF9" s="2">
        <v>240</v>
      </c>
      <c r="AG9" s="11">
        <v>350</v>
      </c>
      <c r="AH9" s="2">
        <v>30</v>
      </c>
      <c r="AI9" s="2">
        <v>56</v>
      </c>
      <c r="AJ9" s="2">
        <v>204</v>
      </c>
      <c r="AK9" s="33">
        <v>290</v>
      </c>
      <c r="AL9" s="2">
        <v>30</v>
      </c>
      <c r="AM9" s="2">
        <v>80</v>
      </c>
      <c r="AN9" s="2">
        <v>240</v>
      </c>
      <c r="AO9" s="34">
        <v>350</v>
      </c>
      <c r="AT9" s="2">
        <f>AD9+AH9+AL9</f>
        <v>90</v>
      </c>
      <c r="AU9" s="2">
        <f>AE9+AI9+AM9</f>
        <v>216</v>
      </c>
      <c r="AV9" s="2">
        <f>AF9+AJ9+AN9</f>
        <v>684</v>
      </c>
      <c r="AW9" s="6">
        <f>AG9+AK9+AO9</f>
        <v>990</v>
      </c>
    </row>
    <row r="10" spans="1:49" x14ac:dyDescent="0.3">
      <c r="A10" s="8">
        <v>5</v>
      </c>
      <c r="B10" s="2" t="s">
        <v>332</v>
      </c>
      <c r="C10" s="7" t="s">
        <v>333</v>
      </c>
      <c r="D10" s="3">
        <v>5</v>
      </c>
      <c r="E10" s="2">
        <v>18</v>
      </c>
      <c r="F10" s="2">
        <v>36</v>
      </c>
      <c r="G10" s="2">
        <v>132</v>
      </c>
      <c r="H10" s="11">
        <v>186</v>
      </c>
      <c r="I10" s="2">
        <v>30</v>
      </c>
      <c r="J10" s="2">
        <v>32</v>
      </c>
      <c r="K10" s="2">
        <v>132</v>
      </c>
      <c r="L10" s="33">
        <v>194</v>
      </c>
      <c r="M10" s="2">
        <v>30</v>
      </c>
      <c r="N10" s="2">
        <v>80</v>
      </c>
      <c r="O10" s="2">
        <v>168</v>
      </c>
      <c r="P10" s="34">
        <v>278</v>
      </c>
      <c r="U10" s="2">
        <f>E10+I10+M10</f>
        <v>78</v>
      </c>
      <c r="V10" s="2">
        <f>F10+J10+N10</f>
        <v>148</v>
      </c>
      <c r="W10" s="2">
        <f>G10+K10+O10</f>
        <v>432</v>
      </c>
      <c r="X10" s="6">
        <f>H10+L10+P10</f>
        <v>658</v>
      </c>
      <c r="Z10" s="8">
        <v>5</v>
      </c>
      <c r="AA10" s="2" t="s">
        <v>231</v>
      </c>
      <c r="AB10" s="7" t="s">
        <v>232</v>
      </c>
      <c r="AC10" s="3">
        <v>1</v>
      </c>
      <c r="AD10" s="2">
        <v>18</v>
      </c>
      <c r="AE10" s="2">
        <v>80</v>
      </c>
      <c r="AF10" s="2">
        <v>240</v>
      </c>
      <c r="AG10" s="11">
        <v>338</v>
      </c>
      <c r="AH10" s="2">
        <v>30</v>
      </c>
      <c r="AI10" s="2">
        <v>80</v>
      </c>
      <c r="AJ10" s="2">
        <v>204</v>
      </c>
      <c r="AK10" s="33">
        <v>314</v>
      </c>
      <c r="AL10" s="2">
        <v>30</v>
      </c>
      <c r="AM10" s="2">
        <v>80</v>
      </c>
      <c r="AN10" s="2">
        <v>168</v>
      </c>
      <c r="AO10" s="34">
        <v>278</v>
      </c>
      <c r="AT10" s="2">
        <f>AD10+AH10+AL10</f>
        <v>78</v>
      </c>
      <c r="AU10" s="2">
        <f>AE10+AI10+AM10</f>
        <v>240</v>
      </c>
      <c r="AV10" s="2">
        <f>AF10+AJ10+AN10</f>
        <v>612</v>
      </c>
      <c r="AW10" s="6">
        <f>AG10+AK10+AO10</f>
        <v>930</v>
      </c>
    </row>
    <row r="11" spans="1:49" x14ac:dyDescent="0.3">
      <c r="A11" s="8">
        <v>6</v>
      </c>
      <c r="B11" s="2" t="s">
        <v>332</v>
      </c>
      <c r="C11" s="7" t="s">
        <v>333</v>
      </c>
      <c r="D11" s="3">
        <v>6</v>
      </c>
      <c r="E11" s="2">
        <v>18</v>
      </c>
      <c r="F11" s="2">
        <v>36</v>
      </c>
      <c r="G11" s="2">
        <v>42</v>
      </c>
      <c r="H11" s="11">
        <v>96</v>
      </c>
      <c r="I11" s="2">
        <v>18</v>
      </c>
      <c r="J11" s="2">
        <v>32</v>
      </c>
      <c r="K11" s="2">
        <v>6</v>
      </c>
      <c r="L11" s="33">
        <v>56</v>
      </c>
      <c r="M11" s="2">
        <v>30</v>
      </c>
      <c r="N11" s="2">
        <v>60</v>
      </c>
      <c r="O11" s="2">
        <v>144</v>
      </c>
      <c r="P11" s="34">
        <v>234</v>
      </c>
      <c r="Q11" s="2"/>
      <c r="R11" s="2"/>
      <c r="S11" s="2"/>
      <c r="T11" s="38"/>
      <c r="U11" s="2">
        <f>E11+I11+M11</f>
        <v>66</v>
      </c>
      <c r="V11" s="2">
        <f>F11+J11+N11</f>
        <v>128</v>
      </c>
      <c r="W11" s="2">
        <f>G11+K11+O11</f>
        <v>192</v>
      </c>
      <c r="X11" s="6">
        <f>H11+L11+P11</f>
        <v>386</v>
      </c>
      <c r="Z11" s="8">
        <v>6</v>
      </c>
      <c r="AA11" s="2" t="s">
        <v>494</v>
      </c>
      <c r="AB11" s="7" t="s">
        <v>495</v>
      </c>
      <c r="AC11" s="3">
        <v>2</v>
      </c>
      <c r="AD11" s="2">
        <v>30</v>
      </c>
      <c r="AE11" s="2">
        <v>56</v>
      </c>
      <c r="AF11" s="2">
        <v>210</v>
      </c>
      <c r="AG11" s="11">
        <v>296</v>
      </c>
      <c r="AH11" s="2">
        <v>30</v>
      </c>
      <c r="AI11" s="2">
        <v>56</v>
      </c>
      <c r="AJ11" s="2">
        <v>204</v>
      </c>
      <c r="AK11" s="33">
        <v>290</v>
      </c>
      <c r="AL11" s="2">
        <v>30</v>
      </c>
      <c r="AM11" s="2">
        <v>80</v>
      </c>
      <c r="AN11" s="2">
        <v>204</v>
      </c>
      <c r="AO11" s="34">
        <v>314</v>
      </c>
      <c r="AT11" s="2">
        <f>AD11+AH11+AL11</f>
        <v>90</v>
      </c>
      <c r="AU11" s="2">
        <f>AE11+AI11+AM11</f>
        <v>192</v>
      </c>
      <c r="AV11" s="2">
        <f>AF11+AJ11+AN11</f>
        <v>618</v>
      </c>
      <c r="AW11" s="6">
        <f>AG11+AK11+AO11</f>
        <v>900</v>
      </c>
    </row>
    <row r="12" spans="1:49" x14ac:dyDescent="0.3">
      <c r="A12" s="8">
        <v>7</v>
      </c>
      <c r="B12" s="2" t="s">
        <v>332</v>
      </c>
      <c r="C12" s="7" t="s">
        <v>333</v>
      </c>
      <c r="D12" s="3">
        <v>7</v>
      </c>
      <c r="I12" s="2">
        <v>30</v>
      </c>
      <c r="J12" s="2">
        <v>32</v>
      </c>
      <c r="K12" s="2">
        <v>66</v>
      </c>
      <c r="L12" s="33">
        <v>128</v>
      </c>
      <c r="M12" s="2">
        <v>30</v>
      </c>
      <c r="N12" s="2">
        <v>56</v>
      </c>
      <c r="O12" s="2">
        <v>138</v>
      </c>
      <c r="P12" s="34">
        <v>224</v>
      </c>
      <c r="U12" s="2">
        <f>E12+I12+M12</f>
        <v>60</v>
      </c>
      <c r="V12" s="2">
        <f>F12+J12+N12</f>
        <v>88</v>
      </c>
      <c r="W12" s="2">
        <f>G12+K12+O12</f>
        <v>204</v>
      </c>
      <c r="X12" s="6">
        <f>H12+L12+P12</f>
        <v>352</v>
      </c>
      <c r="Z12" s="8">
        <v>7</v>
      </c>
      <c r="AA12" s="2" t="s">
        <v>119</v>
      </c>
      <c r="AB12" s="7" t="s">
        <v>120</v>
      </c>
      <c r="AC12" s="3">
        <v>1</v>
      </c>
      <c r="AD12" s="2">
        <v>30</v>
      </c>
      <c r="AE12" s="2">
        <v>32</v>
      </c>
      <c r="AF12" s="2">
        <v>168</v>
      </c>
      <c r="AG12" s="11">
        <v>230</v>
      </c>
      <c r="AH12" s="2">
        <v>30</v>
      </c>
      <c r="AI12" s="2">
        <v>80</v>
      </c>
      <c r="AJ12" s="2">
        <v>240</v>
      </c>
      <c r="AK12" s="33">
        <v>350</v>
      </c>
      <c r="AL12" s="2">
        <v>30</v>
      </c>
      <c r="AM12" s="2">
        <v>80</v>
      </c>
      <c r="AN12" s="2">
        <v>204</v>
      </c>
      <c r="AO12" s="34">
        <v>314</v>
      </c>
      <c r="AT12" s="2">
        <f>AD12+AH12+AL12</f>
        <v>90</v>
      </c>
      <c r="AU12" s="2">
        <f>AE12+AI12+AM12</f>
        <v>192</v>
      </c>
      <c r="AV12" s="2">
        <f>AF12+AJ12+AN12</f>
        <v>612</v>
      </c>
      <c r="AW12" s="6">
        <f>AG12+AK12+AO12</f>
        <v>894</v>
      </c>
    </row>
    <row r="13" spans="1:49" x14ac:dyDescent="0.3">
      <c r="A13" s="8">
        <v>8</v>
      </c>
      <c r="B13" s="2" t="s">
        <v>332</v>
      </c>
      <c r="C13" s="7" t="s">
        <v>333</v>
      </c>
      <c r="D13" s="3">
        <v>8</v>
      </c>
      <c r="I13" s="2">
        <v>6</v>
      </c>
      <c r="J13" s="2">
        <v>-16</v>
      </c>
      <c r="K13" s="2">
        <v>24</v>
      </c>
      <c r="L13" s="33">
        <v>14</v>
      </c>
      <c r="M13" s="2">
        <v>30</v>
      </c>
      <c r="N13" s="2">
        <v>60</v>
      </c>
      <c r="O13" s="2">
        <v>66</v>
      </c>
      <c r="P13" s="34">
        <v>156</v>
      </c>
      <c r="U13" s="2">
        <f>E13+I13+M13</f>
        <v>36</v>
      </c>
      <c r="V13" s="2">
        <f>F13+J13+N13</f>
        <v>44</v>
      </c>
      <c r="W13" s="2">
        <f>G13+K13+O13</f>
        <v>90</v>
      </c>
      <c r="X13" s="6">
        <f>H13+L13+P13</f>
        <v>170</v>
      </c>
      <c r="Z13" s="8">
        <v>8</v>
      </c>
      <c r="AA13" s="2" t="s">
        <v>410</v>
      </c>
      <c r="AB13" s="7" t="s">
        <v>411</v>
      </c>
      <c r="AC13" s="3">
        <v>2</v>
      </c>
      <c r="AD13" s="2">
        <v>30</v>
      </c>
      <c r="AE13" s="2">
        <v>32</v>
      </c>
      <c r="AF13" s="2">
        <v>204</v>
      </c>
      <c r="AG13" s="11">
        <v>266</v>
      </c>
      <c r="AH13" s="2">
        <v>30</v>
      </c>
      <c r="AI13" s="2">
        <v>80</v>
      </c>
      <c r="AJ13" s="2">
        <v>240</v>
      </c>
      <c r="AK13" s="33">
        <v>350</v>
      </c>
      <c r="AL13" s="2">
        <v>30</v>
      </c>
      <c r="AM13" s="2">
        <v>80</v>
      </c>
      <c r="AN13" s="2">
        <v>168</v>
      </c>
      <c r="AO13" s="34">
        <v>278</v>
      </c>
      <c r="AT13" s="2">
        <f>AD13+AH13+AL13</f>
        <v>90</v>
      </c>
      <c r="AU13" s="2">
        <f>AE13+AI13+AM13</f>
        <v>192</v>
      </c>
      <c r="AV13" s="2">
        <f>AF13+AJ13+AN13</f>
        <v>612</v>
      </c>
      <c r="AW13" s="6">
        <f>AG13+AK13+AO13</f>
        <v>894</v>
      </c>
    </row>
    <row r="14" spans="1:49" x14ac:dyDescent="0.3">
      <c r="A14" s="8">
        <v>9</v>
      </c>
      <c r="B14" s="2" t="s">
        <v>9</v>
      </c>
      <c r="C14" s="7" t="s">
        <v>10</v>
      </c>
      <c r="D14" s="3">
        <v>1</v>
      </c>
      <c r="E14" s="2">
        <v>30</v>
      </c>
      <c r="F14" s="2">
        <v>12</v>
      </c>
      <c r="G14" s="2">
        <v>24</v>
      </c>
      <c r="H14" s="11">
        <v>66</v>
      </c>
      <c r="I14" s="2">
        <v>30</v>
      </c>
      <c r="J14" s="2">
        <v>32</v>
      </c>
      <c r="K14" s="2">
        <v>96</v>
      </c>
      <c r="L14" s="33">
        <v>158</v>
      </c>
      <c r="M14" s="2">
        <v>18</v>
      </c>
      <c r="N14" s="2">
        <v>56</v>
      </c>
      <c r="O14" s="2">
        <v>102</v>
      </c>
      <c r="P14" s="34">
        <v>176</v>
      </c>
      <c r="U14" s="2">
        <f>E14+I14+M14</f>
        <v>78</v>
      </c>
      <c r="V14" s="2">
        <f>F14+J14+N14</f>
        <v>100</v>
      </c>
      <c r="W14" s="2">
        <f>G14+K14+O14</f>
        <v>222</v>
      </c>
      <c r="X14" s="6">
        <f>H14+L14+P14</f>
        <v>400</v>
      </c>
      <c r="Z14" s="8">
        <v>9</v>
      </c>
      <c r="AA14" s="2" t="s">
        <v>251</v>
      </c>
      <c r="AB14" s="7" t="s">
        <v>252</v>
      </c>
      <c r="AC14" s="3">
        <v>4</v>
      </c>
      <c r="AD14" s="2">
        <v>30</v>
      </c>
      <c r="AE14" s="2">
        <v>80</v>
      </c>
      <c r="AF14" s="2">
        <v>204</v>
      </c>
      <c r="AG14" s="11">
        <v>314</v>
      </c>
      <c r="AH14" s="2">
        <v>30</v>
      </c>
      <c r="AI14" s="2">
        <v>56</v>
      </c>
      <c r="AJ14" s="2">
        <v>204</v>
      </c>
      <c r="AK14" s="33">
        <v>290</v>
      </c>
      <c r="AL14" s="2">
        <v>30</v>
      </c>
      <c r="AM14" s="2">
        <v>56</v>
      </c>
      <c r="AN14" s="2">
        <v>204</v>
      </c>
      <c r="AO14" s="34">
        <v>290</v>
      </c>
      <c r="AT14" s="2">
        <f>AD14+AH14+AL14</f>
        <v>90</v>
      </c>
      <c r="AU14" s="2">
        <f>AE14+AI14+AM14</f>
        <v>192</v>
      </c>
      <c r="AV14" s="2">
        <f>AF14+AJ14+AN14</f>
        <v>612</v>
      </c>
      <c r="AW14" s="6">
        <f>AG14+AK14+AO14</f>
        <v>894</v>
      </c>
    </row>
    <row r="15" spans="1:49" x14ac:dyDescent="0.3">
      <c r="A15" s="8">
        <v>10</v>
      </c>
      <c r="B15" s="2" t="s">
        <v>9</v>
      </c>
      <c r="C15" s="7" t="s">
        <v>10</v>
      </c>
      <c r="D15" s="3">
        <v>2</v>
      </c>
      <c r="E15" s="2">
        <v>18</v>
      </c>
      <c r="F15" s="2">
        <v>-12</v>
      </c>
      <c r="G15" s="2">
        <v>66</v>
      </c>
      <c r="H15" s="11">
        <v>72</v>
      </c>
      <c r="I15" s="2">
        <v>30</v>
      </c>
      <c r="J15" s="2">
        <v>8</v>
      </c>
      <c r="K15" s="2">
        <v>-12</v>
      </c>
      <c r="L15" s="33">
        <v>26</v>
      </c>
      <c r="M15" s="2">
        <v>30</v>
      </c>
      <c r="N15" s="2">
        <v>80</v>
      </c>
      <c r="O15" s="2">
        <v>60</v>
      </c>
      <c r="P15" s="34">
        <v>170</v>
      </c>
      <c r="U15" s="2">
        <f>E15+I15+M15</f>
        <v>78</v>
      </c>
      <c r="V15" s="2">
        <f>F15+J15+N15</f>
        <v>76</v>
      </c>
      <c r="W15" s="2">
        <f>G15+K15+O15</f>
        <v>114</v>
      </c>
      <c r="X15" s="6">
        <f>H15+L15+P15</f>
        <v>268</v>
      </c>
      <c r="Z15" s="8">
        <v>10</v>
      </c>
      <c r="AA15" s="2" t="s">
        <v>327</v>
      </c>
      <c r="AB15" s="7" t="s">
        <v>328</v>
      </c>
      <c r="AC15" s="3">
        <v>2</v>
      </c>
      <c r="AD15" s="2">
        <v>18</v>
      </c>
      <c r="AE15" s="2">
        <v>80</v>
      </c>
      <c r="AF15" s="2">
        <v>240</v>
      </c>
      <c r="AG15" s="11">
        <v>338</v>
      </c>
      <c r="AH15" s="2">
        <v>30</v>
      </c>
      <c r="AI15" s="2">
        <v>80</v>
      </c>
      <c r="AJ15" s="2">
        <v>168</v>
      </c>
      <c r="AK15" s="33">
        <v>278</v>
      </c>
      <c r="AL15" s="2">
        <v>30</v>
      </c>
      <c r="AM15" s="2">
        <v>80</v>
      </c>
      <c r="AN15" s="2">
        <v>168</v>
      </c>
      <c r="AO15" s="34">
        <v>278</v>
      </c>
      <c r="AT15" s="2">
        <f>AD15+AH15+AL15</f>
        <v>78</v>
      </c>
      <c r="AU15" s="2">
        <f>AE15+AI15+AM15</f>
        <v>240</v>
      </c>
      <c r="AV15" s="2">
        <f>AF15+AJ15+AN15</f>
        <v>576</v>
      </c>
      <c r="AW15" s="6">
        <f>AG15+AK15+AO15</f>
        <v>894</v>
      </c>
    </row>
    <row r="16" spans="1:49" x14ac:dyDescent="0.3">
      <c r="A16" s="8">
        <v>11</v>
      </c>
      <c r="B16" s="2" t="s">
        <v>9</v>
      </c>
      <c r="C16" s="7" t="s">
        <v>10</v>
      </c>
      <c r="D16" s="3">
        <v>3</v>
      </c>
      <c r="E16" s="2">
        <v>18</v>
      </c>
      <c r="F16" s="2">
        <v>12</v>
      </c>
      <c r="G16" s="2">
        <v>168</v>
      </c>
      <c r="H16" s="11">
        <v>198</v>
      </c>
      <c r="I16" s="2">
        <v>18</v>
      </c>
      <c r="J16" s="2">
        <v>32</v>
      </c>
      <c r="K16" s="2">
        <v>-12</v>
      </c>
      <c r="L16" s="33">
        <v>38</v>
      </c>
      <c r="M16" s="2">
        <v>30</v>
      </c>
      <c r="N16" s="2">
        <v>56</v>
      </c>
      <c r="O16" s="2">
        <v>66</v>
      </c>
      <c r="P16" s="34">
        <v>152</v>
      </c>
      <c r="U16" s="2">
        <f>E16+I16+M16</f>
        <v>66</v>
      </c>
      <c r="V16" s="2">
        <f>F16+J16+N16</f>
        <v>100</v>
      </c>
      <c r="W16" s="2">
        <f>G16+K16+O16</f>
        <v>222</v>
      </c>
      <c r="X16" s="6">
        <f>H16+L16+P16</f>
        <v>388</v>
      </c>
      <c r="Z16" s="8">
        <v>11</v>
      </c>
      <c r="AA16" s="2" t="s">
        <v>251</v>
      </c>
      <c r="AB16" s="7" t="s">
        <v>252</v>
      </c>
      <c r="AC16" s="3">
        <v>1</v>
      </c>
      <c r="AD16" s="2">
        <v>30</v>
      </c>
      <c r="AE16" s="2">
        <v>56</v>
      </c>
      <c r="AF16" s="2">
        <v>168</v>
      </c>
      <c r="AG16" s="11">
        <v>254</v>
      </c>
      <c r="AH16" s="2">
        <v>30</v>
      </c>
      <c r="AI16" s="2">
        <v>80</v>
      </c>
      <c r="AJ16" s="2">
        <v>240</v>
      </c>
      <c r="AK16" s="33">
        <v>350</v>
      </c>
      <c r="AL16" s="2">
        <v>30</v>
      </c>
      <c r="AM16" s="2">
        <v>80</v>
      </c>
      <c r="AN16" s="2">
        <v>168</v>
      </c>
      <c r="AO16" s="34">
        <v>278</v>
      </c>
      <c r="AT16" s="2">
        <f>AD16+AH16+AL16</f>
        <v>90</v>
      </c>
      <c r="AU16" s="2">
        <f>AE16+AI16+AM16</f>
        <v>216</v>
      </c>
      <c r="AV16" s="2">
        <f>AF16+AJ16+AN16</f>
        <v>576</v>
      </c>
      <c r="AW16" s="6">
        <f>AG16+AK16+AO16</f>
        <v>882</v>
      </c>
    </row>
    <row r="17" spans="1:49" x14ac:dyDescent="0.3">
      <c r="A17" s="8">
        <v>12</v>
      </c>
      <c r="B17" s="2" t="s">
        <v>9</v>
      </c>
      <c r="C17" s="7" t="s">
        <v>10</v>
      </c>
      <c r="D17" s="3">
        <v>4</v>
      </c>
      <c r="E17" s="2">
        <v>6</v>
      </c>
      <c r="F17" s="2">
        <v>-16</v>
      </c>
      <c r="G17" s="2">
        <v>-12</v>
      </c>
      <c r="H17" s="11">
        <v>0</v>
      </c>
      <c r="I17" s="2">
        <v>18</v>
      </c>
      <c r="J17" s="2">
        <v>8</v>
      </c>
      <c r="K17" s="2">
        <v>-12</v>
      </c>
      <c r="L17" s="33">
        <v>14</v>
      </c>
      <c r="M17" s="2">
        <v>18</v>
      </c>
      <c r="N17" s="2">
        <v>56</v>
      </c>
      <c r="O17" s="2">
        <v>60</v>
      </c>
      <c r="P17" s="34">
        <v>134</v>
      </c>
      <c r="U17" s="2">
        <f>E17+I17+M17</f>
        <v>42</v>
      </c>
      <c r="V17" s="2">
        <f>F17+J17+N17</f>
        <v>48</v>
      </c>
      <c r="W17" s="2">
        <f>G17+K17+O17</f>
        <v>36</v>
      </c>
      <c r="X17" s="6">
        <f>H17+L17+P17</f>
        <v>148</v>
      </c>
      <c r="Z17" s="8">
        <v>12</v>
      </c>
      <c r="AA17" s="2" t="s">
        <v>292</v>
      </c>
      <c r="AB17" s="7" t="s">
        <v>293</v>
      </c>
      <c r="AC17" s="3">
        <v>1</v>
      </c>
      <c r="AD17" s="2">
        <v>30</v>
      </c>
      <c r="AE17" s="2">
        <v>56</v>
      </c>
      <c r="AF17" s="2">
        <v>168</v>
      </c>
      <c r="AG17" s="11">
        <v>254</v>
      </c>
      <c r="AH17" s="2">
        <v>30</v>
      </c>
      <c r="AI17" s="2">
        <v>56</v>
      </c>
      <c r="AJ17" s="2">
        <v>168</v>
      </c>
      <c r="AK17" s="33">
        <v>254</v>
      </c>
      <c r="AL17" s="2">
        <v>30</v>
      </c>
      <c r="AM17" s="2">
        <v>80</v>
      </c>
      <c r="AN17" s="2">
        <v>240</v>
      </c>
      <c r="AO17" s="34">
        <v>350</v>
      </c>
      <c r="AT17" s="2">
        <f>AD17+AH17+AL17</f>
        <v>90</v>
      </c>
      <c r="AU17" s="2">
        <f>AE17+AI17+AM17</f>
        <v>192</v>
      </c>
      <c r="AV17" s="2">
        <f>AF17+AJ17+AN17</f>
        <v>576</v>
      </c>
      <c r="AW17" s="6">
        <f>AG17+AK17+AO17</f>
        <v>858</v>
      </c>
    </row>
    <row r="18" spans="1:49" x14ac:dyDescent="0.3">
      <c r="A18" s="8">
        <v>13</v>
      </c>
      <c r="B18" s="2" t="s">
        <v>9</v>
      </c>
      <c r="C18" s="7" t="s">
        <v>10</v>
      </c>
      <c r="D18" s="3">
        <v>5</v>
      </c>
      <c r="E18" s="2">
        <v>8</v>
      </c>
      <c r="F18" s="2">
        <v>56</v>
      </c>
      <c r="G18" s="2">
        <v>204</v>
      </c>
      <c r="H18" s="11">
        <v>268</v>
      </c>
      <c r="I18" s="2">
        <v>30</v>
      </c>
      <c r="J18" s="2">
        <v>56</v>
      </c>
      <c r="K18" s="2">
        <v>132</v>
      </c>
      <c r="L18" s="33">
        <v>218</v>
      </c>
      <c r="M18" s="2">
        <v>30</v>
      </c>
      <c r="N18" s="2">
        <v>56</v>
      </c>
      <c r="O18" s="2">
        <v>30</v>
      </c>
      <c r="P18" s="34">
        <v>116</v>
      </c>
      <c r="U18" s="2">
        <f>E18+I18+M18</f>
        <v>68</v>
      </c>
      <c r="V18" s="2">
        <f>F18+J18+N18</f>
        <v>168</v>
      </c>
      <c r="W18" s="2">
        <f>G18+K18+O18</f>
        <v>366</v>
      </c>
      <c r="X18" s="6">
        <f>H18+L18+P18</f>
        <v>602</v>
      </c>
      <c r="Z18" s="8">
        <v>13</v>
      </c>
      <c r="AA18" s="2" t="s">
        <v>490</v>
      </c>
      <c r="AB18" s="7" t="s">
        <v>491</v>
      </c>
      <c r="AC18" s="3">
        <v>1</v>
      </c>
      <c r="AD18" s="2">
        <v>30</v>
      </c>
      <c r="AE18" s="2">
        <v>56</v>
      </c>
      <c r="AF18" s="2">
        <v>240</v>
      </c>
      <c r="AG18" s="11">
        <v>326</v>
      </c>
      <c r="AH18" s="2">
        <v>30</v>
      </c>
      <c r="AI18" s="2">
        <v>56</v>
      </c>
      <c r="AJ18" s="2">
        <v>168</v>
      </c>
      <c r="AK18" s="33">
        <v>254</v>
      </c>
      <c r="AL18" s="2">
        <v>30</v>
      </c>
      <c r="AM18" s="2">
        <v>80</v>
      </c>
      <c r="AN18" s="2">
        <v>168</v>
      </c>
      <c r="AO18" s="34">
        <v>278</v>
      </c>
      <c r="AT18" s="2">
        <f>AD18+AH18+AL18</f>
        <v>90</v>
      </c>
      <c r="AU18" s="2">
        <f>AE18+AI18+AM18</f>
        <v>192</v>
      </c>
      <c r="AV18" s="2">
        <f>AF18+AJ18+AN18</f>
        <v>576</v>
      </c>
      <c r="AW18" s="6">
        <f>AG18+AK18+AO18</f>
        <v>858</v>
      </c>
    </row>
    <row r="19" spans="1:49" x14ac:dyDescent="0.3">
      <c r="A19" s="8">
        <v>14</v>
      </c>
      <c r="B19" s="2" t="s">
        <v>9</v>
      </c>
      <c r="C19" s="7" t="s">
        <v>10</v>
      </c>
      <c r="D19" s="3">
        <v>6</v>
      </c>
      <c r="E19" s="2">
        <v>18</v>
      </c>
      <c r="F19" s="2">
        <v>12</v>
      </c>
      <c r="G19" s="2">
        <v>24</v>
      </c>
      <c r="H19" s="11">
        <v>54</v>
      </c>
      <c r="I19" s="2">
        <v>20</v>
      </c>
      <c r="J19" s="2">
        <v>32</v>
      </c>
      <c r="K19" s="2">
        <v>30</v>
      </c>
      <c r="L19" s="33">
        <v>82</v>
      </c>
      <c r="M19" s="2">
        <v>30</v>
      </c>
      <c r="N19" s="2">
        <v>8</v>
      </c>
      <c r="O19" s="2">
        <v>24</v>
      </c>
      <c r="P19" s="34">
        <v>62</v>
      </c>
      <c r="U19" s="2">
        <f>E19+I19+M19</f>
        <v>68</v>
      </c>
      <c r="V19" s="2">
        <f>F19+J19+N19</f>
        <v>52</v>
      </c>
      <c r="W19" s="2">
        <f>G19+K19+O19</f>
        <v>78</v>
      </c>
      <c r="X19" s="6">
        <f>H19+L19+P19</f>
        <v>198</v>
      </c>
      <c r="Z19" s="8">
        <v>14</v>
      </c>
      <c r="AA19" s="2" t="s">
        <v>292</v>
      </c>
      <c r="AB19" s="7" t="s">
        <v>293</v>
      </c>
      <c r="AC19" s="3">
        <v>1</v>
      </c>
      <c r="AD19" s="2">
        <v>18</v>
      </c>
      <c r="AE19" s="2">
        <v>56</v>
      </c>
      <c r="AF19" s="2">
        <v>168</v>
      </c>
      <c r="AG19" s="11">
        <v>242</v>
      </c>
      <c r="AH19" s="2">
        <v>30</v>
      </c>
      <c r="AI19" s="2">
        <v>56</v>
      </c>
      <c r="AJ19" s="2">
        <v>168</v>
      </c>
      <c r="AK19" s="33">
        <v>254</v>
      </c>
      <c r="AL19" s="2">
        <v>30</v>
      </c>
      <c r="AM19" s="2">
        <v>80</v>
      </c>
      <c r="AN19" s="2">
        <v>240</v>
      </c>
      <c r="AO19" s="34">
        <v>350</v>
      </c>
      <c r="AT19" s="2">
        <f>AD19+AH19+AL19</f>
        <v>78</v>
      </c>
      <c r="AU19" s="2">
        <f>AE19+AI19+AM19</f>
        <v>192</v>
      </c>
      <c r="AV19" s="2">
        <f>AF19+AJ19+AN19</f>
        <v>576</v>
      </c>
      <c r="AW19" s="6">
        <f>AG19+AK19+AO19</f>
        <v>846</v>
      </c>
    </row>
    <row r="20" spans="1:49" x14ac:dyDescent="0.3">
      <c r="A20" s="8">
        <v>15</v>
      </c>
      <c r="B20" s="2" t="s">
        <v>11</v>
      </c>
      <c r="C20" s="7" t="s">
        <v>12</v>
      </c>
      <c r="D20" s="3">
        <v>1</v>
      </c>
      <c r="E20" s="2">
        <v>18</v>
      </c>
      <c r="F20" s="2">
        <v>32</v>
      </c>
      <c r="G20" s="2">
        <v>168</v>
      </c>
      <c r="H20" s="11">
        <v>218</v>
      </c>
      <c r="I20" s="2">
        <v>30</v>
      </c>
      <c r="J20" s="2">
        <v>56</v>
      </c>
      <c r="K20" s="2">
        <v>60</v>
      </c>
      <c r="L20" s="33">
        <v>146</v>
      </c>
      <c r="M20" s="2">
        <v>30</v>
      </c>
      <c r="N20" s="2">
        <v>56</v>
      </c>
      <c r="O20" s="2">
        <v>168</v>
      </c>
      <c r="P20" s="34">
        <v>254</v>
      </c>
      <c r="U20" s="2">
        <f>E20+I20+M20</f>
        <v>78</v>
      </c>
      <c r="V20" s="2">
        <f>F20+J20+N20</f>
        <v>144</v>
      </c>
      <c r="W20" s="2">
        <f>G20+K20+O20</f>
        <v>396</v>
      </c>
      <c r="X20" s="6">
        <f>H20+L20+P20</f>
        <v>618</v>
      </c>
      <c r="Z20" s="8">
        <v>15</v>
      </c>
      <c r="AA20" s="2" t="s">
        <v>327</v>
      </c>
      <c r="AB20" s="7" t="s">
        <v>328</v>
      </c>
      <c r="AC20" s="3">
        <v>4</v>
      </c>
      <c r="AD20" s="2">
        <v>30</v>
      </c>
      <c r="AE20" s="2">
        <v>80</v>
      </c>
      <c r="AF20" s="2">
        <v>204</v>
      </c>
      <c r="AG20" s="11">
        <v>314</v>
      </c>
      <c r="AH20" s="2">
        <v>30</v>
      </c>
      <c r="AI20" s="2">
        <v>56</v>
      </c>
      <c r="AJ20" s="2">
        <v>168</v>
      </c>
      <c r="AK20" s="33">
        <v>254</v>
      </c>
      <c r="AL20" s="2">
        <v>30</v>
      </c>
      <c r="AM20" s="2">
        <v>80</v>
      </c>
      <c r="AN20" s="2">
        <v>168</v>
      </c>
      <c r="AO20" s="34">
        <v>278</v>
      </c>
      <c r="AT20" s="2">
        <f>AD20+AH20+AL20</f>
        <v>90</v>
      </c>
      <c r="AU20" s="2">
        <f>AE20+AI20+AM20</f>
        <v>216</v>
      </c>
      <c r="AV20" s="2">
        <f>AF20+AJ20+AN20</f>
        <v>540</v>
      </c>
      <c r="AW20" s="6">
        <f>AG20+AK20+AO20</f>
        <v>846</v>
      </c>
    </row>
    <row r="21" spans="1:49" x14ac:dyDescent="0.3">
      <c r="A21" s="8">
        <v>16</v>
      </c>
      <c r="B21" s="2" t="s">
        <v>13</v>
      </c>
      <c r="C21" s="7" t="s">
        <v>14</v>
      </c>
      <c r="D21" s="3">
        <v>1</v>
      </c>
      <c r="E21" s="2">
        <v>10</v>
      </c>
      <c r="F21" s="2">
        <v>-12</v>
      </c>
      <c r="G21" s="2">
        <v>102</v>
      </c>
      <c r="H21" s="11">
        <v>100</v>
      </c>
      <c r="M21" s="2"/>
      <c r="N21" s="2"/>
      <c r="O21" s="2"/>
      <c r="P21" s="34"/>
      <c r="U21" s="2">
        <f>E21+I21+M21</f>
        <v>10</v>
      </c>
      <c r="V21" s="2">
        <f>F21+J21+N21</f>
        <v>-12</v>
      </c>
      <c r="W21" s="2">
        <f>G21+K21+O21</f>
        <v>102</v>
      </c>
      <c r="X21" s="6">
        <f>H21+L21+P21</f>
        <v>100</v>
      </c>
      <c r="Z21" s="8">
        <v>16</v>
      </c>
      <c r="AA21" s="2" t="s">
        <v>153</v>
      </c>
      <c r="AB21" s="7" t="s">
        <v>154</v>
      </c>
      <c r="AC21" s="3">
        <v>1</v>
      </c>
      <c r="AD21" s="2">
        <v>6</v>
      </c>
      <c r="AE21" s="2">
        <v>56</v>
      </c>
      <c r="AF21" s="2">
        <v>168</v>
      </c>
      <c r="AG21" s="11">
        <v>230</v>
      </c>
      <c r="AH21" s="2">
        <v>30</v>
      </c>
      <c r="AI21" s="2">
        <v>56</v>
      </c>
      <c r="AJ21" s="2">
        <v>168</v>
      </c>
      <c r="AK21" s="33">
        <v>254</v>
      </c>
      <c r="AL21" s="2">
        <v>30</v>
      </c>
      <c r="AM21" s="2">
        <v>80</v>
      </c>
      <c r="AN21" s="2">
        <v>240</v>
      </c>
      <c r="AO21" s="34">
        <v>350</v>
      </c>
      <c r="AT21" s="2">
        <f>AD21+AH21+AL21</f>
        <v>66</v>
      </c>
      <c r="AU21" s="2">
        <f>AE21+AI21+AM21</f>
        <v>192</v>
      </c>
      <c r="AV21" s="2">
        <f>AF21+AJ21+AN21</f>
        <v>576</v>
      </c>
      <c r="AW21" s="6">
        <f>AG21+AK21+AO21</f>
        <v>834</v>
      </c>
    </row>
    <row r="22" spans="1:49" x14ac:dyDescent="0.3">
      <c r="A22" s="8">
        <v>17</v>
      </c>
      <c r="B22" s="2" t="s">
        <v>13</v>
      </c>
      <c r="C22" s="7" t="s">
        <v>14</v>
      </c>
      <c r="D22" s="3">
        <v>2</v>
      </c>
      <c r="E22" s="2">
        <v>30</v>
      </c>
      <c r="F22" s="2">
        <v>16</v>
      </c>
      <c r="G22" s="2">
        <v>96</v>
      </c>
      <c r="H22" s="11">
        <v>142</v>
      </c>
      <c r="M22" s="2"/>
      <c r="N22" s="2"/>
      <c r="O22" s="2"/>
      <c r="P22" s="34"/>
      <c r="U22" s="2">
        <f>E22+I22+M22</f>
        <v>30</v>
      </c>
      <c r="V22" s="2">
        <f>F22+J22+N22</f>
        <v>16</v>
      </c>
      <c r="W22" s="2">
        <f>G22+K22+O22</f>
        <v>96</v>
      </c>
      <c r="X22" s="6">
        <f>H22+L22+P22</f>
        <v>142</v>
      </c>
      <c r="Z22" s="8">
        <v>17</v>
      </c>
      <c r="AA22" s="2" t="s">
        <v>412</v>
      </c>
      <c r="AB22" s="7" t="s">
        <v>413</v>
      </c>
      <c r="AC22" s="3">
        <v>2</v>
      </c>
      <c r="AD22" s="2">
        <v>30</v>
      </c>
      <c r="AE22" s="2">
        <v>32</v>
      </c>
      <c r="AF22" s="2">
        <v>132</v>
      </c>
      <c r="AG22" s="11">
        <v>194</v>
      </c>
      <c r="AH22" s="2">
        <v>30</v>
      </c>
      <c r="AI22" s="2">
        <v>56</v>
      </c>
      <c r="AJ22" s="2">
        <v>240</v>
      </c>
      <c r="AK22" s="33">
        <v>326</v>
      </c>
      <c r="AL22" s="2">
        <v>30</v>
      </c>
      <c r="AM22" s="2">
        <v>80</v>
      </c>
      <c r="AN22" s="2">
        <v>204</v>
      </c>
      <c r="AO22" s="34">
        <v>314</v>
      </c>
      <c r="AP22" s="2"/>
      <c r="AQ22" s="2"/>
      <c r="AR22" s="2"/>
      <c r="AS22" s="38"/>
      <c r="AT22" s="2">
        <f>AD22+AH22+AL22</f>
        <v>90</v>
      </c>
      <c r="AU22" s="2">
        <f>AE22+AI22+AM22</f>
        <v>168</v>
      </c>
      <c r="AV22" s="2">
        <f>AF22+AJ22+AN22</f>
        <v>576</v>
      </c>
      <c r="AW22" s="6">
        <f>AG22+AK22+AO22</f>
        <v>834</v>
      </c>
    </row>
    <row r="23" spans="1:49" x14ac:dyDescent="0.3">
      <c r="A23" s="8">
        <v>18</v>
      </c>
      <c r="B23" s="2" t="s">
        <v>13</v>
      </c>
      <c r="C23" s="7" t="s">
        <v>14</v>
      </c>
      <c r="D23" s="3">
        <v>3</v>
      </c>
      <c r="E23" s="2">
        <v>18</v>
      </c>
      <c r="F23" s="2">
        <v>40</v>
      </c>
      <c r="G23" s="2">
        <v>96</v>
      </c>
      <c r="H23" s="11">
        <v>154</v>
      </c>
      <c r="M23" s="2">
        <v>30</v>
      </c>
      <c r="N23" s="2">
        <v>32</v>
      </c>
      <c r="O23" s="2">
        <v>102</v>
      </c>
      <c r="P23" s="34">
        <v>164</v>
      </c>
      <c r="U23" s="2">
        <f>E23+I23+M23</f>
        <v>48</v>
      </c>
      <c r="V23" s="2">
        <f>F23+J23+N23</f>
        <v>72</v>
      </c>
      <c r="W23" s="2">
        <f>G23+K23+O23</f>
        <v>198</v>
      </c>
      <c r="X23" s="6">
        <f>H23+L23+P23</f>
        <v>318</v>
      </c>
      <c r="Z23" s="8">
        <v>18</v>
      </c>
      <c r="AA23" s="2" t="s">
        <v>215</v>
      </c>
      <c r="AB23" s="7" t="s">
        <v>216</v>
      </c>
      <c r="AC23" s="3">
        <v>1</v>
      </c>
      <c r="AD23" s="2">
        <v>18</v>
      </c>
      <c r="AE23" s="2">
        <v>32</v>
      </c>
      <c r="AF23" s="2">
        <v>204</v>
      </c>
      <c r="AG23" s="11">
        <v>254</v>
      </c>
      <c r="AH23" s="2">
        <v>30</v>
      </c>
      <c r="AI23" s="2">
        <v>56</v>
      </c>
      <c r="AJ23" s="2">
        <v>168</v>
      </c>
      <c r="AK23" s="33">
        <v>254</v>
      </c>
      <c r="AL23" s="2">
        <v>30</v>
      </c>
      <c r="AM23" s="2">
        <v>80</v>
      </c>
      <c r="AN23" s="2">
        <v>204</v>
      </c>
      <c r="AO23" s="34">
        <v>314</v>
      </c>
      <c r="AT23" s="2">
        <f>AD23+AH23+AL23</f>
        <v>78</v>
      </c>
      <c r="AU23" s="2">
        <f>AE23+AI23+AM23</f>
        <v>168</v>
      </c>
      <c r="AV23" s="2">
        <f>AF23+AJ23+AN23</f>
        <v>576</v>
      </c>
      <c r="AW23" s="6">
        <f>AG23+AK23+AO23</f>
        <v>822</v>
      </c>
    </row>
    <row r="24" spans="1:49" x14ac:dyDescent="0.3">
      <c r="A24" s="8">
        <v>19</v>
      </c>
      <c r="B24" s="2" t="s">
        <v>15</v>
      </c>
      <c r="C24" s="7" t="s">
        <v>16</v>
      </c>
      <c r="D24" s="3">
        <v>1</v>
      </c>
      <c r="E24" s="2">
        <v>18</v>
      </c>
      <c r="F24" s="2">
        <v>36</v>
      </c>
      <c r="G24" s="2">
        <v>132</v>
      </c>
      <c r="H24" s="11">
        <v>186</v>
      </c>
      <c r="I24" s="2">
        <v>30</v>
      </c>
      <c r="J24" s="2">
        <v>56</v>
      </c>
      <c r="K24" s="2">
        <v>66</v>
      </c>
      <c r="L24" s="33">
        <v>152</v>
      </c>
      <c r="M24" s="2">
        <v>30</v>
      </c>
      <c r="N24" s="2">
        <v>56</v>
      </c>
      <c r="O24" s="2">
        <v>168</v>
      </c>
      <c r="P24" s="34">
        <v>254</v>
      </c>
      <c r="U24" s="2">
        <f>E24+I24+M24</f>
        <v>78</v>
      </c>
      <c r="V24" s="2">
        <f>F24+J24+N24</f>
        <v>148</v>
      </c>
      <c r="W24" s="2">
        <f>G24+K24+O24</f>
        <v>366</v>
      </c>
      <c r="X24" s="6">
        <f>H24+L24+P24</f>
        <v>592</v>
      </c>
      <c r="Z24" s="8">
        <v>19</v>
      </c>
      <c r="AA24" s="2" t="s">
        <v>215</v>
      </c>
      <c r="AB24" s="7" t="s">
        <v>216</v>
      </c>
      <c r="AC24" s="3">
        <v>2</v>
      </c>
      <c r="AD24" s="2">
        <v>18</v>
      </c>
      <c r="AE24" s="2">
        <v>56</v>
      </c>
      <c r="AF24" s="2">
        <v>168</v>
      </c>
      <c r="AG24" s="11">
        <v>242</v>
      </c>
      <c r="AH24" s="2">
        <v>18</v>
      </c>
      <c r="AI24" s="2">
        <v>80</v>
      </c>
      <c r="AJ24" s="2">
        <v>132</v>
      </c>
      <c r="AK24" s="33">
        <v>230</v>
      </c>
      <c r="AL24" s="2">
        <v>30</v>
      </c>
      <c r="AM24" s="2">
        <v>80</v>
      </c>
      <c r="AN24" s="2">
        <v>240</v>
      </c>
      <c r="AO24" s="34">
        <v>350</v>
      </c>
      <c r="AT24" s="2">
        <f>AD24+AH24+AL24</f>
        <v>66</v>
      </c>
      <c r="AU24" s="2">
        <f>AE24+AI24+AM24</f>
        <v>216</v>
      </c>
      <c r="AV24" s="2">
        <f>AF24+AJ24+AN24</f>
        <v>540</v>
      </c>
      <c r="AW24" s="6">
        <f>AG24+AK24+AO24</f>
        <v>822</v>
      </c>
    </row>
    <row r="25" spans="1:49" x14ac:dyDescent="0.3">
      <c r="A25" s="8">
        <v>20</v>
      </c>
      <c r="B25" s="2" t="s">
        <v>15</v>
      </c>
      <c r="C25" s="7" t="s">
        <v>16</v>
      </c>
      <c r="D25" s="3">
        <v>2</v>
      </c>
      <c r="E25" s="2">
        <v>18</v>
      </c>
      <c r="F25" s="2">
        <v>56</v>
      </c>
      <c r="G25" s="2">
        <v>60</v>
      </c>
      <c r="H25" s="11">
        <v>134</v>
      </c>
      <c r="I25" s="2">
        <v>30</v>
      </c>
      <c r="J25" s="2">
        <v>56</v>
      </c>
      <c r="K25" s="2">
        <v>24</v>
      </c>
      <c r="L25" s="33">
        <v>110</v>
      </c>
      <c r="M25" s="2">
        <v>30</v>
      </c>
      <c r="N25" s="2">
        <v>12</v>
      </c>
      <c r="O25" s="2">
        <v>96</v>
      </c>
      <c r="P25" s="34">
        <v>138</v>
      </c>
      <c r="U25" s="2">
        <f>E25+I25+M25</f>
        <v>78</v>
      </c>
      <c r="V25" s="2">
        <f>F25+J25+N25</f>
        <v>124</v>
      </c>
      <c r="W25" s="2">
        <f>G25+K25+O25</f>
        <v>180</v>
      </c>
      <c r="X25" s="6">
        <f>H25+L25+P25</f>
        <v>382</v>
      </c>
      <c r="Z25" s="8">
        <v>20</v>
      </c>
      <c r="AA25" s="2" t="s">
        <v>366</v>
      </c>
      <c r="AB25" s="7" t="s">
        <v>367</v>
      </c>
      <c r="AC25" s="3">
        <v>2</v>
      </c>
      <c r="AD25" s="2">
        <v>30</v>
      </c>
      <c r="AE25" s="2">
        <v>80</v>
      </c>
      <c r="AF25" s="2">
        <v>132</v>
      </c>
      <c r="AG25" s="11">
        <v>242</v>
      </c>
      <c r="AH25" s="2">
        <v>30</v>
      </c>
      <c r="AI25" s="2">
        <v>60</v>
      </c>
      <c r="AJ25" s="2">
        <v>138</v>
      </c>
      <c r="AK25" s="33">
        <v>228</v>
      </c>
      <c r="AL25" s="10">
        <v>30</v>
      </c>
      <c r="AM25" s="10">
        <v>80</v>
      </c>
      <c r="AN25" s="10">
        <v>240</v>
      </c>
      <c r="AO25" s="40">
        <v>350</v>
      </c>
      <c r="AT25" s="2">
        <f>AD25+AH25+AL25</f>
        <v>90</v>
      </c>
      <c r="AU25" s="2">
        <f>AE25+AI25+AM25</f>
        <v>220</v>
      </c>
      <c r="AV25" s="2">
        <f>AF25+AJ25+AN25</f>
        <v>510</v>
      </c>
      <c r="AW25" s="6">
        <f>AG25+AK25+AO25</f>
        <v>820</v>
      </c>
    </row>
    <row r="26" spans="1:49" x14ac:dyDescent="0.3">
      <c r="A26" s="8">
        <v>21</v>
      </c>
      <c r="B26" s="2" t="s">
        <v>15</v>
      </c>
      <c r="C26" s="7" t="s">
        <v>16</v>
      </c>
      <c r="D26" s="3">
        <v>3</v>
      </c>
      <c r="E26" s="2">
        <v>18</v>
      </c>
      <c r="F26" s="2">
        <v>8</v>
      </c>
      <c r="G26" s="2">
        <v>60</v>
      </c>
      <c r="H26" s="11">
        <v>86</v>
      </c>
      <c r="I26" s="2">
        <v>30</v>
      </c>
      <c r="J26" s="2">
        <v>56</v>
      </c>
      <c r="K26" s="2">
        <v>72</v>
      </c>
      <c r="L26" s="33">
        <v>158</v>
      </c>
      <c r="M26" s="10">
        <v>18</v>
      </c>
      <c r="N26" s="10">
        <v>56</v>
      </c>
      <c r="O26" s="10">
        <v>108</v>
      </c>
      <c r="P26" s="40">
        <v>182</v>
      </c>
      <c r="U26" s="2">
        <f>E26+I26+M26</f>
        <v>66</v>
      </c>
      <c r="V26" s="2">
        <f>F26+J26+N26</f>
        <v>120</v>
      </c>
      <c r="W26" s="2">
        <f>G26+K26+O26</f>
        <v>240</v>
      </c>
      <c r="X26" s="6">
        <f>H26+L26+P26</f>
        <v>426</v>
      </c>
      <c r="Z26" s="8">
        <v>21</v>
      </c>
      <c r="AA26" s="2" t="s">
        <v>494</v>
      </c>
      <c r="AB26" s="7" t="s">
        <v>495</v>
      </c>
      <c r="AC26" s="3">
        <v>1</v>
      </c>
      <c r="AD26" s="2">
        <v>18</v>
      </c>
      <c r="AE26" s="2">
        <v>56</v>
      </c>
      <c r="AF26" s="2">
        <v>240</v>
      </c>
      <c r="AG26" s="11">
        <v>314</v>
      </c>
      <c r="AH26" s="2">
        <v>18</v>
      </c>
      <c r="AI26" s="2">
        <v>32</v>
      </c>
      <c r="AJ26" s="2">
        <v>168</v>
      </c>
      <c r="AK26" s="33">
        <v>218</v>
      </c>
      <c r="AL26" s="2">
        <v>30</v>
      </c>
      <c r="AM26" s="2">
        <v>80</v>
      </c>
      <c r="AN26" s="2">
        <v>168</v>
      </c>
      <c r="AO26" s="34">
        <v>278</v>
      </c>
      <c r="AT26" s="2">
        <f>AD26+AH26+AL26</f>
        <v>66</v>
      </c>
      <c r="AU26" s="2">
        <f>AE26+AI26+AM26</f>
        <v>168</v>
      </c>
      <c r="AV26" s="2">
        <f>AF26+AJ26+AN26</f>
        <v>576</v>
      </c>
      <c r="AW26" s="6">
        <f>AG26+AK26+AO26</f>
        <v>810</v>
      </c>
    </row>
    <row r="27" spans="1:49" x14ac:dyDescent="0.3">
      <c r="A27" s="8">
        <v>22</v>
      </c>
      <c r="B27" s="2" t="s">
        <v>15</v>
      </c>
      <c r="C27" s="7" t="s">
        <v>16</v>
      </c>
      <c r="D27" s="3">
        <v>4</v>
      </c>
      <c r="E27" s="2">
        <v>18</v>
      </c>
      <c r="F27" s="2">
        <v>12</v>
      </c>
      <c r="G27" s="2">
        <v>96</v>
      </c>
      <c r="H27" s="11">
        <v>126</v>
      </c>
      <c r="I27" s="2">
        <v>30</v>
      </c>
      <c r="J27" s="2">
        <v>36</v>
      </c>
      <c r="K27" s="2">
        <v>78</v>
      </c>
      <c r="L27" s="33">
        <v>144</v>
      </c>
      <c r="M27" s="2">
        <v>30</v>
      </c>
      <c r="N27" s="2">
        <v>80</v>
      </c>
      <c r="O27" s="2">
        <v>78</v>
      </c>
      <c r="P27" s="34">
        <v>188</v>
      </c>
      <c r="U27" s="2">
        <f>E27+I27+M27</f>
        <v>78</v>
      </c>
      <c r="V27" s="2">
        <f>F27+J27+N27</f>
        <v>128</v>
      </c>
      <c r="W27" s="2">
        <f>G27+K27+O27</f>
        <v>252</v>
      </c>
      <c r="X27" s="6">
        <f>H27+L27+P27</f>
        <v>458</v>
      </c>
      <c r="Z27" s="8">
        <v>22</v>
      </c>
      <c r="AA27" s="2" t="s">
        <v>366</v>
      </c>
      <c r="AB27" s="7" t="s">
        <v>367</v>
      </c>
      <c r="AC27" s="3">
        <v>3</v>
      </c>
      <c r="AD27" s="2">
        <v>30</v>
      </c>
      <c r="AE27" s="2">
        <v>56</v>
      </c>
      <c r="AF27" s="2">
        <v>168</v>
      </c>
      <c r="AG27" s="11">
        <v>254</v>
      </c>
      <c r="AH27" s="2">
        <v>30</v>
      </c>
      <c r="AI27" s="2">
        <v>80</v>
      </c>
      <c r="AJ27" s="2">
        <v>168</v>
      </c>
      <c r="AK27" s="33">
        <v>278</v>
      </c>
      <c r="AL27" s="2">
        <v>30</v>
      </c>
      <c r="AM27" s="2">
        <v>80</v>
      </c>
      <c r="AN27" s="2">
        <v>168</v>
      </c>
      <c r="AO27" s="34">
        <v>278</v>
      </c>
      <c r="AP27" s="2"/>
      <c r="AQ27" s="2"/>
      <c r="AR27" s="2"/>
      <c r="AS27" s="38"/>
      <c r="AT27" s="2">
        <f>AD27+AH27+AL27</f>
        <v>90</v>
      </c>
      <c r="AU27" s="2">
        <f>AE27+AI27+AM27</f>
        <v>216</v>
      </c>
      <c r="AV27" s="2">
        <f>AF27+AJ27+AN27</f>
        <v>504</v>
      </c>
      <c r="AW27" s="6">
        <f>AG27+AK27+AO27</f>
        <v>810</v>
      </c>
    </row>
    <row r="28" spans="1:49" x14ac:dyDescent="0.3">
      <c r="A28" s="8">
        <v>23</v>
      </c>
      <c r="B28" s="2" t="s">
        <v>15</v>
      </c>
      <c r="C28" s="7" t="s">
        <v>16</v>
      </c>
      <c r="D28" s="3">
        <v>5</v>
      </c>
      <c r="E28" s="2">
        <v>6</v>
      </c>
      <c r="F28" s="2">
        <v>36</v>
      </c>
      <c r="G28" s="2">
        <v>66</v>
      </c>
      <c r="H28" s="11">
        <v>108</v>
      </c>
      <c r="I28" s="2">
        <v>18</v>
      </c>
      <c r="J28" s="2">
        <v>60</v>
      </c>
      <c r="K28" s="2">
        <v>102</v>
      </c>
      <c r="L28" s="33">
        <v>180</v>
      </c>
      <c r="M28" s="2">
        <v>30</v>
      </c>
      <c r="N28" s="2">
        <v>32</v>
      </c>
      <c r="O28" s="2">
        <v>78</v>
      </c>
      <c r="P28" s="34">
        <v>140</v>
      </c>
      <c r="Q28" s="2"/>
      <c r="R28" s="2"/>
      <c r="S28" s="2"/>
      <c r="T28" s="38"/>
      <c r="U28" s="2">
        <f>E28+I28+M28</f>
        <v>54</v>
      </c>
      <c r="V28" s="2">
        <f>F28+J28+N28</f>
        <v>128</v>
      </c>
      <c r="W28" s="2">
        <f>G28+K28+O28</f>
        <v>246</v>
      </c>
      <c r="X28" s="6">
        <f>H28+L28+P28</f>
        <v>428</v>
      </c>
      <c r="Z28" s="8">
        <v>23</v>
      </c>
      <c r="AA28" s="2" t="s">
        <v>488</v>
      </c>
      <c r="AB28" s="7" t="s">
        <v>489</v>
      </c>
      <c r="AC28" s="3">
        <v>1</v>
      </c>
      <c r="AD28" s="2">
        <v>30</v>
      </c>
      <c r="AE28" s="2">
        <v>80</v>
      </c>
      <c r="AF28" s="2">
        <v>132</v>
      </c>
      <c r="AG28" s="11">
        <v>242</v>
      </c>
      <c r="AH28" s="2">
        <v>30</v>
      </c>
      <c r="AI28" s="2">
        <v>80</v>
      </c>
      <c r="AJ28" s="2">
        <v>132</v>
      </c>
      <c r="AK28" s="33">
        <v>242</v>
      </c>
      <c r="AL28" s="2">
        <v>30</v>
      </c>
      <c r="AM28" s="2">
        <v>80</v>
      </c>
      <c r="AN28" s="2">
        <v>204</v>
      </c>
      <c r="AO28" s="34">
        <v>314</v>
      </c>
      <c r="AT28" s="2">
        <f>AD28+AH28+AL28</f>
        <v>90</v>
      </c>
      <c r="AU28" s="2">
        <f>AE28+AI28+AM28</f>
        <v>240</v>
      </c>
      <c r="AV28" s="2">
        <f>AF28+AJ28+AN28</f>
        <v>468</v>
      </c>
      <c r="AW28" s="6">
        <f>AG28+AK28+AO28</f>
        <v>798</v>
      </c>
    </row>
    <row r="29" spans="1:49" x14ac:dyDescent="0.3">
      <c r="A29" s="8">
        <v>24</v>
      </c>
      <c r="B29" s="2" t="s">
        <v>282</v>
      </c>
      <c r="C29" s="7" t="s">
        <v>283</v>
      </c>
      <c r="D29" s="3">
        <v>1</v>
      </c>
      <c r="I29" s="2">
        <v>18</v>
      </c>
      <c r="J29" s="2">
        <v>56</v>
      </c>
      <c r="K29" s="2">
        <v>102</v>
      </c>
      <c r="L29" s="33">
        <v>176</v>
      </c>
      <c r="M29" s="2"/>
      <c r="N29" s="2"/>
      <c r="O29" s="2"/>
      <c r="P29" s="34"/>
      <c r="U29" s="2">
        <f>E29+I29+M29</f>
        <v>18</v>
      </c>
      <c r="V29" s="2">
        <f>F29+J29+N29</f>
        <v>56</v>
      </c>
      <c r="W29" s="2">
        <f>G29+K29+O29</f>
        <v>102</v>
      </c>
      <c r="X29" s="6">
        <f>H29+L29+P29</f>
        <v>176</v>
      </c>
      <c r="Z29" s="8">
        <v>24</v>
      </c>
      <c r="AA29" s="2" t="s">
        <v>400</v>
      </c>
      <c r="AB29" s="7" t="s">
        <v>401</v>
      </c>
      <c r="AC29" s="3">
        <v>3</v>
      </c>
      <c r="AD29" s="2">
        <v>18</v>
      </c>
      <c r="AE29" s="2">
        <v>56</v>
      </c>
      <c r="AF29" s="2">
        <v>132</v>
      </c>
      <c r="AG29" s="11">
        <v>206</v>
      </c>
      <c r="AH29" s="2">
        <v>30</v>
      </c>
      <c r="AI29" s="2">
        <v>32</v>
      </c>
      <c r="AJ29" s="2">
        <v>204</v>
      </c>
      <c r="AK29" s="33">
        <v>266</v>
      </c>
      <c r="AL29" s="2">
        <v>30</v>
      </c>
      <c r="AM29" s="2">
        <v>80</v>
      </c>
      <c r="AN29" s="2">
        <v>204</v>
      </c>
      <c r="AO29" s="34">
        <v>314</v>
      </c>
      <c r="AT29" s="2">
        <f>AD29+AH29+AL29</f>
        <v>78</v>
      </c>
      <c r="AU29" s="2">
        <f>AE29+AI29+AM29</f>
        <v>168</v>
      </c>
      <c r="AV29" s="2">
        <f>AF29+AJ29+AN29</f>
        <v>540</v>
      </c>
      <c r="AW29" s="6">
        <f>AG29+AK29+AO29</f>
        <v>786</v>
      </c>
    </row>
    <row r="30" spans="1:49" x14ac:dyDescent="0.3">
      <c r="A30" s="8">
        <v>25</v>
      </c>
      <c r="B30" s="2" t="s">
        <v>25</v>
      </c>
      <c r="C30" s="7" t="s">
        <v>26</v>
      </c>
      <c r="D30" s="3">
        <v>1</v>
      </c>
      <c r="E30" s="2">
        <v>8</v>
      </c>
      <c r="F30" s="2">
        <v>32</v>
      </c>
      <c r="G30" s="2">
        <v>138</v>
      </c>
      <c r="H30" s="11">
        <v>178</v>
      </c>
      <c r="I30" s="2">
        <v>18</v>
      </c>
      <c r="J30" s="2">
        <v>32</v>
      </c>
      <c r="K30" s="2">
        <v>60</v>
      </c>
      <c r="L30" s="33">
        <v>110</v>
      </c>
      <c r="M30" s="10">
        <v>18</v>
      </c>
      <c r="N30" s="10">
        <v>56</v>
      </c>
      <c r="O30" s="10">
        <v>102</v>
      </c>
      <c r="P30" s="40">
        <v>176</v>
      </c>
      <c r="U30" s="2">
        <f>E30+I30+M30</f>
        <v>44</v>
      </c>
      <c r="V30" s="2">
        <f>F30+J30+N30</f>
        <v>120</v>
      </c>
      <c r="W30" s="2">
        <f>G30+K30+O30</f>
        <v>300</v>
      </c>
      <c r="X30" s="6">
        <f>H30+L30+P30</f>
        <v>464</v>
      </c>
      <c r="Z30" s="8">
        <v>25</v>
      </c>
      <c r="AA30" s="2" t="s">
        <v>211</v>
      </c>
      <c r="AB30" s="7" t="s">
        <v>212</v>
      </c>
      <c r="AC30" s="3">
        <v>4</v>
      </c>
      <c r="AD30" s="2">
        <v>30</v>
      </c>
      <c r="AE30" s="2">
        <v>80</v>
      </c>
      <c r="AF30" s="2">
        <v>132</v>
      </c>
      <c r="AG30" s="11">
        <v>242</v>
      </c>
      <c r="AH30" s="2">
        <v>30</v>
      </c>
      <c r="AI30" s="2">
        <v>32</v>
      </c>
      <c r="AJ30" s="2">
        <v>204</v>
      </c>
      <c r="AK30" s="33">
        <v>266</v>
      </c>
      <c r="AL30" s="2">
        <v>30</v>
      </c>
      <c r="AM30" s="2">
        <v>80</v>
      </c>
      <c r="AN30" s="2">
        <v>168</v>
      </c>
      <c r="AO30" s="34">
        <v>278</v>
      </c>
      <c r="AT30" s="2">
        <f>AD30+AH30+AL30</f>
        <v>90</v>
      </c>
      <c r="AU30" s="2">
        <f>AE30+AI30+AM30</f>
        <v>192</v>
      </c>
      <c r="AV30" s="2">
        <f>AF30+AJ30+AN30</f>
        <v>504</v>
      </c>
      <c r="AW30" s="6">
        <f>AG30+AK30+AO30</f>
        <v>786</v>
      </c>
    </row>
    <row r="31" spans="1:49" x14ac:dyDescent="0.3">
      <c r="A31" s="8">
        <v>26</v>
      </c>
      <c r="B31" s="2" t="s">
        <v>25</v>
      </c>
      <c r="C31" s="7" t="s">
        <v>26</v>
      </c>
      <c r="D31" s="3">
        <v>2</v>
      </c>
      <c r="E31" s="2">
        <v>30</v>
      </c>
      <c r="F31" s="2">
        <v>32</v>
      </c>
      <c r="G31" s="2">
        <v>60</v>
      </c>
      <c r="H31" s="11">
        <v>122</v>
      </c>
      <c r="I31" s="2">
        <v>18</v>
      </c>
      <c r="J31" s="2">
        <v>80</v>
      </c>
      <c r="K31" s="2">
        <v>60</v>
      </c>
      <c r="L31" s="33">
        <v>158</v>
      </c>
      <c r="M31" s="2">
        <v>30</v>
      </c>
      <c r="N31" s="2">
        <v>56</v>
      </c>
      <c r="O31" s="2">
        <v>168</v>
      </c>
      <c r="P31" s="34">
        <v>254</v>
      </c>
      <c r="U31" s="2">
        <f>E31+I31+M31</f>
        <v>78</v>
      </c>
      <c r="V31" s="2">
        <f>F31+J31+N31</f>
        <v>168</v>
      </c>
      <c r="W31" s="2">
        <f>G31+K31+O31</f>
        <v>288</v>
      </c>
      <c r="X31" s="6">
        <f>H31+L31+P31</f>
        <v>534</v>
      </c>
      <c r="Z31" s="8">
        <v>26</v>
      </c>
      <c r="AA31" s="2" t="s">
        <v>408</v>
      </c>
      <c r="AB31" s="7" t="s">
        <v>409</v>
      </c>
      <c r="AC31" s="3">
        <v>5</v>
      </c>
      <c r="AD31" s="2">
        <v>30</v>
      </c>
      <c r="AE31" s="2">
        <v>80</v>
      </c>
      <c r="AF31" s="2">
        <v>174</v>
      </c>
      <c r="AG31" s="11">
        <v>284</v>
      </c>
      <c r="AH31" s="2">
        <v>30</v>
      </c>
      <c r="AI31" s="2">
        <v>56</v>
      </c>
      <c r="AJ31" s="2">
        <v>96</v>
      </c>
      <c r="AK31" s="33">
        <v>182</v>
      </c>
      <c r="AL31" s="2">
        <v>30</v>
      </c>
      <c r="AM31" s="2">
        <v>80</v>
      </c>
      <c r="AN31" s="2">
        <v>204</v>
      </c>
      <c r="AO31" s="34">
        <v>314</v>
      </c>
      <c r="AT31" s="2">
        <f>AD31+AH31+AL31</f>
        <v>90</v>
      </c>
      <c r="AU31" s="2">
        <f>AE31+AI31+AM31</f>
        <v>216</v>
      </c>
      <c r="AV31" s="2">
        <f>AF31+AJ31+AN31</f>
        <v>474</v>
      </c>
      <c r="AW31" s="6">
        <f>AG31+AK31+AO31</f>
        <v>780</v>
      </c>
    </row>
    <row r="32" spans="1:49" x14ac:dyDescent="0.3">
      <c r="A32" s="8">
        <v>27</v>
      </c>
      <c r="B32" s="2" t="s">
        <v>29</v>
      </c>
      <c r="C32" s="7" t="s">
        <v>30</v>
      </c>
      <c r="D32" s="3">
        <v>1</v>
      </c>
      <c r="E32" s="2">
        <v>30</v>
      </c>
      <c r="F32" s="2">
        <v>32</v>
      </c>
      <c r="G32" s="2">
        <v>96</v>
      </c>
      <c r="H32" s="11">
        <v>158</v>
      </c>
      <c r="I32" s="2">
        <v>18</v>
      </c>
      <c r="J32" s="2">
        <v>56</v>
      </c>
      <c r="K32" s="2">
        <v>168</v>
      </c>
      <c r="L32" s="33">
        <v>242</v>
      </c>
      <c r="M32" s="2">
        <v>30</v>
      </c>
      <c r="N32" s="2">
        <v>56</v>
      </c>
      <c r="O32" s="2">
        <v>132</v>
      </c>
      <c r="P32" s="34">
        <v>218</v>
      </c>
      <c r="U32" s="2">
        <f>E32+I32+M32</f>
        <v>78</v>
      </c>
      <c r="V32" s="2">
        <f>F32+J32+N32</f>
        <v>144</v>
      </c>
      <c r="W32" s="2">
        <f>G32+K32+O32</f>
        <v>396</v>
      </c>
      <c r="X32" s="6">
        <f>H32+L32+P32</f>
        <v>618</v>
      </c>
      <c r="Z32" s="8">
        <v>27</v>
      </c>
      <c r="AA32" s="2" t="s">
        <v>488</v>
      </c>
      <c r="AB32" s="7" t="s">
        <v>489</v>
      </c>
      <c r="AC32" s="3">
        <v>2</v>
      </c>
      <c r="AD32" s="2">
        <v>18</v>
      </c>
      <c r="AE32" s="2">
        <v>56</v>
      </c>
      <c r="AF32" s="2">
        <v>204</v>
      </c>
      <c r="AG32" s="11">
        <v>278</v>
      </c>
      <c r="AH32" s="2">
        <v>30</v>
      </c>
      <c r="AI32" s="2">
        <v>56</v>
      </c>
      <c r="AJ32" s="2">
        <v>132</v>
      </c>
      <c r="AK32" s="33">
        <v>218</v>
      </c>
      <c r="AL32" s="2">
        <v>30</v>
      </c>
      <c r="AM32" s="2">
        <v>80</v>
      </c>
      <c r="AN32" s="2">
        <v>168</v>
      </c>
      <c r="AO32" s="34">
        <v>278</v>
      </c>
      <c r="AT32" s="2">
        <f>AD32+AH32+AL32</f>
        <v>78</v>
      </c>
      <c r="AU32" s="2">
        <f>AE32+AI32+AM32</f>
        <v>192</v>
      </c>
      <c r="AV32" s="2">
        <f>AF32+AJ32+AN32</f>
        <v>504</v>
      </c>
      <c r="AW32" s="6">
        <f>AG32+AK32+AO32</f>
        <v>774</v>
      </c>
    </row>
    <row r="33" spans="1:49" x14ac:dyDescent="0.3">
      <c r="A33" s="8">
        <v>28</v>
      </c>
      <c r="B33" s="2" t="s">
        <v>29</v>
      </c>
      <c r="C33" s="37" t="s">
        <v>30</v>
      </c>
      <c r="D33" s="3">
        <v>2</v>
      </c>
      <c r="E33" s="2">
        <v>18</v>
      </c>
      <c r="F33" s="2">
        <v>32</v>
      </c>
      <c r="G33" s="2">
        <v>24</v>
      </c>
      <c r="H33" s="5">
        <v>74</v>
      </c>
      <c r="I33" s="2">
        <v>30</v>
      </c>
      <c r="J33" s="2">
        <v>56</v>
      </c>
      <c r="K33" s="2">
        <v>60</v>
      </c>
      <c r="L33" s="4">
        <v>146</v>
      </c>
      <c r="M33" s="2">
        <v>30</v>
      </c>
      <c r="N33" s="2">
        <v>56</v>
      </c>
      <c r="O33" s="2">
        <v>132</v>
      </c>
      <c r="P33" s="34">
        <v>218</v>
      </c>
      <c r="U33" s="2">
        <f>E33+I33+M33</f>
        <v>78</v>
      </c>
      <c r="V33" s="2">
        <f>F33+J33+N33</f>
        <v>144</v>
      </c>
      <c r="W33" s="2">
        <f>G33+K33+O33</f>
        <v>216</v>
      </c>
      <c r="X33" s="6">
        <f>H33+L33+P33</f>
        <v>438</v>
      </c>
      <c r="Z33" s="8">
        <v>28</v>
      </c>
      <c r="AA33" s="2" t="s">
        <v>414</v>
      </c>
      <c r="AB33" s="7" t="s">
        <v>415</v>
      </c>
      <c r="AC33" s="3">
        <v>5</v>
      </c>
      <c r="AD33" s="2">
        <v>30</v>
      </c>
      <c r="AE33" s="2">
        <v>56</v>
      </c>
      <c r="AF33" s="2">
        <v>132</v>
      </c>
      <c r="AG33" s="11">
        <v>218</v>
      </c>
      <c r="AH33" s="2">
        <v>30</v>
      </c>
      <c r="AI33" s="2">
        <v>80</v>
      </c>
      <c r="AJ33" s="2">
        <v>204</v>
      </c>
      <c r="AK33" s="33">
        <v>314</v>
      </c>
      <c r="AL33" s="2">
        <v>30</v>
      </c>
      <c r="AM33" s="2">
        <v>80</v>
      </c>
      <c r="AN33" s="2">
        <v>132</v>
      </c>
      <c r="AO33" s="34">
        <v>242</v>
      </c>
      <c r="AP33" s="2"/>
      <c r="AQ33" s="2"/>
      <c r="AR33" s="2"/>
      <c r="AS33" s="38"/>
      <c r="AT33" s="2">
        <f>AD33+AH33+AL33</f>
        <v>90</v>
      </c>
      <c r="AU33" s="2">
        <f>AE33+AI33+AM33</f>
        <v>216</v>
      </c>
      <c r="AV33" s="2">
        <f>AF33+AJ33+AN33</f>
        <v>468</v>
      </c>
      <c r="AW33" s="6">
        <f>AG33+AK33+AO33</f>
        <v>774</v>
      </c>
    </row>
    <row r="34" spans="1:49" x14ac:dyDescent="0.3">
      <c r="A34" s="8">
        <v>29</v>
      </c>
      <c r="B34" s="2" t="s">
        <v>443</v>
      </c>
      <c r="C34" s="7" t="s">
        <v>444</v>
      </c>
      <c r="D34" s="3">
        <v>16</v>
      </c>
      <c r="E34" s="2">
        <v>30</v>
      </c>
      <c r="F34" s="2">
        <v>32</v>
      </c>
      <c r="G34" s="2">
        <v>30</v>
      </c>
      <c r="H34" s="11">
        <v>92</v>
      </c>
      <c r="I34" s="2">
        <v>30</v>
      </c>
      <c r="J34" s="2">
        <v>56</v>
      </c>
      <c r="K34" s="2">
        <v>168</v>
      </c>
      <c r="L34" s="33">
        <v>254</v>
      </c>
      <c r="M34" s="2">
        <v>30</v>
      </c>
      <c r="N34" s="2">
        <v>56</v>
      </c>
      <c r="O34" s="2">
        <v>96</v>
      </c>
      <c r="P34" s="34">
        <v>182</v>
      </c>
      <c r="U34" s="2">
        <f>E34+I34+M34</f>
        <v>90</v>
      </c>
      <c r="V34" s="2">
        <f>F34+J34+N34</f>
        <v>144</v>
      </c>
      <c r="W34" s="2">
        <f>G34+K34+O34</f>
        <v>294</v>
      </c>
      <c r="X34" s="6">
        <f>H34+L34+P34</f>
        <v>528</v>
      </c>
      <c r="Z34" s="8">
        <v>29</v>
      </c>
      <c r="AA34" s="2" t="s">
        <v>231</v>
      </c>
      <c r="AB34" s="7" t="s">
        <v>232</v>
      </c>
      <c r="AC34" s="3">
        <v>6</v>
      </c>
      <c r="AD34" s="2">
        <v>30</v>
      </c>
      <c r="AE34" s="2">
        <v>32</v>
      </c>
      <c r="AF34" s="2">
        <v>168</v>
      </c>
      <c r="AG34" s="11">
        <v>230</v>
      </c>
      <c r="AH34" s="2">
        <v>30</v>
      </c>
      <c r="AI34" s="2">
        <v>56</v>
      </c>
      <c r="AJ34" s="2">
        <v>174</v>
      </c>
      <c r="AK34" s="33">
        <v>260</v>
      </c>
      <c r="AL34" s="2">
        <v>30</v>
      </c>
      <c r="AM34" s="2">
        <v>80</v>
      </c>
      <c r="AN34" s="2">
        <v>168</v>
      </c>
      <c r="AO34" s="34">
        <v>278</v>
      </c>
      <c r="AT34" s="2">
        <f>AD34+AH34+AL34</f>
        <v>90</v>
      </c>
      <c r="AU34" s="2">
        <f>AE34+AI34+AM34</f>
        <v>168</v>
      </c>
      <c r="AV34" s="2">
        <f>AF34+AJ34+AN34</f>
        <v>510</v>
      </c>
      <c r="AW34" s="6">
        <f>AG34+AK34+AO34</f>
        <v>768</v>
      </c>
    </row>
    <row r="35" spans="1:49" x14ac:dyDescent="0.3">
      <c r="A35" s="8">
        <v>30</v>
      </c>
      <c r="B35" s="2" t="s">
        <v>443</v>
      </c>
      <c r="C35" s="7" t="s">
        <v>444</v>
      </c>
      <c r="D35" s="3">
        <v>25</v>
      </c>
      <c r="E35" s="2">
        <v>6</v>
      </c>
      <c r="F35" s="2">
        <v>16</v>
      </c>
      <c r="G35" s="2">
        <v>102</v>
      </c>
      <c r="H35" s="11">
        <v>124</v>
      </c>
      <c r="I35" s="2">
        <v>30</v>
      </c>
      <c r="J35" s="2">
        <v>8</v>
      </c>
      <c r="K35" s="2">
        <v>138</v>
      </c>
      <c r="L35" s="33">
        <v>176</v>
      </c>
      <c r="M35" s="2">
        <v>30</v>
      </c>
      <c r="N35" s="2">
        <v>8</v>
      </c>
      <c r="O35" s="2">
        <v>66</v>
      </c>
      <c r="P35" s="34">
        <v>104</v>
      </c>
      <c r="Q35" s="2"/>
      <c r="R35" s="2"/>
      <c r="S35" s="2"/>
      <c r="T35" s="38"/>
      <c r="U35" s="2">
        <f>E35+I35+M35</f>
        <v>66</v>
      </c>
      <c r="V35" s="2">
        <f>F35+J35+N35</f>
        <v>32</v>
      </c>
      <c r="W35" s="2">
        <f>G35+K35+O35</f>
        <v>306</v>
      </c>
      <c r="X35" s="6">
        <f>H35+L35+P35</f>
        <v>404</v>
      </c>
      <c r="Z35" s="8">
        <v>30</v>
      </c>
      <c r="AA35" s="2" t="s">
        <v>445</v>
      </c>
      <c r="AB35" s="7" t="s">
        <v>446</v>
      </c>
      <c r="AC35" s="3">
        <v>5</v>
      </c>
      <c r="AD35" s="2">
        <v>30</v>
      </c>
      <c r="AE35" s="2">
        <v>8</v>
      </c>
      <c r="AF35" s="2">
        <v>174</v>
      </c>
      <c r="AG35" s="11">
        <v>212</v>
      </c>
      <c r="AH35" s="2">
        <v>30</v>
      </c>
      <c r="AI35" s="2">
        <v>36</v>
      </c>
      <c r="AJ35" s="2">
        <v>210</v>
      </c>
      <c r="AK35" s="33">
        <v>276</v>
      </c>
      <c r="AL35" s="2">
        <v>30</v>
      </c>
      <c r="AM35" s="2">
        <v>80</v>
      </c>
      <c r="AN35" s="2">
        <v>168</v>
      </c>
      <c r="AO35" s="34">
        <v>278</v>
      </c>
      <c r="AT35" s="2">
        <f>AD35+AH35+AL35</f>
        <v>90</v>
      </c>
      <c r="AU35" s="2">
        <f>AE35+AI35+AM35</f>
        <v>124</v>
      </c>
      <c r="AV35" s="2">
        <f>AF35+AJ35+AN35</f>
        <v>552</v>
      </c>
      <c r="AW35" s="6">
        <f>AG35+AK35+AO35</f>
        <v>766</v>
      </c>
    </row>
    <row r="36" spans="1:49" x14ac:dyDescent="0.3">
      <c r="A36" s="8">
        <v>31</v>
      </c>
      <c r="B36" s="2" t="s">
        <v>443</v>
      </c>
      <c r="C36" s="7" t="s">
        <v>444</v>
      </c>
      <c r="D36" s="3">
        <v>52</v>
      </c>
      <c r="E36" s="2">
        <v>30</v>
      </c>
      <c r="F36" s="2">
        <v>16</v>
      </c>
      <c r="G36" s="2">
        <v>36</v>
      </c>
      <c r="H36" s="11">
        <v>82</v>
      </c>
      <c r="I36" s="2">
        <v>30</v>
      </c>
      <c r="J36" s="2">
        <v>56</v>
      </c>
      <c r="K36" s="2">
        <v>108</v>
      </c>
      <c r="L36" s="33">
        <v>194</v>
      </c>
      <c r="M36" s="2">
        <v>8</v>
      </c>
      <c r="N36" s="2">
        <v>36</v>
      </c>
      <c r="O36" s="2">
        <v>48</v>
      </c>
      <c r="P36" s="34">
        <v>92</v>
      </c>
      <c r="U36" s="2">
        <f>E36+I36+M36</f>
        <v>68</v>
      </c>
      <c r="V36" s="2">
        <f>F36+J36+N36</f>
        <v>108</v>
      </c>
      <c r="W36" s="2">
        <f>G36+K36+O36</f>
        <v>192</v>
      </c>
      <c r="X36" s="6">
        <f>H36+L36+P36</f>
        <v>368</v>
      </c>
      <c r="Z36" s="8">
        <v>31</v>
      </c>
      <c r="AA36" s="2" t="s">
        <v>45</v>
      </c>
      <c r="AB36" s="7" t="s">
        <v>46</v>
      </c>
      <c r="AC36" s="3">
        <v>1</v>
      </c>
      <c r="AD36" s="2">
        <v>30</v>
      </c>
      <c r="AE36" s="2">
        <v>32</v>
      </c>
      <c r="AF36" s="2">
        <v>204</v>
      </c>
      <c r="AG36" s="11">
        <v>266</v>
      </c>
      <c r="AH36" s="2">
        <v>30</v>
      </c>
      <c r="AI36" s="2">
        <v>56</v>
      </c>
      <c r="AJ36" s="2">
        <v>168</v>
      </c>
      <c r="AK36" s="33">
        <v>254</v>
      </c>
      <c r="AL36" s="2">
        <v>30</v>
      </c>
      <c r="AM36" s="2">
        <v>80</v>
      </c>
      <c r="AN36" s="2">
        <v>132</v>
      </c>
      <c r="AO36" s="34">
        <v>242</v>
      </c>
      <c r="AT36" s="2">
        <f>AD36+AH36+AL36</f>
        <v>90</v>
      </c>
      <c r="AU36" s="2">
        <f>AE36+AI36+AM36</f>
        <v>168</v>
      </c>
      <c r="AV36" s="2">
        <f>AF36+AJ36+AN36</f>
        <v>504</v>
      </c>
      <c r="AW36" s="6">
        <f>AG36+AK36+AO36</f>
        <v>762</v>
      </c>
    </row>
    <row r="37" spans="1:49" x14ac:dyDescent="0.3">
      <c r="A37" s="8">
        <v>32</v>
      </c>
      <c r="B37" s="2" t="s">
        <v>284</v>
      </c>
      <c r="C37" s="7" t="s">
        <v>285</v>
      </c>
      <c r="D37" s="3">
        <v>1</v>
      </c>
      <c r="E37" s="2">
        <v>30</v>
      </c>
      <c r="F37" s="2">
        <v>12</v>
      </c>
      <c r="G37" s="2">
        <v>60</v>
      </c>
      <c r="H37" s="11">
        <v>102</v>
      </c>
      <c r="I37" s="2">
        <v>18</v>
      </c>
      <c r="J37" s="2">
        <v>32</v>
      </c>
      <c r="K37" s="2">
        <v>66</v>
      </c>
      <c r="L37" s="33">
        <v>116</v>
      </c>
      <c r="M37" s="2">
        <v>30</v>
      </c>
      <c r="N37" s="2">
        <v>32</v>
      </c>
      <c r="O37" s="2">
        <v>102</v>
      </c>
      <c r="P37" s="34">
        <v>164</v>
      </c>
      <c r="U37" s="2">
        <f>E37+I37+M37</f>
        <v>78</v>
      </c>
      <c r="V37" s="2">
        <f>F37+J37+N37</f>
        <v>76</v>
      </c>
      <c r="W37" s="2">
        <f>G37+K37+O37</f>
        <v>228</v>
      </c>
      <c r="X37" s="6">
        <f>H37+L37+P37</f>
        <v>382</v>
      </c>
      <c r="Z37" s="8">
        <v>32</v>
      </c>
      <c r="AA37" s="2" t="s">
        <v>498</v>
      </c>
      <c r="AB37" s="7" t="s">
        <v>499</v>
      </c>
      <c r="AC37" s="3">
        <v>1</v>
      </c>
      <c r="AD37" s="2">
        <v>30</v>
      </c>
      <c r="AE37" s="2">
        <v>80</v>
      </c>
      <c r="AF37" s="2">
        <v>132</v>
      </c>
      <c r="AG37" s="11">
        <v>242</v>
      </c>
      <c r="AH37" s="2">
        <v>18</v>
      </c>
      <c r="AI37" s="2">
        <v>56</v>
      </c>
      <c r="AJ37" s="2">
        <v>204</v>
      </c>
      <c r="AK37" s="33">
        <v>278</v>
      </c>
      <c r="AL37" s="2">
        <v>30</v>
      </c>
      <c r="AM37" s="2">
        <v>80</v>
      </c>
      <c r="AN37" s="2">
        <v>132</v>
      </c>
      <c r="AO37" s="34">
        <v>242</v>
      </c>
      <c r="AT37" s="2">
        <f>AD37+AH37+AL37</f>
        <v>78</v>
      </c>
      <c r="AU37" s="2">
        <f>AE37+AI37+AM37</f>
        <v>216</v>
      </c>
      <c r="AV37" s="2">
        <f>AF37+AJ37+AN37</f>
        <v>468</v>
      </c>
      <c r="AW37" s="6">
        <f>AG37+AK37+AO37</f>
        <v>762</v>
      </c>
    </row>
    <row r="38" spans="1:49" x14ac:dyDescent="0.3">
      <c r="A38" s="8">
        <v>33</v>
      </c>
      <c r="B38" s="2" t="s">
        <v>284</v>
      </c>
      <c r="C38" s="7" t="s">
        <v>285</v>
      </c>
      <c r="D38" s="3">
        <v>2</v>
      </c>
      <c r="E38" s="2">
        <v>30</v>
      </c>
      <c r="F38" s="2">
        <v>36</v>
      </c>
      <c r="G38" s="2">
        <v>96</v>
      </c>
      <c r="H38" s="11">
        <v>162</v>
      </c>
      <c r="I38" s="2">
        <v>30</v>
      </c>
      <c r="J38" s="2">
        <v>36</v>
      </c>
      <c r="K38" s="2">
        <v>30</v>
      </c>
      <c r="L38" s="33">
        <v>96</v>
      </c>
      <c r="M38" s="10">
        <v>30</v>
      </c>
      <c r="N38" s="10">
        <v>32</v>
      </c>
      <c r="O38" s="10">
        <v>132</v>
      </c>
      <c r="P38" s="40">
        <v>194</v>
      </c>
      <c r="U38" s="2">
        <f>E38+I38+M38</f>
        <v>90</v>
      </c>
      <c r="V38" s="2">
        <f>F38+J38+N38</f>
        <v>104</v>
      </c>
      <c r="W38" s="2">
        <f>G38+K38+O38</f>
        <v>258</v>
      </c>
      <c r="X38" s="6">
        <f>H38+L38+P38</f>
        <v>452</v>
      </c>
      <c r="Z38" s="8">
        <v>33</v>
      </c>
      <c r="AA38" s="2" t="s">
        <v>231</v>
      </c>
      <c r="AB38" s="7" t="s">
        <v>232</v>
      </c>
      <c r="AC38" s="3">
        <v>5</v>
      </c>
      <c r="AD38" s="2">
        <v>30</v>
      </c>
      <c r="AE38" s="2">
        <v>56</v>
      </c>
      <c r="AF38" s="2">
        <v>168</v>
      </c>
      <c r="AG38" s="11">
        <v>254</v>
      </c>
      <c r="AH38" s="2">
        <v>30</v>
      </c>
      <c r="AI38" s="2">
        <v>32</v>
      </c>
      <c r="AJ38" s="2">
        <v>204</v>
      </c>
      <c r="AK38" s="33">
        <v>266</v>
      </c>
      <c r="AL38" s="2">
        <v>30</v>
      </c>
      <c r="AM38" s="2">
        <v>32</v>
      </c>
      <c r="AN38" s="2">
        <v>168</v>
      </c>
      <c r="AO38" s="34">
        <v>230</v>
      </c>
      <c r="AT38" s="2">
        <f>AD38+AH38+AL38</f>
        <v>90</v>
      </c>
      <c r="AU38" s="2">
        <f>AE38+AI38+AM38</f>
        <v>120</v>
      </c>
      <c r="AV38" s="2">
        <f>AF38+AJ38+AN38</f>
        <v>540</v>
      </c>
      <c r="AW38" s="6">
        <f>AG38+AK38+AO38</f>
        <v>750</v>
      </c>
    </row>
    <row r="39" spans="1:49" x14ac:dyDescent="0.3">
      <c r="A39" s="8">
        <v>34</v>
      </c>
      <c r="B39" s="2" t="s">
        <v>31</v>
      </c>
      <c r="C39" s="7" t="s">
        <v>32</v>
      </c>
      <c r="D39" s="3">
        <v>1</v>
      </c>
      <c r="E39" s="2">
        <v>6</v>
      </c>
      <c r="F39" s="2">
        <v>36</v>
      </c>
      <c r="G39" s="2">
        <v>0</v>
      </c>
      <c r="H39" s="11">
        <v>42</v>
      </c>
      <c r="I39" s="2">
        <v>30</v>
      </c>
      <c r="J39" s="2">
        <v>8</v>
      </c>
      <c r="K39" s="2">
        <v>0</v>
      </c>
      <c r="L39" s="33">
        <v>38</v>
      </c>
      <c r="M39" s="2"/>
      <c r="N39" s="2"/>
      <c r="O39" s="2"/>
      <c r="P39" s="34"/>
      <c r="U39" s="2">
        <f>E39+I39+M39</f>
        <v>36</v>
      </c>
      <c r="V39" s="2">
        <f>F39+J39+N39</f>
        <v>44</v>
      </c>
      <c r="W39" s="2">
        <f>G39+K39+O39</f>
        <v>0</v>
      </c>
      <c r="X39" s="6">
        <f>H39+L39+P39</f>
        <v>80</v>
      </c>
      <c r="Z39" s="8">
        <v>34</v>
      </c>
      <c r="AA39" s="2" t="s">
        <v>227</v>
      </c>
      <c r="AB39" s="7" t="s">
        <v>228</v>
      </c>
      <c r="AC39" s="3">
        <v>3</v>
      </c>
      <c r="AD39" s="2">
        <v>30</v>
      </c>
      <c r="AE39" s="2">
        <v>80</v>
      </c>
      <c r="AF39" s="2">
        <v>204</v>
      </c>
      <c r="AG39" s="11">
        <v>314</v>
      </c>
      <c r="AH39" s="2">
        <v>30</v>
      </c>
      <c r="AI39" s="2">
        <v>56</v>
      </c>
      <c r="AJ39" s="2">
        <v>96</v>
      </c>
      <c r="AK39" s="33">
        <v>182</v>
      </c>
      <c r="AL39" s="2">
        <v>30</v>
      </c>
      <c r="AM39" s="2">
        <v>56</v>
      </c>
      <c r="AN39" s="2">
        <v>168</v>
      </c>
      <c r="AO39" s="34">
        <v>254</v>
      </c>
      <c r="AP39" s="2"/>
      <c r="AQ39" s="2"/>
      <c r="AR39" s="2"/>
      <c r="AS39" s="38"/>
      <c r="AT39" s="2">
        <f>AD39+AH39+AL39</f>
        <v>90</v>
      </c>
      <c r="AU39" s="2">
        <f>AE39+AI39+AM39</f>
        <v>192</v>
      </c>
      <c r="AV39" s="2">
        <f>AF39+AJ39+AN39</f>
        <v>468</v>
      </c>
      <c r="AW39" s="6">
        <f>AG39+AK39+AO39</f>
        <v>750</v>
      </c>
    </row>
    <row r="40" spans="1:49" x14ac:dyDescent="0.3">
      <c r="A40" s="8">
        <v>35</v>
      </c>
      <c r="B40" s="2" t="s">
        <v>31</v>
      </c>
      <c r="C40" s="7" t="s">
        <v>32</v>
      </c>
      <c r="D40" s="3">
        <v>2</v>
      </c>
      <c r="E40" s="2">
        <v>6</v>
      </c>
      <c r="F40" s="2">
        <v>12</v>
      </c>
      <c r="G40" s="2">
        <v>72</v>
      </c>
      <c r="H40" s="11">
        <v>90</v>
      </c>
      <c r="I40" s="2">
        <v>6</v>
      </c>
      <c r="J40" s="2">
        <v>-12</v>
      </c>
      <c r="K40" s="2">
        <v>36</v>
      </c>
      <c r="L40" s="33">
        <v>30</v>
      </c>
      <c r="M40" s="2"/>
      <c r="N40" s="2"/>
      <c r="O40" s="2"/>
      <c r="P40" s="34"/>
      <c r="U40" s="2">
        <f>E40+I40+M40</f>
        <v>12</v>
      </c>
      <c r="V40" s="2">
        <f>F40+J40+N40</f>
        <v>0</v>
      </c>
      <c r="W40" s="2">
        <f>G40+K40+O40</f>
        <v>108</v>
      </c>
      <c r="X40" s="6">
        <f>H40+L40+P40</f>
        <v>120</v>
      </c>
      <c r="Z40" s="8">
        <v>35</v>
      </c>
      <c r="AA40" s="2" t="s">
        <v>225</v>
      </c>
      <c r="AB40" s="7" t="s">
        <v>226</v>
      </c>
      <c r="AC40" s="3">
        <v>5</v>
      </c>
      <c r="AD40" s="2">
        <v>30</v>
      </c>
      <c r="AE40" s="2">
        <v>56</v>
      </c>
      <c r="AF40" s="2">
        <v>180</v>
      </c>
      <c r="AG40" s="11">
        <v>266</v>
      </c>
      <c r="AH40" s="2">
        <v>30</v>
      </c>
      <c r="AI40" s="2">
        <v>80</v>
      </c>
      <c r="AJ40" s="2">
        <v>96</v>
      </c>
      <c r="AK40" s="33">
        <v>206</v>
      </c>
      <c r="AL40" s="10">
        <v>30</v>
      </c>
      <c r="AM40" s="10">
        <v>80</v>
      </c>
      <c r="AN40" s="10">
        <v>168</v>
      </c>
      <c r="AO40" s="40">
        <v>278</v>
      </c>
      <c r="AT40" s="2">
        <f>AD40+AH40+AL40</f>
        <v>90</v>
      </c>
      <c r="AU40" s="2">
        <f>AE40+AI40+AM40</f>
        <v>216</v>
      </c>
      <c r="AV40" s="2">
        <f>AF40+AJ40+AN40</f>
        <v>444</v>
      </c>
      <c r="AW40" s="6">
        <f>AG40+AK40+AO40</f>
        <v>750</v>
      </c>
    </row>
    <row r="41" spans="1:49" x14ac:dyDescent="0.3">
      <c r="A41" s="8">
        <v>36</v>
      </c>
      <c r="B41" s="2" t="s">
        <v>31</v>
      </c>
      <c r="C41" s="7" t="s">
        <v>32</v>
      </c>
      <c r="D41" s="3">
        <v>3</v>
      </c>
      <c r="E41" s="2">
        <v>18</v>
      </c>
      <c r="F41" s="2">
        <v>60</v>
      </c>
      <c r="G41" s="2">
        <v>66</v>
      </c>
      <c r="H41" s="11">
        <v>144</v>
      </c>
      <c r="I41" s="2">
        <v>30</v>
      </c>
      <c r="J41" s="2">
        <v>8</v>
      </c>
      <c r="K41" s="2">
        <v>-42</v>
      </c>
      <c r="L41" s="33">
        <v>0</v>
      </c>
      <c r="M41" s="2"/>
      <c r="N41" s="2"/>
      <c r="O41" s="2"/>
      <c r="P41" s="34"/>
      <c r="U41" s="2">
        <f>E41+I41+M41</f>
        <v>48</v>
      </c>
      <c r="V41" s="2">
        <f>F41+J41+N41</f>
        <v>68</v>
      </c>
      <c r="W41" s="2">
        <f>G41+K41+O41</f>
        <v>24</v>
      </c>
      <c r="X41" s="6">
        <f>H41+L41+P41</f>
        <v>144</v>
      </c>
      <c r="Z41" s="8">
        <v>36</v>
      </c>
      <c r="AA41" s="2" t="s">
        <v>418</v>
      </c>
      <c r="AB41" s="7" t="s">
        <v>419</v>
      </c>
      <c r="AC41" s="3">
        <v>1</v>
      </c>
      <c r="AD41" s="2">
        <v>18</v>
      </c>
      <c r="AE41" s="2">
        <v>32</v>
      </c>
      <c r="AF41" s="2">
        <v>168</v>
      </c>
      <c r="AG41" s="11">
        <v>218</v>
      </c>
      <c r="AH41" s="2">
        <v>30</v>
      </c>
      <c r="AI41" s="2">
        <v>80</v>
      </c>
      <c r="AJ41" s="2">
        <v>132</v>
      </c>
      <c r="AK41" s="33">
        <v>242</v>
      </c>
      <c r="AL41" s="2">
        <v>30</v>
      </c>
      <c r="AM41" s="2">
        <v>80</v>
      </c>
      <c r="AN41" s="2">
        <v>168</v>
      </c>
      <c r="AO41" s="34">
        <v>278</v>
      </c>
      <c r="AT41" s="2">
        <f>AD41+AH41+AL41</f>
        <v>78</v>
      </c>
      <c r="AU41" s="2">
        <f>AE41+AI41+AM41</f>
        <v>192</v>
      </c>
      <c r="AV41" s="2">
        <f>AF41+AJ41+AN41</f>
        <v>468</v>
      </c>
      <c r="AW41" s="6">
        <f>AG41+AK41+AO41</f>
        <v>738</v>
      </c>
    </row>
    <row r="42" spans="1:49" x14ac:dyDescent="0.3">
      <c r="A42" s="8">
        <v>37</v>
      </c>
      <c r="B42" s="2" t="s">
        <v>31</v>
      </c>
      <c r="C42" s="7" t="s">
        <v>32</v>
      </c>
      <c r="D42" s="3">
        <v>4</v>
      </c>
      <c r="E42" s="2">
        <v>6</v>
      </c>
      <c r="F42" s="2">
        <v>36</v>
      </c>
      <c r="G42" s="2">
        <v>-48</v>
      </c>
      <c r="H42" s="11">
        <v>0</v>
      </c>
      <c r="I42" s="2">
        <v>30</v>
      </c>
      <c r="J42" s="2">
        <v>8</v>
      </c>
      <c r="K42" s="2">
        <v>-12</v>
      </c>
      <c r="L42" s="33">
        <v>26</v>
      </c>
      <c r="M42" s="2"/>
      <c r="N42" s="2"/>
      <c r="O42" s="2"/>
      <c r="P42" s="34"/>
      <c r="U42" s="2">
        <f>E42+I42+M42</f>
        <v>36</v>
      </c>
      <c r="V42" s="2">
        <f>F42+J42+N42</f>
        <v>44</v>
      </c>
      <c r="W42" s="2">
        <f>G42+K42+O42</f>
        <v>-60</v>
      </c>
      <c r="X42" s="6">
        <f>H42+L42+P42</f>
        <v>26</v>
      </c>
      <c r="Z42" s="8">
        <v>37</v>
      </c>
      <c r="AA42" s="2" t="s">
        <v>225</v>
      </c>
      <c r="AB42" s="7" t="s">
        <v>226</v>
      </c>
      <c r="AC42" s="3">
        <v>7</v>
      </c>
      <c r="AD42" s="2">
        <v>30</v>
      </c>
      <c r="AE42" s="2">
        <v>32</v>
      </c>
      <c r="AF42" s="2">
        <v>168</v>
      </c>
      <c r="AG42" s="11">
        <v>230</v>
      </c>
      <c r="AH42" s="2">
        <v>18</v>
      </c>
      <c r="AI42" s="2">
        <v>32</v>
      </c>
      <c r="AJ42" s="2">
        <v>168</v>
      </c>
      <c r="AK42" s="33">
        <v>218</v>
      </c>
      <c r="AL42" s="2">
        <v>30</v>
      </c>
      <c r="AM42" s="2">
        <v>80</v>
      </c>
      <c r="AN42" s="2">
        <v>168</v>
      </c>
      <c r="AO42" s="34">
        <v>278</v>
      </c>
      <c r="AT42" s="2">
        <f>AD42+AH42+AL42</f>
        <v>78</v>
      </c>
      <c r="AU42" s="2">
        <f>AE42+AI42+AM42</f>
        <v>144</v>
      </c>
      <c r="AV42" s="2">
        <f>AF42+AJ42+AN42</f>
        <v>504</v>
      </c>
      <c r="AW42" s="6">
        <f>AG42+AK42+AO42</f>
        <v>726</v>
      </c>
    </row>
    <row r="43" spans="1:49" x14ac:dyDescent="0.3">
      <c r="A43" s="8">
        <v>38</v>
      </c>
      <c r="B43" s="2" t="s">
        <v>31</v>
      </c>
      <c r="C43" s="7" t="s">
        <v>32</v>
      </c>
      <c r="D43" s="3">
        <v>5</v>
      </c>
      <c r="E43" s="2">
        <v>30</v>
      </c>
      <c r="F43" s="2">
        <v>60</v>
      </c>
      <c r="G43" s="2">
        <v>66</v>
      </c>
      <c r="H43" s="11">
        <v>156</v>
      </c>
      <c r="I43" s="2">
        <v>30</v>
      </c>
      <c r="J43" s="2">
        <v>8</v>
      </c>
      <c r="K43" s="2">
        <v>-6</v>
      </c>
      <c r="L43" s="33">
        <v>32</v>
      </c>
      <c r="M43" s="2"/>
      <c r="N43" s="2"/>
      <c r="O43" s="2"/>
      <c r="P43" s="34"/>
      <c r="U43" s="2">
        <f>E43+I43+M43</f>
        <v>60</v>
      </c>
      <c r="V43" s="2">
        <f>F43+J43+N43</f>
        <v>68</v>
      </c>
      <c r="W43" s="2">
        <f>G43+K43+O43</f>
        <v>60</v>
      </c>
      <c r="X43" s="6">
        <f>H43+L43+P43</f>
        <v>188</v>
      </c>
      <c r="Z43" s="8">
        <v>38</v>
      </c>
      <c r="AA43" s="2" t="s">
        <v>119</v>
      </c>
      <c r="AB43" s="7" t="s">
        <v>120</v>
      </c>
      <c r="AC43" s="3">
        <v>3</v>
      </c>
      <c r="AD43" s="2">
        <v>30</v>
      </c>
      <c r="AE43" s="2">
        <v>32</v>
      </c>
      <c r="AF43" s="2">
        <v>132</v>
      </c>
      <c r="AG43" s="11">
        <v>194</v>
      </c>
      <c r="AH43" s="2">
        <v>30</v>
      </c>
      <c r="AI43" s="2">
        <v>56</v>
      </c>
      <c r="AJ43" s="2">
        <v>168</v>
      </c>
      <c r="AK43" s="33">
        <v>254</v>
      </c>
      <c r="AL43" s="2">
        <v>30</v>
      </c>
      <c r="AM43" s="2">
        <v>80</v>
      </c>
      <c r="AN43" s="2">
        <v>168</v>
      </c>
      <c r="AO43" s="34">
        <v>278</v>
      </c>
      <c r="AT43" s="2">
        <f>AD43+AH43+AL43</f>
        <v>90</v>
      </c>
      <c r="AU43" s="2">
        <f>AE43+AI43+AM43</f>
        <v>168</v>
      </c>
      <c r="AV43" s="2">
        <f>AF43+AJ43+AN43</f>
        <v>468</v>
      </c>
      <c r="AW43" s="6">
        <f>AG43+AK43+AO43</f>
        <v>726</v>
      </c>
    </row>
    <row r="44" spans="1:49" x14ac:dyDescent="0.3">
      <c r="A44" s="8">
        <v>39</v>
      </c>
      <c r="B44" s="2" t="s">
        <v>31</v>
      </c>
      <c r="C44" s="7" t="s">
        <v>32</v>
      </c>
      <c r="D44" s="3">
        <v>6</v>
      </c>
      <c r="E44" s="2">
        <v>18</v>
      </c>
      <c r="F44" s="2">
        <v>40</v>
      </c>
      <c r="G44" s="2">
        <v>66</v>
      </c>
      <c r="H44" s="11">
        <v>124</v>
      </c>
      <c r="I44" s="2">
        <v>18</v>
      </c>
      <c r="J44" s="2">
        <v>12</v>
      </c>
      <c r="K44" s="2">
        <v>-42</v>
      </c>
      <c r="L44" s="33">
        <v>0</v>
      </c>
      <c r="M44" s="2"/>
      <c r="N44" s="2"/>
      <c r="O44" s="2"/>
      <c r="P44" s="34"/>
      <c r="U44" s="2">
        <f>E44+I44+M44</f>
        <v>36</v>
      </c>
      <c r="V44" s="2">
        <f>F44+J44+N44</f>
        <v>52</v>
      </c>
      <c r="W44" s="2">
        <f>G44+K44+O44</f>
        <v>24</v>
      </c>
      <c r="X44" s="6">
        <f>H44+L44+P44</f>
        <v>124</v>
      </c>
      <c r="Z44" s="8">
        <v>39</v>
      </c>
      <c r="AA44" s="2" t="s">
        <v>492</v>
      </c>
      <c r="AB44" s="7" t="s">
        <v>493</v>
      </c>
      <c r="AC44" s="3">
        <v>1</v>
      </c>
      <c r="AD44" s="2">
        <v>30</v>
      </c>
      <c r="AE44" s="2">
        <v>56</v>
      </c>
      <c r="AF44" s="2">
        <v>132</v>
      </c>
      <c r="AG44" s="11">
        <v>218</v>
      </c>
      <c r="AH44" s="2">
        <v>30</v>
      </c>
      <c r="AI44" s="2">
        <v>32</v>
      </c>
      <c r="AJ44" s="2">
        <v>132</v>
      </c>
      <c r="AK44" s="33">
        <v>194</v>
      </c>
      <c r="AL44" s="2">
        <v>30</v>
      </c>
      <c r="AM44" s="2">
        <v>80</v>
      </c>
      <c r="AN44" s="2">
        <v>204</v>
      </c>
      <c r="AO44" s="34">
        <v>314</v>
      </c>
      <c r="AT44" s="2">
        <f>AD44+AH44+AL44</f>
        <v>90</v>
      </c>
      <c r="AU44" s="2">
        <f>AE44+AI44+AM44</f>
        <v>168</v>
      </c>
      <c r="AV44" s="2">
        <f>AF44+AJ44+AN44</f>
        <v>468</v>
      </c>
      <c r="AW44" s="6">
        <f>AG44+AK44+AO44</f>
        <v>726</v>
      </c>
    </row>
    <row r="45" spans="1:49" x14ac:dyDescent="0.3">
      <c r="A45" s="8">
        <v>40</v>
      </c>
      <c r="B45" s="2" t="s">
        <v>31</v>
      </c>
      <c r="C45" s="7" t="s">
        <v>32</v>
      </c>
      <c r="D45" s="3">
        <v>7</v>
      </c>
      <c r="E45" s="2">
        <v>30</v>
      </c>
      <c r="F45" s="2">
        <v>32</v>
      </c>
      <c r="G45" s="2">
        <v>132</v>
      </c>
      <c r="H45" s="11">
        <v>194</v>
      </c>
      <c r="I45" s="2">
        <v>30</v>
      </c>
      <c r="J45" s="2">
        <v>12</v>
      </c>
      <c r="K45" s="2">
        <v>168</v>
      </c>
      <c r="L45" s="33">
        <v>210</v>
      </c>
      <c r="U45" s="2">
        <f>E45+I45+M45</f>
        <v>60</v>
      </c>
      <c r="V45" s="2">
        <f>F45+J45+N45</f>
        <v>44</v>
      </c>
      <c r="W45" s="2">
        <f>G45+K45+O45</f>
        <v>300</v>
      </c>
      <c r="X45" s="6">
        <f>H45+L45+P45</f>
        <v>404</v>
      </c>
      <c r="Z45" s="8">
        <v>40</v>
      </c>
      <c r="AA45" s="2" t="s">
        <v>263</v>
      </c>
      <c r="AB45" s="7" t="s">
        <v>264</v>
      </c>
      <c r="AC45" s="3">
        <v>4</v>
      </c>
      <c r="AD45" s="2">
        <v>18</v>
      </c>
      <c r="AE45" s="2">
        <v>80</v>
      </c>
      <c r="AF45" s="2">
        <v>132</v>
      </c>
      <c r="AG45" s="11">
        <v>230</v>
      </c>
      <c r="AH45" s="2">
        <v>30</v>
      </c>
      <c r="AI45" s="2">
        <v>56</v>
      </c>
      <c r="AJ45" s="2">
        <v>168</v>
      </c>
      <c r="AK45" s="33">
        <v>254</v>
      </c>
      <c r="AL45" s="2">
        <v>30</v>
      </c>
      <c r="AM45" s="2">
        <v>80</v>
      </c>
      <c r="AN45" s="2">
        <v>132</v>
      </c>
      <c r="AO45" s="34">
        <v>242</v>
      </c>
      <c r="AT45" s="2">
        <f>AD45+AH45+AL45</f>
        <v>78</v>
      </c>
      <c r="AU45" s="2">
        <f>AE45+AI45+AM45</f>
        <v>216</v>
      </c>
      <c r="AV45" s="2">
        <f>AF45+AJ45+AN45</f>
        <v>432</v>
      </c>
      <c r="AW45" s="6">
        <f>AG45+AK45+AO45</f>
        <v>726</v>
      </c>
    </row>
    <row r="46" spans="1:49" x14ac:dyDescent="0.3">
      <c r="A46" s="8">
        <v>41</v>
      </c>
      <c r="B46" s="2" t="s">
        <v>31</v>
      </c>
      <c r="C46" s="7" t="s">
        <v>32</v>
      </c>
      <c r="D46" s="3">
        <v>8</v>
      </c>
      <c r="E46" s="2">
        <v>6</v>
      </c>
      <c r="F46" s="2">
        <v>32</v>
      </c>
      <c r="G46" s="2">
        <v>24</v>
      </c>
      <c r="H46" s="11">
        <v>62</v>
      </c>
      <c r="I46" s="2">
        <v>30</v>
      </c>
      <c r="J46" s="2">
        <v>32</v>
      </c>
      <c r="K46" s="2">
        <v>24</v>
      </c>
      <c r="L46" s="33">
        <v>86</v>
      </c>
      <c r="M46" s="2"/>
      <c r="N46" s="2"/>
      <c r="O46" s="2"/>
      <c r="P46" s="34"/>
      <c r="U46" s="2">
        <f>E46+I46+M46</f>
        <v>36</v>
      </c>
      <c r="V46" s="2">
        <f>F46+J46+N46</f>
        <v>64</v>
      </c>
      <c r="W46" s="2">
        <f>G46+K46+O46</f>
        <v>48</v>
      </c>
      <c r="X46" s="6">
        <f>H46+L46+P46</f>
        <v>148</v>
      </c>
      <c r="Z46" s="8">
        <v>41</v>
      </c>
      <c r="AA46" s="2" t="s">
        <v>243</v>
      </c>
      <c r="AB46" s="7" t="s">
        <v>244</v>
      </c>
      <c r="AC46" s="3">
        <v>10</v>
      </c>
      <c r="AD46" s="2">
        <v>30</v>
      </c>
      <c r="AE46" s="2">
        <v>56</v>
      </c>
      <c r="AF46" s="2">
        <v>96</v>
      </c>
      <c r="AG46" s="11">
        <v>182</v>
      </c>
      <c r="AH46" s="2">
        <v>18</v>
      </c>
      <c r="AI46" s="2">
        <v>56</v>
      </c>
      <c r="AJ46" s="2">
        <v>138</v>
      </c>
      <c r="AK46" s="33">
        <v>212</v>
      </c>
      <c r="AL46" s="2">
        <v>30</v>
      </c>
      <c r="AM46" s="2">
        <v>56</v>
      </c>
      <c r="AN46" s="2">
        <v>240</v>
      </c>
      <c r="AO46" s="34">
        <v>326</v>
      </c>
      <c r="AT46" s="2">
        <f>AD46+AH46+AL46</f>
        <v>78</v>
      </c>
      <c r="AU46" s="2">
        <f>AE46+AI46+AM46</f>
        <v>168</v>
      </c>
      <c r="AV46" s="2">
        <f>AF46+AJ46+AN46</f>
        <v>474</v>
      </c>
      <c r="AW46" s="6">
        <f>AG46+AK46+AO46</f>
        <v>720</v>
      </c>
    </row>
    <row r="47" spans="1:49" x14ac:dyDescent="0.3">
      <c r="A47" s="8">
        <v>42</v>
      </c>
      <c r="B47" s="2" t="s">
        <v>31</v>
      </c>
      <c r="C47" s="7" t="s">
        <v>32</v>
      </c>
      <c r="D47" s="3">
        <v>9</v>
      </c>
      <c r="E47" s="2">
        <v>8</v>
      </c>
      <c r="F47" s="2">
        <v>36</v>
      </c>
      <c r="G47" s="2">
        <v>30</v>
      </c>
      <c r="H47" s="11">
        <v>74</v>
      </c>
      <c r="I47" s="2">
        <v>18</v>
      </c>
      <c r="J47" s="2">
        <v>56</v>
      </c>
      <c r="K47" s="2">
        <v>24</v>
      </c>
      <c r="L47" s="33">
        <v>98</v>
      </c>
      <c r="M47" s="2"/>
      <c r="N47" s="2"/>
      <c r="O47" s="2"/>
      <c r="P47" s="34"/>
      <c r="U47" s="2">
        <f>E47+I47+M47</f>
        <v>26</v>
      </c>
      <c r="V47" s="2">
        <f>F47+J47+N47</f>
        <v>92</v>
      </c>
      <c r="W47" s="2">
        <f>G47+K47+O47</f>
        <v>54</v>
      </c>
      <c r="X47" s="6">
        <f>H47+L47+P47</f>
        <v>172</v>
      </c>
      <c r="Z47" s="8">
        <v>42</v>
      </c>
      <c r="AA47" s="2" t="s">
        <v>259</v>
      </c>
      <c r="AB47" s="7" t="s">
        <v>260</v>
      </c>
      <c r="AC47" s="3">
        <v>3</v>
      </c>
      <c r="AD47" s="2">
        <v>18</v>
      </c>
      <c r="AE47" s="2">
        <v>32</v>
      </c>
      <c r="AF47" s="2">
        <v>168</v>
      </c>
      <c r="AG47" s="11">
        <v>218</v>
      </c>
      <c r="AH47" s="2">
        <v>6</v>
      </c>
      <c r="AI47" s="2">
        <v>12</v>
      </c>
      <c r="AJ47" s="2">
        <v>132</v>
      </c>
      <c r="AK47" s="33">
        <v>150</v>
      </c>
      <c r="AL47" s="2">
        <v>30</v>
      </c>
      <c r="AM47" s="2">
        <v>80</v>
      </c>
      <c r="AN47" s="2">
        <v>240</v>
      </c>
      <c r="AO47" s="34">
        <v>350</v>
      </c>
      <c r="AT47" s="2">
        <f>AD47+AH47+AL47</f>
        <v>54</v>
      </c>
      <c r="AU47" s="2">
        <f>AE47+AI47+AM47</f>
        <v>124</v>
      </c>
      <c r="AV47" s="2">
        <f>AF47+AJ47+AN47</f>
        <v>540</v>
      </c>
      <c r="AW47" s="6">
        <f>AG47+AK47+AO47</f>
        <v>718</v>
      </c>
    </row>
    <row r="48" spans="1:49" x14ac:dyDescent="0.3">
      <c r="A48" s="8">
        <v>43</v>
      </c>
      <c r="B48" s="2" t="s">
        <v>31</v>
      </c>
      <c r="C48" s="7" t="s">
        <v>32</v>
      </c>
      <c r="D48" s="3">
        <v>10</v>
      </c>
      <c r="E48" s="2">
        <v>18</v>
      </c>
      <c r="F48" s="2">
        <v>32</v>
      </c>
      <c r="G48" s="2">
        <v>36</v>
      </c>
      <c r="H48" s="11">
        <v>86</v>
      </c>
      <c r="I48" s="2">
        <v>30</v>
      </c>
      <c r="J48" s="2">
        <v>12</v>
      </c>
      <c r="K48" s="2">
        <v>-6</v>
      </c>
      <c r="L48" s="33">
        <v>36</v>
      </c>
      <c r="M48" s="2"/>
      <c r="N48" s="2"/>
      <c r="O48" s="2"/>
      <c r="P48" s="34"/>
      <c r="U48" s="2">
        <f>E48+I48+M48</f>
        <v>48</v>
      </c>
      <c r="V48" s="2">
        <f>F48+J48+N48</f>
        <v>44</v>
      </c>
      <c r="W48" s="2">
        <f>G48+K48+O48</f>
        <v>30</v>
      </c>
      <c r="X48" s="6">
        <f>H48+L48+P48</f>
        <v>122</v>
      </c>
      <c r="Z48" s="8">
        <v>43</v>
      </c>
      <c r="AA48" s="2" t="s">
        <v>161</v>
      </c>
      <c r="AB48" s="7" t="s">
        <v>162</v>
      </c>
      <c r="AC48" s="3">
        <v>1</v>
      </c>
      <c r="AD48" s="2">
        <v>18</v>
      </c>
      <c r="AE48" s="2">
        <v>56</v>
      </c>
      <c r="AF48" s="2">
        <v>144</v>
      </c>
      <c r="AG48" s="11">
        <v>218</v>
      </c>
      <c r="AH48" s="2">
        <v>18</v>
      </c>
      <c r="AI48" s="2">
        <v>36</v>
      </c>
      <c r="AJ48" s="2">
        <v>132</v>
      </c>
      <c r="AK48" s="33">
        <v>186</v>
      </c>
      <c r="AL48" s="2">
        <v>30</v>
      </c>
      <c r="AM48" s="2">
        <v>80</v>
      </c>
      <c r="AN48" s="2">
        <v>204</v>
      </c>
      <c r="AO48" s="34">
        <v>314</v>
      </c>
      <c r="AT48" s="2">
        <f>AD48+AH48+AL48</f>
        <v>66</v>
      </c>
      <c r="AU48" s="2">
        <f>AE48+AI48+AM48</f>
        <v>172</v>
      </c>
      <c r="AV48" s="2">
        <f>AF48+AJ48+AN48</f>
        <v>480</v>
      </c>
      <c r="AW48" s="6">
        <f>AG48+AK48+AO48</f>
        <v>718</v>
      </c>
    </row>
    <row r="49" spans="1:49" x14ac:dyDescent="0.3">
      <c r="A49" s="8">
        <v>44</v>
      </c>
      <c r="B49" s="2" t="s">
        <v>31</v>
      </c>
      <c r="C49" s="7" t="s">
        <v>32</v>
      </c>
      <c r="D49" s="3">
        <v>11</v>
      </c>
      <c r="E49" s="2">
        <v>18</v>
      </c>
      <c r="F49" s="2">
        <v>32</v>
      </c>
      <c r="G49" s="2">
        <v>132</v>
      </c>
      <c r="H49" s="11">
        <v>182</v>
      </c>
      <c r="I49" s="2">
        <v>30</v>
      </c>
      <c r="J49" s="2">
        <v>32</v>
      </c>
      <c r="K49" s="2">
        <v>-12</v>
      </c>
      <c r="L49" s="33">
        <v>50</v>
      </c>
      <c r="M49" s="2"/>
      <c r="N49" s="2"/>
      <c r="O49" s="2"/>
      <c r="P49" s="34"/>
      <c r="Q49" s="2"/>
      <c r="R49" s="2"/>
      <c r="S49" s="2"/>
      <c r="T49" s="38"/>
      <c r="U49" s="2">
        <f>E49+I49+M49</f>
        <v>48</v>
      </c>
      <c r="V49" s="2">
        <f>F49+J49+N49</f>
        <v>64</v>
      </c>
      <c r="W49" s="2">
        <f>G49+K49+O49</f>
        <v>120</v>
      </c>
      <c r="X49" s="6">
        <f>H49+L49+P49</f>
        <v>232</v>
      </c>
      <c r="Z49" s="8">
        <v>44</v>
      </c>
      <c r="AA49" s="2" t="s">
        <v>207</v>
      </c>
      <c r="AB49" s="7" t="s">
        <v>208</v>
      </c>
      <c r="AC49" s="3">
        <v>1</v>
      </c>
      <c r="AD49" s="2">
        <v>18</v>
      </c>
      <c r="AE49" s="2">
        <v>8</v>
      </c>
      <c r="AF49" s="2">
        <v>132</v>
      </c>
      <c r="AG49" s="11">
        <v>158</v>
      </c>
      <c r="AH49" s="2">
        <v>18</v>
      </c>
      <c r="AI49" s="2">
        <v>56</v>
      </c>
      <c r="AJ49" s="2">
        <v>204</v>
      </c>
      <c r="AK49" s="33">
        <v>278</v>
      </c>
      <c r="AL49" s="2">
        <v>30</v>
      </c>
      <c r="AM49" s="2">
        <v>80</v>
      </c>
      <c r="AN49" s="2">
        <v>168</v>
      </c>
      <c r="AO49" s="34">
        <v>278</v>
      </c>
      <c r="AT49" s="2">
        <f>AD49+AH49+AL49</f>
        <v>66</v>
      </c>
      <c r="AU49" s="2">
        <f>AE49+AI49+AM49</f>
        <v>144</v>
      </c>
      <c r="AV49" s="2">
        <f>AF49+AJ49+AN49</f>
        <v>504</v>
      </c>
      <c r="AW49" s="6">
        <f>AG49+AK49+AO49</f>
        <v>714</v>
      </c>
    </row>
    <row r="50" spans="1:49" x14ac:dyDescent="0.3">
      <c r="A50" s="8">
        <v>45</v>
      </c>
      <c r="B50" s="2" t="s">
        <v>31</v>
      </c>
      <c r="C50" s="7" t="s">
        <v>32</v>
      </c>
      <c r="D50" s="3">
        <v>16</v>
      </c>
      <c r="M50" s="2">
        <v>20</v>
      </c>
      <c r="N50" s="2">
        <v>60</v>
      </c>
      <c r="O50" s="2">
        <v>66</v>
      </c>
      <c r="P50" s="34">
        <v>146</v>
      </c>
      <c r="Q50" s="2"/>
      <c r="R50" s="2"/>
      <c r="S50" s="2"/>
      <c r="T50" s="38"/>
      <c r="U50" s="2">
        <f>E50+I50+M50</f>
        <v>20</v>
      </c>
      <c r="V50" s="2">
        <f>F50+J50+N50</f>
        <v>60</v>
      </c>
      <c r="W50" s="2">
        <f>G50+K50+O50</f>
        <v>66</v>
      </c>
      <c r="X50" s="6">
        <f>H50+L50+P50</f>
        <v>146</v>
      </c>
      <c r="Z50" s="8">
        <v>45</v>
      </c>
      <c r="AA50" s="2" t="s">
        <v>193</v>
      </c>
      <c r="AB50" s="7" t="s">
        <v>194</v>
      </c>
      <c r="AC50" s="3">
        <v>1</v>
      </c>
      <c r="AD50" s="2">
        <v>30</v>
      </c>
      <c r="AE50" s="2">
        <v>32</v>
      </c>
      <c r="AF50" s="2">
        <v>168</v>
      </c>
      <c r="AG50" s="11">
        <v>230</v>
      </c>
      <c r="AH50" s="2">
        <v>18</v>
      </c>
      <c r="AI50" s="2">
        <v>56</v>
      </c>
      <c r="AJ50" s="2">
        <v>204</v>
      </c>
      <c r="AK50" s="33">
        <v>278</v>
      </c>
      <c r="AL50" s="10">
        <v>30</v>
      </c>
      <c r="AM50" s="10">
        <v>80</v>
      </c>
      <c r="AN50" s="10">
        <v>96</v>
      </c>
      <c r="AO50" s="40">
        <v>206</v>
      </c>
      <c r="AT50" s="2">
        <f>AD50+AH50+AL50</f>
        <v>78</v>
      </c>
      <c r="AU50" s="2">
        <f>AE50+AI50+AM50</f>
        <v>168</v>
      </c>
      <c r="AV50" s="2">
        <f>AF50+AJ50+AN50</f>
        <v>468</v>
      </c>
      <c r="AW50" s="6">
        <f>AG50+AK50+AO50</f>
        <v>714</v>
      </c>
    </row>
    <row r="51" spans="1:49" x14ac:dyDescent="0.3">
      <c r="A51" s="8">
        <v>46</v>
      </c>
      <c r="B51" s="2" t="s">
        <v>31</v>
      </c>
      <c r="C51" s="7" t="s">
        <v>32</v>
      </c>
      <c r="D51" s="3">
        <v>17</v>
      </c>
      <c r="M51" s="2">
        <v>30</v>
      </c>
      <c r="N51" s="2">
        <v>12</v>
      </c>
      <c r="O51" s="2">
        <v>24</v>
      </c>
      <c r="P51" s="34">
        <v>66</v>
      </c>
      <c r="U51" s="2">
        <f>E51+I51+M51</f>
        <v>30</v>
      </c>
      <c r="V51" s="2">
        <f>F51+J51+N51</f>
        <v>12</v>
      </c>
      <c r="W51" s="2">
        <f>G51+K51+O51</f>
        <v>24</v>
      </c>
      <c r="X51" s="6">
        <f>H51+L51+P51</f>
        <v>66</v>
      </c>
      <c r="Z51" s="8">
        <v>46</v>
      </c>
      <c r="AA51" s="2" t="s">
        <v>95</v>
      </c>
      <c r="AB51" s="7" t="s">
        <v>96</v>
      </c>
      <c r="AC51" s="3">
        <v>10</v>
      </c>
      <c r="AD51" s="2">
        <v>6</v>
      </c>
      <c r="AE51" s="2">
        <v>56</v>
      </c>
      <c r="AF51" s="2">
        <v>174</v>
      </c>
      <c r="AG51" s="11">
        <v>236</v>
      </c>
      <c r="AH51" s="2">
        <v>18</v>
      </c>
      <c r="AI51" s="2">
        <v>32</v>
      </c>
      <c r="AJ51" s="2">
        <v>132</v>
      </c>
      <c r="AK51" s="33">
        <v>182</v>
      </c>
      <c r="AL51" s="2">
        <v>30</v>
      </c>
      <c r="AM51" s="2">
        <v>60</v>
      </c>
      <c r="AN51" s="2">
        <v>204</v>
      </c>
      <c r="AO51" s="34">
        <v>294</v>
      </c>
      <c r="AT51" s="2">
        <f>AD51+AH51+AL51</f>
        <v>54</v>
      </c>
      <c r="AU51" s="2">
        <f>AE51+AI51+AM51</f>
        <v>148</v>
      </c>
      <c r="AV51" s="2">
        <f>AF51+AJ51+AN51</f>
        <v>510</v>
      </c>
      <c r="AW51" s="6">
        <f>AG51+AK51+AO51</f>
        <v>712</v>
      </c>
    </row>
    <row r="52" spans="1:49" x14ac:dyDescent="0.3">
      <c r="A52" s="8">
        <v>47</v>
      </c>
      <c r="B52" s="2" t="s">
        <v>31</v>
      </c>
      <c r="C52" s="7" t="s">
        <v>32</v>
      </c>
      <c r="D52" s="3">
        <v>18</v>
      </c>
      <c r="M52" s="2">
        <v>18</v>
      </c>
      <c r="N52" s="2">
        <v>8</v>
      </c>
      <c r="O52" s="2">
        <v>144</v>
      </c>
      <c r="P52" s="34">
        <v>170</v>
      </c>
      <c r="U52" s="2">
        <f>E52+I52+M52</f>
        <v>18</v>
      </c>
      <c r="V52" s="2">
        <f>F52+J52+N52</f>
        <v>8</v>
      </c>
      <c r="W52" s="2">
        <f>G52+K52+O52</f>
        <v>144</v>
      </c>
      <c r="X52" s="6">
        <f>H52+L52+P52</f>
        <v>170</v>
      </c>
      <c r="Z52" s="8">
        <v>47</v>
      </c>
      <c r="AA52" s="2" t="s">
        <v>241</v>
      </c>
      <c r="AB52" s="7" t="s">
        <v>242</v>
      </c>
      <c r="AC52" s="3">
        <v>3</v>
      </c>
      <c r="AD52" s="2">
        <v>18</v>
      </c>
      <c r="AE52" s="2">
        <v>80</v>
      </c>
      <c r="AF52" s="2">
        <v>132</v>
      </c>
      <c r="AG52" s="11">
        <v>230</v>
      </c>
      <c r="AH52" s="2">
        <v>30</v>
      </c>
      <c r="AI52" s="2">
        <v>56</v>
      </c>
      <c r="AJ52" s="2">
        <v>102</v>
      </c>
      <c r="AK52" s="33">
        <v>188</v>
      </c>
      <c r="AL52" s="2">
        <v>30</v>
      </c>
      <c r="AM52" s="2">
        <v>56</v>
      </c>
      <c r="AN52" s="2">
        <v>204</v>
      </c>
      <c r="AO52" s="34">
        <v>290</v>
      </c>
      <c r="AT52" s="2">
        <f>AD52+AH52+AL52</f>
        <v>78</v>
      </c>
      <c r="AU52" s="2">
        <f>AE52+AI52+AM52</f>
        <v>192</v>
      </c>
      <c r="AV52" s="2">
        <f>AF52+AJ52+AN52</f>
        <v>438</v>
      </c>
      <c r="AW52" s="6">
        <f>AG52+AK52+AO52</f>
        <v>708</v>
      </c>
    </row>
    <row r="53" spans="1:49" x14ac:dyDescent="0.3">
      <c r="A53" s="8">
        <v>48</v>
      </c>
      <c r="B53" s="2" t="s">
        <v>31</v>
      </c>
      <c r="C53" s="7" t="s">
        <v>32</v>
      </c>
      <c r="D53" s="3">
        <v>19</v>
      </c>
      <c r="M53" s="2">
        <v>30</v>
      </c>
      <c r="N53" s="2">
        <v>16</v>
      </c>
      <c r="O53" s="2">
        <v>72</v>
      </c>
      <c r="P53" s="34">
        <v>118</v>
      </c>
      <c r="U53" s="2">
        <f>E53+I53+M53</f>
        <v>30</v>
      </c>
      <c r="V53" s="2">
        <f>F53+J53+N53</f>
        <v>16</v>
      </c>
      <c r="W53" s="2">
        <f>G53+K53+O53</f>
        <v>72</v>
      </c>
      <c r="X53" s="6">
        <f>H53+L53+P53</f>
        <v>118</v>
      </c>
      <c r="Z53" s="8">
        <v>48</v>
      </c>
      <c r="AA53" s="2" t="s">
        <v>229</v>
      </c>
      <c r="AB53" s="7" t="s">
        <v>230</v>
      </c>
      <c r="AC53" s="3">
        <v>7</v>
      </c>
      <c r="AD53" s="2">
        <v>18</v>
      </c>
      <c r="AE53" s="2">
        <v>56</v>
      </c>
      <c r="AF53" s="2">
        <v>96</v>
      </c>
      <c r="AG53" s="11">
        <v>170</v>
      </c>
      <c r="AH53" s="2">
        <v>30</v>
      </c>
      <c r="AI53" s="2">
        <v>80</v>
      </c>
      <c r="AJ53" s="2">
        <v>138</v>
      </c>
      <c r="AK53" s="33">
        <v>248</v>
      </c>
      <c r="AL53" s="10">
        <v>30</v>
      </c>
      <c r="AM53" s="10">
        <v>80</v>
      </c>
      <c r="AN53" s="10">
        <v>174</v>
      </c>
      <c r="AO53" s="40">
        <v>284</v>
      </c>
      <c r="AP53" s="2"/>
      <c r="AQ53" s="2"/>
      <c r="AR53" s="2"/>
      <c r="AS53" s="38"/>
      <c r="AT53" s="2">
        <f>AD53+AH53+AL53</f>
        <v>78</v>
      </c>
      <c r="AU53" s="2">
        <f>AE53+AI53+AM53</f>
        <v>216</v>
      </c>
      <c r="AV53" s="2">
        <f>AF53+AJ53+AN53</f>
        <v>408</v>
      </c>
      <c r="AW53" s="6">
        <f>AG53+AK53+AO53</f>
        <v>702</v>
      </c>
    </row>
    <row r="54" spans="1:49" x14ac:dyDescent="0.3">
      <c r="A54" s="8">
        <v>49</v>
      </c>
      <c r="B54" s="2" t="s">
        <v>31</v>
      </c>
      <c r="C54" s="7" t="s">
        <v>32</v>
      </c>
      <c r="D54" s="3">
        <v>20</v>
      </c>
      <c r="M54" s="2">
        <v>18</v>
      </c>
      <c r="N54" s="2">
        <v>36</v>
      </c>
      <c r="O54" s="2">
        <v>174</v>
      </c>
      <c r="P54" s="34">
        <v>228</v>
      </c>
      <c r="U54" s="2">
        <f>E54+I54+M54</f>
        <v>18</v>
      </c>
      <c r="V54" s="2">
        <f>F54+J54+N54</f>
        <v>36</v>
      </c>
      <c r="W54" s="2">
        <f>G54+K54+O54</f>
        <v>174</v>
      </c>
      <c r="X54" s="6">
        <f>H54+L54+P54</f>
        <v>228</v>
      </c>
      <c r="Z54" s="8">
        <v>49</v>
      </c>
      <c r="AA54" s="2" t="s">
        <v>362</v>
      </c>
      <c r="AB54" s="37" t="s">
        <v>363</v>
      </c>
      <c r="AC54" s="3">
        <v>1</v>
      </c>
      <c r="AD54" s="2">
        <v>30</v>
      </c>
      <c r="AE54" s="2">
        <v>80</v>
      </c>
      <c r="AF54" s="2">
        <v>132</v>
      </c>
      <c r="AG54" s="5">
        <v>242</v>
      </c>
      <c r="AH54" s="2">
        <v>6</v>
      </c>
      <c r="AI54" s="2">
        <v>32</v>
      </c>
      <c r="AJ54" s="2">
        <v>168</v>
      </c>
      <c r="AK54" s="4">
        <v>206</v>
      </c>
      <c r="AL54" s="2">
        <v>30</v>
      </c>
      <c r="AM54" s="2">
        <v>80</v>
      </c>
      <c r="AN54" s="2">
        <v>132</v>
      </c>
      <c r="AO54" s="34">
        <v>242</v>
      </c>
      <c r="AT54" s="2">
        <f>AD54+AH54+AL54</f>
        <v>66</v>
      </c>
      <c r="AU54" s="2">
        <f>AE54+AI54+AM54</f>
        <v>192</v>
      </c>
      <c r="AV54" s="2">
        <f>AF54+AJ54+AN54</f>
        <v>432</v>
      </c>
      <c r="AW54" s="6">
        <f>AG54+AK54+AO54</f>
        <v>690</v>
      </c>
    </row>
    <row r="55" spans="1:49" x14ac:dyDescent="0.3">
      <c r="A55" s="8">
        <v>50</v>
      </c>
      <c r="B55" s="2" t="s">
        <v>31</v>
      </c>
      <c r="C55" s="7" t="s">
        <v>32</v>
      </c>
      <c r="D55" s="3">
        <v>21</v>
      </c>
      <c r="M55" s="2">
        <v>18</v>
      </c>
      <c r="N55" s="2">
        <v>8</v>
      </c>
      <c r="O55" s="2">
        <v>0</v>
      </c>
      <c r="P55" s="34">
        <v>26</v>
      </c>
      <c r="U55" s="2">
        <f>E55+I55+M55</f>
        <v>18</v>
      </c>
      <c r="V55" s="2">
        <f>F55+J55+N55</f>
        <v>8</v>
      </c>
      <c r="W55" s="2">
        <f>G55+K55+O55</f>
        <v>0</v>
      </c>
      <c r="X55" s="6">
        <f>H55+L55+P55</f>
        <v>26</v>
      </c>
      <c r="Z55" s="8">
        <v>50</v>
      </c>
      <c r="AA55" s="2" t="s">
        <v>498</v>
      </c>
      <c r="AB55" s="7" t="s">
        <v>499</v>
      </c>
      <c r="AC55" s="3">
        <v>4</v>
      </c>
      <c r="AD55" s="2">
        <v>6</v>
      </c>
      <c r="AE55" s="2">
        <v>56</v>
      </c>
      <c r="AF55" s="2">
        <v>96</v>
      </c>
      <c r="AG55" s="11">
        <v>158</v>
      </c>
      <c r="AH55" s="2">
        <v>30</v>
      </c>
      <c r="AI55" s="2">
        <v>80</v>
      </c>
      <c r="AJ55" s="2">
        <v>168</v>
      </c>
      <c r="AK55" s="33">
        <v>278</v>
      </c>
      <c r="AL55" s="2">
        <v>30</v>
      </c>
      <c r="AM55" s="2">
        <v>56</v>
      </c>
      <c r="AN55" s="2">
        <v>168</v>
      </c>
      <c r="AO55" s="34">
        <v>254</v>
      </c>
      <c r="AT55" s="2">
        <f>AD55+AH55+AL55</f>
        <v>66</v>
      </c>
      <c r="AU55" s="2">
        <f>AE55+AI55+AM55</f>
        <v>192</v>
      </c>
      <c r="AV55" s="2">
        <f>AF55+AJ55+AN55</f>
        <v>432</v>
      </c>
      <c r="AW55" s="6">
        <f>AG55+AK55+AO55</f>
        <v>690</v>
      </c>
    </row>
    <row r="56" spans="1:49" x14ac:dyDescent="0.3">
      <c r="A56" s="8">
        <v>51</v>
      </c>
      <c r="B56" s="2" t="s">
        <v>31</v>
      </c>
      <c r="C56" s="7" t="s">
        <v>32</v>
      </c>
      <c r="D56" s="3">
        <v>22</v>
      </c>
      <c r="M56" s="2">
        <v>30</v>
      </c>
      <c r="N56" s="2">
        <v>8</v>
      </c>
      <c r="O56" s="2">
        <v>60</v>
      </c>
      <c r="P56" s="34">
        <v>98</v>
      </c>
      <c r="U56" s="2">
        <f>E56+I56+M56</f>
        <v>30</v>
      </c>
      <c r="V56" s="2">
        <f>F56+J56+N56</f>
        <v>8</v>
      </c>
      <c r="W56" s="2">
        <f>G56+K56+O56</f>
        <v>60</v>
      </c>
      <c r="X56" s="6">
        <f>H56+L56+P56</f>
        <v>98</v>
      </c>
      <c r="Z56" s="8">
        <v>51</v>
      </c>
      <c r="AA56" s="2" t="s">
        <v>325</v>
      </c>
      <c r="AB56" s="7" t="s">
        <v>326</v>
      </c>
      <c r="AC56" s="3">
        <v>2</v>
      </c>
      <c r="AD56" s="2">
        <v>18</v>
      </c>
      <c r="AE56" s="2">
        <v>80</v>
      </c>
      <c r="AF56" s="2">
        <v>168</v>
      </c>
      <c r="AG56" s="11">
        <v>266</v>
      </c>
      <c r="AH56" s="2">
        <v>30</v>
      </c>
      <c r="AI56" s="2">
        <v>56</v>
      </c>
      <c r="AJ56" s="2">
        <v>60</v>
      </c>
      <c r="AK56" s="33">
        <v>146</v>
      </c>
      <c r="AL56" s="2">
        <v>30</v>
      </c>
      <c r="AM56" s="2">
        <v>80</v>
      </c>
      <c r="AN56" s="2">
        <v>168</v>
      </c>
      <c r="AO56" s="34">
        <v>278</v>
      </c>
      <c r="AT56" s="2">
        <f>AD56+AH56+AL56</f>
        <v>78</v>
      </c>
      <c r="AU56" s="2">
        <f>AE56+AI56+AM56</f>
        <v>216</v>
      </c>
      <c r="AV56" s="2">
        <f>AF56+AJ56+AN56</f>
        <v>396</v>
      </c>
      <c r="AW56" s="6">
        <f>AG56+AK56+AO56</f>
        <v>690</v>
      </c>
    </row>
    <row r="57" spans="1:49" x14ac:dyDescent="0.3">
      <c r="A57" s="8">
        <v>52</v>
      </c>
      <c r="B57" s="2" t="s">
        <v>31</v>
      </c>
      <c r="C57" s="7" t="s">
        <v>32</v>
      </c>
      <c r="D57" s="3">
        <v>23</v>
      </c>
      <c r="M57" s="2">
        <v>30</v>
      </c>
      <c r="N57" s="2">
        <v>56</v>
      </c>
      <c r="O57" s="2">
        <v>60</v>
      </c>
      <c r="P57" s="34">
        <v>146</v>
      </c>
      <c r="U57" s="2">
        <f>E57+I57+M57</f>
        <v>30</v>
      </c>
      <c r="V57" s="2">
        <f>F57+J57+N57</f>
        <v>56</v>
      </c>
      <c r="W57" s="2">
        <f>G57+K57+O57</f>
        <v>60</v>
      </c>
      <c r="X57" s="6">
        <f>H57+L57+P57</f>
        <v>146</v>
      </c>
      <c r="Z57" s="8">
        <v>52</v>
      </c>
      <c r="AA57" s="2" t="s">
        <v>368</v>
      </c>
      <c r="AB57" s="7" t="s">
        <v>369</v>
      </c>
      <c r="AC57" s="3">
        <v>1</v>
      </c>
      <c r="AD57" s="2">
        <v>6</v>
      </c>
      <c r="AE57" s="2">
        <v>36</v>
      </c>
      <c r="AF57" s="2">
        <v>96</v>
      </c>
      <c r="AG57" s="11">
        <v>138</v>
      </c>
      <c r="AH57" s="2">
        <v>30</v>
      </c>
      <c r="AI57" s="2">
        <v>80</v>
      </c>
      <c r="AJ57" s="2">
        <v>168</v>
      </c>
      <c r="AK57" s="33">
        <v>278</v>
      </c>
      <c r="AL57" s="2">
        <v>18</v>
      </c>
      <c r="AM57" s="2">
        <v>80</v>
      </c>
      <c r="AN57" s="2">
        <v>168</v>
      </c>
      <c r="AO57" s="34">
        <v>266</v>
      </c>
      <c r="AT57" s="2">
        <f>AD57+AH57+AL57</f>
        <v>54</v>
      </c>
      <c r="AU57" s="2">
        <f>AE57+AI57+AM57</f>
        <v>196</v>
      </c>
      <c r="AV57" s="2">
        <f>AF57+AJ57+AN57</f>
        <v>432</v>
      </c>
      <c r="AW57" s="6">
        <f>AG57+AK57+AO57</f>
        <v>682</v>
      </c>
    </row>
    <row r="58" spans="1:49" x14ac:dyDescent="0.3">
      <c r="A58" s="8">
        <v>53</v>
      </c>
      <c r="B58" s="2" t="s">
        <v>31</v>
      </c>
      <c r="C58" s="7" t="s">
        <v>32</v>
      </c>
      <c r="D58" s="3">
        <v>24</v>
      </c>
      <c r="M58" s="2">
        <v>30</v>
      </c>
      <c r="N58" s="2">
        <v>32</v>
      </c>
      <c r="O58" s="2">
        <v>102</v>
      </c>
      <c r="P58" s="34">
        <v>164</v>
      </c>
      <c r="U58" s="2">
        <f>E58+I58+M58</f>
        <v>30</v>
      </c>
      <c r="V58" s="2">
        <f>F58+J58+N58</f>
        <v>32</v>
      </c>
      <c r="W58" s="2">
        <f>G58+K58+O58</f>
        <v>102</v>
      </c>
      <c r="X58" s="6">
        <f>H58+L58+P58</f>
        <v>164</v>
      </c>
      <c r="Z58" s="8">
        <v>53</v>
      </c>
      <c r="AA58" s="2" t="s">
        <v>237</v>
      </c>
      <c r="AB58" s="37" t="s">
        <v>238</v>
      </c>
      <c r="AC58" s="3">
        <v>1</v>
      </c>
      <c r="AD58" s="2">
        <v>18</v>
      </c>
      <c r="AE58" s="2">
        <v>80</v>
      </c>
      <c r="AF58" s="2">
        <v>132</v>
      </c>
      <c r="AG58" s="5">
        <v>230</v>
      </c>
      <c r="AH58" s="2">
        <v>30</v>
      </c>
      <c r="AI58" s="2">
        <v>12</v>
      </c>
      <c r="AJ58" s="2">
        <v>168</v>
      </c>
      <c r="AK58" s="4">
        <v>210</v>
      </c>
      <c r="AL58" s="2">
        <v>30</v>
      </c>
      <c r="AM58" s="2">
        <v>80</v>
      </c>
      <c r="AN58" s="2">
        <v>132</v>
      </c>
      <c r="AO58" s="34">
        <v>242</v>
      </c>
      <c r="AT58" s="2">
        <f>AD58+AH58+AL58</f>
        <v>78</v>
      </c>
      <c r="AU58" s="2">
        <f>AE58+AI58+AM58</f>
        <v>172</v>
      </c>
      <c r="AV58" s="2">
        <f>AF58+AJ58+AN58</f>
        <v>432</v>
      </c>
      <c r="AW58" s="6">
        <f>AG58+AK58+AO58</f>
        <v>682</v>
      </c>
    </row>
    <row r="59" spans="1:49" x14ac:dyDescent="0.3">
      <c r="A59" s="8">
        <v>54</v>
      </c>
      <c r="B59" s="2" t="s">
        <v>31</v>
      </c>
      <c r="C59" s="7" t="s">
        <v>32</v>
      </c>
      <c r="D59" s="3">
        <v>25</v>
      </c>
      <c r="M59" s="2">
        <v>30</v>
      </c>
      <c r="N59" s="2">
        <v>8</v>
      </c>
      <c r="O59" s="2">
        <v>66</v>
      </c>
      <c r="P59" s="34">
        <v>104</v>
      </c>
      <c r="U59" s="2">
        <f>E59+I59+M59</f>
        <v>30</v>
      </c>
      <c r="V59" s="2">
        <f>F59+J59+N59</f>
        <v>8</v>
      </c>
      <c r="W59" s="2">
        <f>G59+K59+O59</f>
        <v>66</v>
      </c>
      <c r="X59" s="6">
        <f>H59+L59+P59</f>
        <v>104</v>
      </c>
      <c r="Z59" s="8">
        <v>54</v>
      </c>
      <c r="AA59" s="2" t="s">
        <v>249</v>
      </c>
      <c r="AB59" s="7" t="s">
        <v>250</v>
      </c>
      <c r="AC59" s="3">
        <v>6</v>
      </c>
      <c r="AD59" s="2">
        <v>18</v>
      </c>
      <c r="AE59" s="2">
        <v>36</v>
      </c>
      <c r="AF59" s="2">
        <v>174</v>
      </c>
      <c r="AG59" s="11">
        <v>228</v>
      </c>
      <c r="AH59" s="2">
        <v>30</v>
      </c>
      <c r="AI59" s="2">
        <v>80</v>
      </c>
      <c r="AJ59" s="2">
        <v>102</v>
      </c>
      <c r="AK59" s="33">
        <v>212</v>
      </c>
      <c r="AL59" s="2">
        <v>30</v>
      </c>
      <c r="AM59" s="2">
        <v>80</v>
      </c>
      <c r="AN59" s="2">
        <v>132</v>
      </c>
      <c r="AO59" s="34">
        <v>242</v>
      </c>
      <c r="AT59" s="2">
        <f>AD59+AH59+AL59</f>
        <v>78</v>
      </c>
      <c r="AU59" s="2">
        <f>AE59+AI59+AM59</f>
        <v>196</v>
      </c>
      <c r="AV59" s="2">
        <f>AF59+AJ59+AN59</f>
        <v>408</v>
      </c>
      <c r="AW59" s="6">
        <f>AG59+AK59+AO59</f>
        <v>682</v>
      </c>
    </row>
    <row r="60" spans="1:49" x14ac:dyDescent="0.3">
      <c r="A60" s="8">
        <v>55</v>
      </c>
      <c r="B60" s="2" t="s">
        <v>31</v>
      </c>
      <c r="C60" s="7" t="s">
        <v>32</v>
      </c>
      <c r="D60" s="3">
        <v>26</v>
      </c>
      <c r="M60" s="2">
        <v>18</v>
      </c>
      <c r="N60" s="2">
        <v>56</v>
      </c>
      <c r="O60" s="2">
        <v>60</v>
      </c>
      <c r="P60" s="34">
        <v>134</v>
      </c>
      <c r="U60" s="2">
        <f>E60+I60+M60</f>
        <v>18</v>
      </c>
      <c r="V60" s="2">
        <f>F60+J60+N60</f>
        <v>56</v>
      </c>
      <c r="W60" s="2">
        <f>G60+K60+O60</f>
        <v>60</v>
      </c>
      <c r="X60" s="6">
        <f>H60+L60+P60</f>
        <v>134</v>
      </c>
      <c r="Z60" s="8">
        <v>55</v>
      </c>
      <c r="AA60" s="2" t="s">
        <v>237</v>
      </c>
      <c r="AB60" s="7" t="s">
        <v>238</v>
      </c>
      <c r="AC60" s="3">
        <v>3</v>
      </c>
      <c r="AD60" s="2">
        <v>18</v>
      </c>
      <c r="AE60" s="2">
        <v>56</v>
      </c>
      <c r="AF60" s="2">
        <v>132</v>
      </c>
      <c r="AG60" s="11">
        <v>206</v>
      </c>
      <c r="AH60" s="2">
        <v>30</v>
      </c>
      <c r="AI60" s="2">
        <v>32</v>
      </c>
      <c r="AJ60" s="2">
        <v>132</v>
      </c>
      <c r="AK60" s="33">
        <v>194</v>
      </c>
      <c r="AL60" s="2">
        <v>30</v>
      </c>
      <c r="AM60" s="2">
        <v>80</v>
      </c>
      <c r="AN60" s="2">
        <v>168</v>
      </c>
      <c r="AO60" s="34">
        <v>278</v>
      </c>
      <c r="AT60" s="2">
        <f>AD60+AH60+AL60</f>
        <v>78</v>
      </c>
      <c r="AU60" s="2">
        <f>AE60+AI60+AM60</f>
        <v>168</v>
      </c>
      <c r="AV60" s="2">
        <f>AF60+AJ60+AN60</f>
        <v>432</v>
      </c>
      <c r="AW60" s="6">
        <f>AG60+AK60+AO60</f>
        <v>678</v>
      </c>
    </row>
    <row r="61" spans="1:49" x14ac:dyDescent="0.3">
      <c r="A61" s="8">
        <v>56</v>
      </c>
      <c r="B61" s="2" t="s">
        <v>33</v>
      </c>
      <c r="C61" s="7" t="s">
        <v>34</v>
      </c>
      <c r="D61" s="3">
        <v>1</v>
      </c>
      <c r="E61" s="2">
        <v>18</v>
      </c>
      <c r="F61" s="2">
        <v>12</v>
      </c>
      <c r="G61" s="2">
        <v>60</v>
      </c>
      <c r="H61" s="11">
        <v>90</v>
      </c>
      <c r="I61" s="2">
        <v>6</v>
      </c>
      <c r="J61" s="2">
        <v>-16</v>
      </c>
      <c r="K61" s="2">
        <v>60</v>
      </c>
      <c r="L61" s="33">
        <v>50</v>
      </c>
      <c r="M61" s="10">
        <v>6</v>
      </c>
      <c r="N61" s="10">
        <v>56</v>
      </c>
      <c r="O61" s="10">
        <v>96</v>
      </c>
      <c r="P61" s="40">
        <v>158</v>
      </c>
      <c r="U61" s="2">
        <f>E61+I61+M61</f>
        <v>30</v>
      </c>
      <c r="V61" s="2">
        <f>F61+J61+N61</f>
        <v>52</v>
      </c>
      <c r="W61" s="2">
        <f>G61+K61+O61</f>
        <v>216</v>
      </c>
      <c r="X61" s="6">
        <f>H61+L61+P61</f>
        <v>298</v>
      </c>
      <c r="Z61" s="8">
        <v>56</v>
      </c>
      <c r="AA61" s="2" t="s">
        <v>167</v>
      </c>
      <c r="AB61" s="7" t="s">
        <v>168</v>
      </c>
      <c r="AC61" s="3">
        <v>5</v>
      </c>
      <c r="AD61" s="2">
        <v>30</v>
      </c>
      <c r="AE61" s="2">
        <v>60</v>
      </c>
      <c r="AF61" s="2">
        <v>102</v>
      </c>
      <c r="AG61" s="11">
        <v>192</v>
      </c>
      <c r="AH61" s="2">
        <v>30</v>
      </c>
      <c r="AI61" s="2">
        <v>80</v>
      </c>
      <c r="AJ61" s="2">
        <v>144</v>
      </c>
      <c r="AK61" s="33">
        <v>254</v>
      </c>
      <c r="AL61" s="2">
        <v>30</v>
      </c>
      <c r="AM61" s="2">
        <v>56</v>
      </c>
      <c r="AN61" s="2">
        <v>144</v>
      </c>
      <c r="AO61" s="34">
        <v>230</v>
      </c>
      <c r="AP61" s="2"/>
      <c r="AQ61" s="2"/>
      <c r="AR61" s="2"/>
      <c r="AS61" s="38"/>
      <c r="AT61" s="2">
        <f>AD61+AH61+AL61</f>
        <v>90</v>
      </c>
      <c r="AU61" s="2">
        <f>AE61+AI61+AM61</f>
        <v>196</v>
      </c>
      <c r="AV61" s="2">
        <f>AF61+AJ61+AN61</f>
        <v>390</v>
      </c>
      <c r="AW61" s="6">
        <f>AG61+AK61+AO61</f>
        <v>676</v>
      </c>
    </row>
    <row r="62" spans="1:49" x14ac:dyDescent="0.3">
      <c r="A62" s="8">
        <v>57</v>
      </c>
      <c r="B62" s="2" t="s">
        <v>35</v>
      </c>
      <c r="C62" s="7" t="s">
        <v>36</v>
      </c>
      <c r="D62" s="3">
        <v>1</v>
      </c>
      <c r="E62" s="2">
        <v>18</v>
      </c>
      <c r="F62" s="2">
        <v>16</v>
      </c>
      <c r="G62" s="2">
        <v>30</v>
      </c>
      <c r="H62" s="11">
        <v>64</v>
      </c>
      <c r="I62" s="2">
        <v>30</v>
      </c>
      <c r="J62" s="2">
        <v>60</v>
      </c>
      <c r="K62" s="2">
        <v>138</v>
      </c>
      <c r="L62" s="33">
        <v>228</v>
      </c>
      <c r="M62" s="2">
        <v>6</v>
      </c>
      <c r="N62" s="2">
        <v>56</v>
      </c>
      <c r="O62" s="2">
        <v>132</v>
      </c>
      <c r="P62" s="34">
        <v>194</v>
      </c>
      <c r="U62" s="2">
        <f>E62+I62+M62</f>
        <v>54</v>
      </c>
      <c r="V62" s="2">
        <f>F62+J62+N62</f>
        <v>132</v>
      </c>
      <c r="W62" s="2">
        <f>G62+K62+O62</f>
        <v>300</v>
      </c>
      <c r="X62" s="6">
        <f>H62+L62+P62</f>
        <v>486</v>
      </c>
      <c r="Z62" s="8">
        <v>57</v>
      </c>
      <c r="AA62" s="2" t="s">
        <v>63</v>
      </c>
      <c r="AB62" s="37" t="s">
        <v>64</v>
      </c>
      <c r="AC62" s="3">
        <v>1</v>
      </c>
      <c r="AD62" s="2">
        <v>18</v>
      </c>
      <c r="AE62" s="2">
        <v>40</v>
      </c>
      <c r="AF62" s="2">
        <v>168</v>
      </c>
      <c r="AG62" s="5">
        <v>226</v>
      </c>
      <c r="AH62" s="2">
        <v>30</v>
      </c>
      <c r="AI62" s="2">
        <v>32</v>
      </c>
      <c r="AJ62" s="2">
        <v>102</v>
      </c>
      <c r="AK62" s="4">
        <v>164</v>
      </c>
      <c r="AL62" s="2">
        <v>30</v>
      </c>
      <c r="AM62" s="2">
        <v>80</v>
      </c>
      <c r="AN62" s="2">
        <v>174</v>
      </c>
      <c r="AO62" s="34">
        <v>284</v>
      </c>
      <c r="AT62" s="2">
        <f>AD62+AH62+AL62</f>
        <v>78</v>
      </c>
      <c r="AU62" s="2">
        <f>AE62+AI62+AM62</f>
        <v>152</v>
      </c>
      <c r="AV62" s="2">
        <f>AF62+AJ62+AN62</f>
        <v>444</v>
      </c>
      <c r="AW62" s="6">
        <f>AG62+AK62+AO62</f>
        <v>674</v>
      </c>
    </row>
    <row r="63" spans="1:49" x14ac:dyDescent="0.3">
      <c r="A63" s="8">
        <v>58</v>
      </c>
      <c r="B63" s="2" t="s">
        <v>35</v>
      </c>
      <c r="C63" s="7" t="s">
        <v>36</v>
      </c>
      <c r="D63" s="3">
        <v>2</v>
      </c>
      <c r="E63" s="2">
        <v>18</v>
      </c>
      <c r="F63" s="2">
        <v>-12</v>
      </c>
      <c r="G63" s="2">
        <v>-12</v>
      </c>
      <c r="H63" s="11">
        <v>0</v>
      </c>
      <c r="I63" s="2">
        <v>30</v>
      </c>
      <c r="J63" s="2">
        <v>80</v>
      </c>
      <c r="K63" s="2">
        <v>174</v>
      </c>
      <c r="L63" s="33">
        <v>284</v>
      </c>
      <c r="M63" s="2">
        <v>30</v>
      </c>
      <c r="N63" s="2">
        <v>8</v>
      </c>
      <c r="O63" s="2">
        <v>132</v>
      </c>
      <c r="P63" s="34">
        <v>170</v>
      </c>
      <c r="U63" s="2">
        <f>E63+I63+M63</f>
        <v>78</v>
      </c>
      <c r="V63" s="2">
        <f>F63+J63+N63</f>
        <v>76</v>
      </c>
      <c r="W63" s="2">
        <f>G63+K63+O63</f>
        <v>294</v>
      </c>
      <c r="X63" s="6">
        <f>H63+L63+P63</f>
        <v>454</v>
      </c>
      <c r="Z63" s="8">
        <v>58</v>
      </c>
      <c r="AA63" s="2" t="s">
        <v>135</v>
      </c>
      <c r="AB63" s="7" t="s">
        <v>136</v>
      </c>
      <c r="AC63" s="3">
        <v>1</v>
      </c>
      <c r="AD63" s="2">
        <v>30</v>
      </c>
      <c r="AE63" s="2">
        <v>36</v>
      </c>
      <c r="AF63" s="2">
        <v>138</v>
      </c>
      <c r="AG63" s="11">
        <v>204</v>
      </c>
      <c r="AH63" s="2">
        <v>30</v>
      </c>
      <c r="AI63" s="2">
        <v>32</v>
      </c>
      <c r="AJ63" s="2">
        <v>138</v>
      </c>
      <c r="AK63" s="33">
        <v>200</v>
      </c>
      <c r="AL63" s="10">
        <v>30</v>
      </c>
      <c r="AM63" s="10">
        <v>60</v>
      </c>
      <c r="AN63" s="10">
        <v>174</v>
      </c>
      <c r="AO63" s="40">
        <v>264</v>
      </c>
      <c r="AT63" s="2">
        <f>AD63+AH63+AL63</f>
        <v>90</v>
      </c>
      <c r="AU63" s="2">
        <f>AE63+AI63+AM63</f>
        <v>128</v>
      </c>
      <c r="AV63" s="2">
        <f>AF63+AJ63+AN63</f>
        <v>450</v>
      </c>
      <c r="AW63" s="6">
        <f>AG63+AK63+AO63</f>
        <v>668</v>
      </c>
    </row>
    <row r="64" spans="1:49" x14ac:dyDescent="0.3">
      <c r="A64" s="8">
        <v>59</v>
      </c>
      <c r="B64" s="2" t="s">
        <v>445</v>
      </c>
      <c r="C64" s="7" t="s">
        <v>446</v>
      </c>
      <c r="D64" s="3">
        <v>5</v>
      </c>
      <c r="E64" s="2">
        <v>30</v>
      </c>
      <c r="F64" s="2">
        <v>8</v>
      </c>
      <c r="G64" s="2">
        <v>174</v>
      </c>
      <c r="H64" s="11">
        <v>212</v>
      </c>
      <c r="I64" s="2">
        <v>30</v>
      </c>
      <c r="J64" s="2">
        <v>36</v>
      </c>
      <c r="K64" s="2">
        <v>210</v>
      </c>
      <c r="L64" s="33">
        <v>276</v>
      </c>
      <c r="M64" s="2">
        <v>30</v>
      </c>
      <c r="N64" s="2">
        <v>80</v>
      </c>
      <c r="O64" s="2">
        <v>168</v>
      </c>
      <c r="P64" s="34">
        <v>278</v>
      </c>
      <c r="U64" s="2">
        <f>E64+I64+M64</f>
        <v>90</v>
      </c>
      <c r="V64" s="2">
        <f>F64+J64+N64</f>
        <v>124</v>
      </c>
      <c r="W64" s="2">
        <f>G64+K64+O64</f>
        <v>552</v>
      </c>
      <c r="X64" s="6">
        <f>H64+L64+P64</f>
        <v>766</v>
      </c>
      <c r="Z64" s="8">
        <v>59</v>
      </c>
      <c r="AA64" s="2" t="s">
        <v>63</v>
      </c>
      <c r="AB64" s="7" t="s">
        <v>64</v>
      </c>
      <c r="AC64" s="3">
        <v>6</v>
      </c>
      <c r="AD64" s="2">
        <v>30</v>
      </c>
      <c r="AE64" s="2">
        <v>8</v>
      </c>
      <c r="AF64" s="2">
        <v>240</v>
      </c>
      <c r="AG64" s="11">
        <v>278</v>
      </c>
      <c r="AH64" s="2">
        <v>18</v>
      </c>
      <c r="AI64" s="2">
        <v>32</v>
      </c>
      <c r="AJ64" s="2">
        <v>60</v>
      </c>
      <c r="AK64" s="33">
        <v>110</v>
      </c>
      <c r="AL64" s="2">
        <v>30</v>
      </c>
      <c r="AM64" s="2">
        <v>80</v>
      </c>
      <c r="AN64" s="2">
        <v>168</v>
      </c>
      <c r="AO64" s="34">
        <v>278</v>
      </c>
      <c r="AT64" s="2">
        <f>AD64+AH64+AL64</f>
        <v>78</v>
      </c>
      <c r="AU64" s="2">
        <f>AE64+AI64+AM64</f>
        <v>120</v>
      </c>
      <c r="AV64" s="2">
        <f>AF64+AJ64+AN64</f>
        <v>468</v>
      </c>
      <c r="AW64" s="6">
        <f>AG64+AK64+AO64</f>
        <v>666</v>
      </c>
    </row>
    <row r="65" spans="1:49" x14ac:dyDescent="0.3">
      <c r="A65" s="8">
        <v>60</v>
      </c>
      <c r="B65" s="2" t="s">
        <v>445</v>
      </c>
      <c r="C65" s="7" t="s">
        <v>446</v>
      </c>
      <c r="D65" s="3">
        <v>6</v>
      </c>
      <c r="E65" s="2">
        <v>-4</v>
      </c>
      <c r="F65" s="2">
        <v>-8</v>
      </c>
      <c r="G65" s="2">
        <v>6</v>
      </c>
      <c r="H65" s="11">
        <v>0</v>
      </c>
      <c r="I65" s="2">
        <v>-4</v>
      </c>
      <c r="J65" s="2">
        <v>36</v>
      </c>
      <c r="K65" s="2">
        <v>0</v>
      </c>
      <c r="L65" s="33">
        <v>32</v>
      </c>
      <c r="M65" s="2">
        <v>30</v>
      </c>
      <c r="N65" s="2">
        <v>40</v>
      </c>
      <c r="O65" s="2">
        <v>78</v>
      </c>
      <c r="P65" s="34">
        <v>148</v>
      </c>
      <c r="U65" s="2">
        <f>E65+I65+M65</f>
        <v>22</v>
      </c>
      <c r="V65" s="2">
        <f>F65+J65+N65</f>
        <v>68</v>
      </c>
      <c r="W65" s="2">
        <f>G65+K65+O65</f>
        <v>84</v>
      </c>
      <c r="X65" s="6">
        <f>H65+L65+P65</f>
        <v>180</v>
      </c>
      <c r="Z65" s="8">
        <v>60</v>
      </c>
      <c r="AA65" s="2" t="s">
        <v>253</v>
      </c>
      <c r="AB65" s="7" t="s">
        <v>254</v>
      </c>
      <c r="AC65" s="3">
        <v>5</v>
      </c>
      <c r="AD65" s="2">
        <v>30</v>
      </c>
      <c r="AE65" s="2">
        <v>56</v>
      </c>
      <c r="AF65" s="2">
        <v>96</v>
      </c>
      <c r="AG65" s="11">
        <v>182</v>
      </c>
      <c r="AH65" s="2">
        <v>18</v>
      </c>
      <c r="AI65" s="2">
        <v>56</v>
      </c>
      <c r="AJ65" s="2">
        <v>132</v>
      </c>
      <c r="AK65" s="33">
        <v>206</v>
      </c>
      <c r="AL65" s="2">
        <v>30</v>
      </c>
      <c r="AM65" s="2">
        <v>80</v>
      </c>
      <c r="AN65" s="2">
        <v>168</v>
      </c>
      <c r="AO65" s="34">
        <v>278</v>
      </c>
      <c r="AT65" s="2">
        <f>AD65+AH65+AL65</f>
        <v>78</v>
      </c>
      <c r="AU65" s="2">
        <f>AE65+AI65+AM65</f>
        <v>192</v>
      </c>
      <c r="AV65" s="2">
        <f>AF65+AJ65+AN65</f>
        <v>396</v>
      </c>
      <c r="AW65" s="6">
        <f>AG65+AK65+AO65</f>
        <v>666</v>
      </c>
    </row>
    <row r="66" spans="1:49" x14ac:dyDescent="0.3">
      <c r="A66" s="8">
        <v>61</v>
      </c>
      <c r="B66" s="2" t="s">
        <v>37</v>
      </c>
      <c r="C66" s="7" t="s">
        <v>38</v>
      </c>
      <c r="D66" s="3">
        <v>1</v>
      </c>
      <c r="E66" s="2">
        <v>30</v>
      </c>
      <c r="F66" s="2">
        <v>80</v>
      </c>
      <c r="G66" s="2">
        <v>96</v>
      </c>
      <c r="H66" s="11">
        <v>206</v>
      </c>
      <c r="I66" s="2">
        <v>18</v>
      </c>
      <c r="J66" s="2">
        <v>8</v>
      </c>
      <c r="K66" s="2">
        <v>168</v>
      </c>
      <c r="L66" s="33">
        <v>194</v>
      </c>
      <c r="M66" s="10">
        <v>30</v>
      </c>
      <c r="N66" s="10">
        <v>80</v>
      </c>
      <c r="O66" s="10">
        <v>60</v>
      </c>
      <c r="P66" s="40">
        <v>170</v>
      </c>
      <c r="U66" s="2">
        <f>E66+I66+M66</f>
        <v>78</v>
      </c>
      <c r="V66" s="2">
        <f>F66+J66+N66</f>
        <v>168</v>
      </c>
      <c r="W66" s="2">
        <f>G66+K66+O66</f>
        <v>324</v>
      </c>
      <c r="X66" s="6">
        <f>H66+L66+P66</f>
        <v>570</v>
      </c>
      <c r="Z66" s="8">
        <v>61</v>
      </c>
      <c r="AA66" s="2" t="s">
        <v>496</v>
      </c>
      <c r="AB66" s="7" t="s">
        <v>497</v>
      </c>
      <c r="AC66" s="3">
        <v>1</v>
      </c>
      <c r="AD66" s="2">
        <v>30</v>
      </c>
      <c r="AE66" s="2">
        <v>56</v>
      </c>
      <c r="AF66" s="2">
        <v>132</v>
      </c>
      <c r="AG66" s="11">
        <v>218</v>
      </c>
      <c r="AH66" s="2">
        <v>30</v>
      </c>
      <c r="AI66" s="2">
        <v>80</v>
      </c>
      <c r="AJ66" s="2">
        <v>168</v>
      </c>
      <c r="AK66" s="33">
        <v>278</v>
      </c>
      <c r="AL66" s="2">
        <v>30</v>
      </c>
      <c r="AM66" s="2">
        <v>80</v>
      </c>
      <c r="AN66" s="2">
        <v>60</v>
      </c>
      <c r="AO66" s="34">
        <v>170</v>
      </c>
      <c r="AP66" s="2"/>
      <c r="AQ66" s="2"/>
      <c r="AR66" s="2"/>
      <c r="AS66" s="38"/>
      <c r="AT66" s="2">
        <f>AD66+AH66+AL66</f>
        <v>90</v>
      </c>
      <c r="AU66" s="2">
        <f>AE66+AI66+AM66</f>
        <v>216</v>
      </c>
      <c r="AV66" s="2">
        <f>AF66+AJ66+AN66</f>
        <v>360</v>
      </c>
      <c r="AW66" s="6">
        <f>AG66+AK66+AO66</f>
        <v>666</v>
      </c>
    </row>
    <row r="67" spans="1:49" x14ac:dyDescent="0.3">
      <c r="A67" s="8">
        <v>62</v>
      </c>
      <c r="B67" s="2" t="s">
        <v>37</v>
      </c>
      <c r="C67" s="7" t="s">
        <v>38</v>
      </c>
      <c r="D67" s="3">
        <v>2</v>
      </c>
      <c r="E67" s="2">
        <v>6</v>
      </c>
      <c r="F67" s="2">
        <v>56</v>
      </c>
      <c r="G67" s="2">
        <v>24</v>
      </c>
      <c r="H67" s="11">
        <v>86</v>
      </c>
      <c r="M67" s="2"/>
      <c r="N67" s="2"/>
      <c r="O67" s="2"/>
      <c r="P67" s="34"/>
      <c r="U67" s="2">
        <f>E67+I67+M67</f>
        <v>6</v>
      </c>
      <c r="V67" s="2">
        <f>F67+J67+N67</f>
        <v>56</v>
      </c>
      <c r="W67" s="2">
        <f>G67+K67+O67</f>
        <v>24</v>
      </c>
      <c r="X67" s="6">
        <f>H67+L67+P67</f>
        <v>86</v>
      </c>
      <c r="Z67" s="8">
        <v>62</v>
      </c>
      <c r="AA67" s="2" t="s">
        <v>143</v>
      </c>
      <c r="AB67" s="7" t="s">
        <v>144</v>
      </c>
      <c r="AC67" s="3">
        <v>1</v>
      </c>
      <c r="AD67" s="2">
        <v>6</v>
      </c>
      <c r="AE67" s="2">
        <v>56</v>
      </c>
      <c r="AF67" s="2">
        <v>138</v>
      </c>
      <c r="AG67" s="11">
        <v>200</v>
      </c>
      <c r="AH67" s="2">
        <v>30</v>
      </c>
      <c r="AI67" s="2">
        <v>32</v>
      </c>
      <c r="AJ67" s="2">
        <v>132</v>
      </c>
      <c r="AK67" s="33">
        <v>194</v>
      </c>
      <c r="AL67" s="2">
        <v>30</v>
      </c>
      <c r="AM67" s="2">
        <v>36</v>
      </c>
      <c r="AN67" s="2">
        <v>204</v>
      </c>
      <c r="AO67" s="34">
        <v>270</v>
      </c>
      <c r="AT67" s="2">
        <f>AD67+AH67+AL67</f>
        <v>66</v>
      </c>
      <c r="AU67" s="2">
        <f>AE67+AI67+AM67</f>
        <v>124</v>
      </c>
      <c r="AV67" s="2">
        <f>AF67+AJ67+AN67</f>
        <v>474</v>
      </c>
      <c r="AW67" s="6">
        <f>AG67+AK67+AO67</f>
        <v>664</v>
      </c>
    </row>
    <row r="68" spans="1:49" x14ac:dyDescent="0.3">
      <c r="A68" s="8">
        <v>63</v>
      </c>
      <c r="B68" s="2" t="s">
        <v>37</v>
      </c>
      <c r="C68" s="7" t="s">
        <v>38</v>
      </c>
      <c r="D68" s="3">
        <v>3</v>
      </c>
      <c r="E68" s="2">
        <v>18</v>
      </c>
      <c r="F68" s="2">
        <v>12</v>
      </c>
      <c r="G68" s="2">
        <v>60</v>
      </c>
      <c r="H68" s="11">
        <v>90</v>
      </c>
      <c r="I68" s="2">
        <v>18</v>
      </c>
      <c r="J68" s="2">
        <v>8</v>
      </c>
      <c r="K68" s="2">
        <v>-12</v>
      </c>
      <c r="L68" s="33">
        <v>14</v>
      </c>
      <c r="M68" s="2">
        <v>30</v>
      </c>
      <c r="N68" s="2">
        <v>12</v>
      </c>
      <c r="O68" s="2">
        <v>132</v>
      </c>
      <c r="P68" s="34">
        <v>174</v>
      </c>
      <c r="U68" s="2">
        <f>E68+I68+M68</f>
        <v>66</v>
      </c>
      <c r="V68" s="2">
        <f>F68+J68+N68</f>
        <v>32</v>
      </c>
      <c r="W68" s="2">
        <f>G68+K68+O68</f>
        <v>180</v>
      </c>
      <c r="X68" s="6">
        <f>H68+L68+P68</f>
        <v>278</v>
      </c>
      <c r="Z68" s="8">
        <v>63</v>
      </c>
      <c r="AA68" s="2" t="s">
        <v>332</v>
      </c>
      <c r="AB68" s="7" t="s">
        <v>333</v>
      </c>
      <c r="AC68" s="3">
        <v>5</v>
      </c>
      <c r="AD68" s="2">
        <v>18</v>
      </c>
      <c r="AE68" s="2">
        <v>36</v>
      </c>
      <c r="AF68" s="2">
        <v>132</v>
      </c>
      <c r="AG68" s="11">
        <v>186</v>
      </c>
      <c r="AH68" s="2">
        <v>30</v>
      </c>
      <c r="AI68" s="2">
        <v>32</v>
      </c>
      <c r="AJ68" s="2">
        <v>132</v>
      </c>
      <c r="AK68" s="33">
        <v>194</v>
      </c>
      <c r="AL68" s="2">
        <v>30</v>
      </c>
      <c r="AM68" s="2">
        <v>80</v>
      </c>
      <c r="AN68" s="2">
        <v>168</v>
      </c>
      <c r="AO68" s="34">
        <v>278</v>
      </c>
      <c r="AT68" s="2">
        <f>AD68+AH68+AL68</f>
        <v>78</v>
      </c>
      <c r="AU68" s="2">
        <f>AE68+AI68+AM68</f>
        <v>148</v>
      </c>
      <c r="AV68" s="2">
        <f>AF68+AJ68+AN68</f>
        <v>432</v>
      </c>
      <c r="AW68" s="6">
        <f>AG68+AK68+AO68</f>
        <v>658</v>
      </c>
    </row>
    <row r="69" spans="1:49" x14ac:dyDescent="0.3">
      <c r="A69" s="8">
        <v>64</v>
      </c>
      <c r="B69" s="2" t="s">
        <v>37</v>
      </c>
      <c r="C69" s="7" t="s">
        <v>38</v>
      </c>
      <c r="D69" s="3">
        <v>4</v>
      </c>
      <c r="E69" s="2">
        <v>18</v>
      </c>
      <c r="F69" s="2">
        <v>40</v>
      </c>
      <c r="G69" s="2">
        <v>72</v>
      </c>
      <c r="H69" s="11">
        <v>130</v>
      </c>
      <c r="I69" s="2">
        <v>18</v>
      </c>
      <c r="J69" s="2">
        <v>16</v>
      </c>
      <c r="K69" s="2">
        <v>6</v>
      </c>
      <c r="L69" s="33">
        <v>40</v>
      </c>
      <c r="M69" s="2">
        <v>30</v>
      </c>
      <c r="N69" s="2">
        <v>36</v>
      </c>
      <c r="O69" s="2">
        <v>108</v>
      </c>
      <c r="P69" s="34">
        <v>174</v>
      </c>
      <c r="U69" s="2">
        <f>E69+I69+M69</f>
        <v>66</v>
      </c>
      <c r="V69" s="2">
        <f>F69+J69+N69</f>
        <v>92</v>
      </c>
      <c r="W69" s="2">
        <f>G69+K69+O69</f>
        <v>186</v>
      </c>
      <c r="X69" s="6">
        <f>H69+L69+P69</f>
        <v>344</v>
      </c>
      <c r="Z69" s="8">
        <v>64</v>
      </c>
      <c r="AA69" s="2" t="s">
        <v>428</v>
      </c>
      <c r="AB69" s="7" t="s">
        <v>281</v>
      </c>
      <c r="AC69" s="3">
        <v>11</v>
      </c>
      <c r="AD69" s="2">
        <v>6</v>
      </c>
      <c r="AE69" s="2">
        <v>8</v>
      </c>
      <c r="AF69" s="2">
        <v>132</v>
      </c>
      <c r="AG69" s="11">
        <v>146</v>
      </c>
      <c r="AH69" s="2">
        <v>18</v>
      </c>
      <c r="AI69" s="2">
        <v>56</v>
      </c>
      <c r="AJ69" s="2">
        <v>168</v>
      </c>
      <c r="AK69" s="33">
        <v>242</v>
      </c>
      <c r="AL69" s="2">
        <v>30</v>
      </c>
      <c r="AM69" s="2">
        <v>32</v>
      </c>
      <c r="AN69" s="2">
        <v>204</v>
      </c>
      <c r="AO69" s="34">
        <v>266</v>
      </c>
      <c r="AT69" s="2">
        <f>AD69+AH69+AL69</f>
        <v>54</v>
      </c>
      <c r="AU69" s="2">
        <f>AE69+AI69+AM69</f>
        <v>96</v>
      </c>
      <c r="AV69" s="2">
        <f>AF69+AJ69+AN69</f>
        <v>504</v>
      </c>
      <c r="AW69" s="6">
        <f>AG69+AK69+AO69</f>
        <v>654</v>
      </c>
    </row>
    <row r="70" spans="1:49" x14ac:dyDescent="0.3">
      <c r="A70" s="8">
        <v>65</v>
      </c>
      <c r="B70" s="2" t="s">
        <v>334</v>
      </c>
      <c r="C70" s="7" t="s">
        <v>335</v>
      </c>
      <c r="D70" s="3">
        <v>1</v>
      </c>
      <c r="E70" s="2">
        <v>18</v>
      </c>
      <c r="F70" s="2">
        <v>-12</v>
      </c>
      <c r="G70" s="2">
        <v>24</v>
      </c>
      <c r="H70" s="11">
        <v>30</v>
      </c>
      <c r="I70" s="2">
        <v>18</v>
      </c>
      <c r="J70" s="2">
        <v>32</v>
      </c>
      <c r="K70" s="2">
        <v>60</v>
      </c>
      <c r="L70" s="33">
        <v>110</v>
      </c>
      <c r="M70" s="2">
        <v>30</v>
      </c>
      <c r="N70" s="2">
        <v>56</v>
      </c>
      <c r="O70" s="2">
        <v>96</v>
      </c>
      <c r="P70" s="34">
        <v>182</v>
      </c>
      <c r="U70" s="2">
        <f>E70+I70+M70</f>
        <v>66</v>
      </c>
      <c r="V70" s="2">
        <f>F70+J70+N70</f>
        <v>76</v>
      </c>
      <c r="W70" s="2">
        <f>G70+K70+O70</f>
        <v>180</v>
      </c>
      <c r="X70" s="6">
        <f>H70+L70+P70</f>
        <v>322</v>
      </c>
      <c r="Z70" s="8">
        <v>65</v>
      </c>
      <c r="AA70" s="2" t="s">
        <v>490</v>
      </c>
      <c r="AB70" s="7" t="s">
        <v>491</v>
      </c>
      <c r="AC70" s="3">
        <v>2</v>
      </c>
      <c r="AD70" s="2">
        <v>18</v>
      </c>
      <c r="AE70" s="2">
        <v>32</v>
      </c>
      <c r="AF70" s="2">
        <v>96</v>
      </c>
      <c r="AG70" s="11">
        <v>146</v>
      </c>
      <c r="AH70" s="2">
        <v>30</v>
      </c>
      <c r="AI70" s="2">
        <v>56</v>
      </c>
      <c r="AJ70" s="2">
        <v>168</v>
      </c>
      <c r="AK70" s="33">
        <v>254</v>
      </c>
      <c r="AL70" s="2">
        <v>30</v>
      </c>
      <c r="AM70" s="2">
        <v>56</v>
      </c>
      <c r="AN70" s="2">
        <v>168</v>
      </c>
      <c r="AO70" s="34">
        <v>254</v>
      </c>
      <c r="AT70" s="2">
        <f>AD70+AH70+AL70</f>
        <v>78</v>
      </c>
      <c r="AU70" s="2">
        <f>AE70+AI70+AM70</f>
        <v>144</v>
      </c>
      <c r="AV70" s="2">
        <f>AF70+AJ70+AN70</f>
        <v>432</v>
      </c>
      <c r="AW70" s="6">
        <f>AG70+AK70+AO70</f>
        <v>654</v>
      </c>
    </row>
    <row r="71" spans="1:49" x14ac:dyDescent="0.3">
      <c r="A71" s="8">
        <v>66</v>
      </c>
      <c r="B71" s="2" t="s">
        <v>334</v>
      </c>
      <c r="C71" s="7" t="s">
        <v>335</v>
      </c>
      <c r="D71" s="3">
        <v>2</v>
      </c>
      <c r="E71" s="2">
        <v>18</v>
      </c>
      <c r="F71" s="2">
        <v>32</v>
      </c>
      <c r="G71" s="2">
        <v>132</v>
      </c>
      <c r="H71" s="11">
        <v>182</v>
      </c>
      <c r="I71" s="2">
        <v>30</v>
      </c>
      <c r="J71" s="2">
        <v>8</v>
      </c>
      <c r="K71" s="2">
        <v>-48</v>
      </c>
      <c r="L71" s="33">
        <v>0</v>
      </c>
      <c r="M71" s="2">
        <v>30</v>
      </c>
      <c r="N71" s="2">
        <v>32</v>
      </c>
      <c r="O71" s="2">
        <v>-6</v>
      </c>
      <c r="P71" s="34">
        <v>56</v>
      </c>
      <c r="U71" s="2">
        <f>E71+I71+M71</f>
        <v>78</v>
      </c>
      <c r="V71" s="2">
        <f>F71+J71+N71</f>
        <v>72</v>
      </c>
      <c r="W71" s="2">
        <f>G71+K71+O71</f>
        <v>78</v>
      </c>
      <c r="X71" s="6">
        <f>H71+L71+P71</f>
        <v>238</v>
      </c>
      <c r="Z71" s="8">
        <v>66</v>
      </c>
      <c r="AA71" s="2" t="s">
        <v>165</v>
      </c>
      <c r="AB71" s="7" t="s">
        <v>166</v>
      </c>
      <c r="AC71" s="3">
        <v>4</v>
      </c>
      <c r="AD71" s="2">
        <v>18</v>
      </c>
      <c r="AE71" s="2">
        <v>32</v>
      </c>
      <c r="AF71" s="2">
        <v>132</v>
      </c>
      <c r="AG71" s="11">
        <v>182</v>
      </c>
      <c r="AH71" s="2">
        <v>30</v>
      </c>
      <c r="AI71" s="2">
        <v>56</v>
      </c>
      <c r="AJ71" s="2">
        <v>168</v>
      </c>
      <c r="AK71" s="33">
        <v>254</v>
      </c>
      <c r="AL71" s="2">
        <v>30</v>
      </c>
      <c r="AM71" s="2">
        <v>56</v>
      </c>
      <c r="AN71" s="2">
        <v>132</v>
      </c>
      <c r="AO71" s="34">
        <v>218</v>
      </c>
      <c r="AT71" s="2">
        <f>AD71+AH71+AL71</f>
        <v>78</v>
      </c>
      <c r="AU71" s="2">
        <f>AE71+AI71+AM71</f>
        <v>144</v>
      </c>
      <c r="AV71" s="2">
        <f>AF71+AJ71+AN71</f>
        <v>432</v>
      </c>
      <c r="AW71" s="6">
        <f>AG71+AK71+AO71</f>
        <v>654</v>
      </c>
    </row>
    <row r="72" spans="1:49" x14ac:dyDescent="0.3">
      <c r="A72" s="8">
        <v>67</v>
      </c>
      <c r="B72" s="2" t="s">
        <v>334</v>
      </c>
      <c r="C72" s="7" t="s">
        <v>335</v>
      </c>
      <c r="D72" s="3">
        <v>3</v>
      </c>
      <c r="E72" s="2">
        <v>6</v>
      </c>
      <c r="F72" s="2">
        <v>32</v>
      </c>
      <c r="G72" s="2">
        <v>-12</v>
      </c>
      <c r="H72" s="11">
        <v>26</v>
      </c>
      <c r="I72" s="2">
        <v>18</v>
      </c>
      <c r="J72" s="2">
        <v>32</v>
      </c>
      <c r="K72" s="2">
        <v>-12</v>
      </c>
      <c r="L72" s="33">
        <v>38</v>
      </c>
      <c r="M72" s="2">
        <v>30</v>
      </c>
      <c r="N72" s="2">
        <v>32</v>
      </c>
      <c r="O72" s="2">
        <v>66</v>
      </c>
      <c r="P72" s="34">
        <v>128</v>
      </c>
      <c r="U72" s="2">
        <f>E72+I72+M72</f>
        <v>54</v>
      </c>
      <c r="V72" s="2">
        <f>F72+J72+N72</f>
        <v>96</v>
      </c>
      <c r="W72" s="2">
        <f>G72+K72+O72</f>
        <v>42</v>
      </c>
      <c r="X72" s="6">
        <f>H72+L72+P72</f>
        <v>192</v>
      </c>
      <c r="Z72" s="8">
        <v>67</v>
      </c>
      <c r="AA72" s="2" t="s">
        <v>231</v>
      </c>
      <c r="AB72" s="7" t="s">
        <v>232</v>
      </c>
      <c r="AC72" s="3">
        <v>2</v>
      </c>
      <c r="AD72" s="2">
        <v>18</v>
      </c>
      <c r="AE72" s="2">
        <v>32</v>
      </c>
      <c r="AF72" s="2">
        <v>132</v>
      </c>
      <c r="AG72" s="11">
        <v>182</v>
      </c>
      <c r="AH72" s="2">
        <v>30</v>
      </c>
      <c r="AI72" s="2">
        <v>56</v>
      </c>
      <c r="AJ72" s="2">
        <v>204</v>
      </c>
      <c r="AK72" s="33">
        <v>290</v>
      </c>
      <c r="AL72" s="10">
        <v>30</v>
      </c>
      <c r="AM72" s="10">
        <v>56</v>
      </c>
      <c r="AN72" s="10">
        <v>96</v>
      </c>
      <c r="AO72" s="40">
        <v>182</v>
      </c>
      <c r="AT72" s="2">
        <f>AD72+AH72+AL72</f>
        <v>78</v>
      </c>
      <c r="AU72" s="2">
        <f>AE72+AI72+AM72</f>
        <v>144</v>
      </c>
      <c r="AV72" s="2">
        <f>AF72+AJ72+AN72</f>
        <v>432</v>
      </c>
      <c r="AW72" s="6">
        <f>AG72+AK72+AO72</f>
        <v>654</v>
      </c>
    </row>
    <row r="73" spans="1:49" x14ac:dyDescent="0.3">
      <c r="A73" s="8">
        <v>68</v>
      </c>
      <c r="B73" s="2" t="s">
        <v>41</v>
      </c>
      <c r="C73" s="7" t="s">
        <v>42</v>
      </c>
      <c r="D73" s="3">
        <v>1</v>
      </c>
      <c r="E73" s="2">
        <v>18</v>
      </c>
      <c r="F73" s="2">
        <v>32</v>
      </c>
      <c r="G73" s="2">
        <v>96</v>
      </c>
      <c r="H73" s="11">
        <v>146</v>
      </c>
      <c r="I73" s="2">
        <v>30</v>
      </c>
      <c r="J73" s="2">
        <v>12</v>
      </c>
      <c r="K73" s="2">
        <v>-12</v>
      </c>
      <c r="L73" s="33">
        <v>30</v>
      </c>
      <c r="M73" s="2">
        <v>30</v>
      </c>
      <c r="N73" s="2">
        <v>56</v>
      </c>
      <c r="O73" s="2">
        <v>132</v>
      </c>
      <c r="P73" s="34">
        <v>218</v>
      </c>
      <c r="U73" s="2">
        <f>E73+I73+M73</f>
        <v>78</v>
      </c>
      <c r="V73" s="2">
        <f>F73+J73+N73</f>
        <v>100</v>
      </c>
      <c r="W73" s="2">
        <f>G73+K73+O73</f>
        <v>216</v>
      </c>
      <c r="X73" s="6">
        <f>H73+L73+P73</f>
        <v>394</v>
      </c>
      <c r="Z73" s="8">
        <v>68</v>
      </c>
      <c r="AA73" s="2" t="s">
        <v>400</v>
      </c>
      <c r="AB73" s="7" t="s">
        <v>401</v>
      </c>
      <c r="AC73" s="3">
        <v>4</v>
      </c>
      <c r="AD73" s="2">
        <v>30</v>
      </c>
      <c r="AE73" s="2">
        <v>56</v>
      </c>
      <c r="AF73" s="2">
        <v>132</v>
      </c>
      <c r="AG73" s="11">
        <v>218</v>
      </c>
      <c r="AH73" s="2">
        <v>30</v>
      </c>
      <c r="AI73" s="2">
        <v>32</v>
      </c>
      <c r="AJ73" s="2">
        <v>132</v>
      </c>
      <c r="AK73" s="33">
        <v>194</v>
      </c>
      <c r="AL73" s="2">
        <v>30</v>
      </c>
      <c r="AM73" s="2">
        <v>80</v>
      </c>
      <c r="AN73" s="2">
        <v>132</v>
      </c>
      <c r="AO73" s="34">
        <v>242</v>
      </c>
      <c r="AT73" s="2">
        <f>AD73+AH73+AL73</f>
        <v>90</v>
      </c>
      <c r="AU73" s="2">
        <f>AE73+AI73+AM73</f>
        <v>168</v>
      </c>
      <c r="AV73" s="2">
        <f>AF73+AJ73+AN73</f>
        <v>396</v>
      </c>
      <c r="AW73" s="6">
        <f>AG73+AK73+AO73</f>
        <v>654</v>
      </c>
    </row>
    <row r="74" spans="1:49" x14ac:dyDescent="0.3">
      <c r="A74" s="8">
        <v>69</v>
      </c>
      <c r="B74" s="2" t="s">
        <v>41</v>
      </c>
      <c r="C74" s="7" t="s">
        <v>42</v>
      </c>
      <c r="D74" s="3">
        <v>2</v>
      </c>
      <c r="E74" s="2">
        <v>6</v>
      </c>
      <c r="F74" s="2">
        <v>8</v>
      </c>
      <c r="G74" s="2">
        <v>24</v>
      </c>
      <c r="H74" s="11">
        <v>38</v>
      </c>
      <c r="I74" s="2">
        <v>30</v>
      </c>
      <c r="J74" s="2">
        <v>32</v>
      </c>
      <c r="K74" s="2">
        <v>-12</v>
      </c>
      <c r="L74" s="33">
        <v>50</v>
      </c>
      <c r="M74" s="2">
        <v>30</v>
      </c>
      <c r="N74" s="2">
        <v>12</v>
      </c>
      <c r="O74" s="2">
        <v>78</v>
      </c>
      <c r="P74" s="34">
        <v>120</v>
      </c>
      <c r="U74" s="2">
        <f>E74+I74+M74</f>
        <v>66</v>
      </c>
      <c r="V74" s="2">
        <f>F74+J74+N74</f>
        <v>52</v>
      </c>
      <c r="W74" s="2">
        <f>G74+K74+O74</f>
        <v>90</v>
      </c>
      <c r="X74" s="6">
        <f>H74+L74+P74</f>
        <v>208</v>
      </c>
      <c r="Z74" s="8">
        <v>69</v>
      </c>
      <c r="AA74" s="2" t="s">
        <v>372</v>
      </c>
      <c r="AB74" s="7" t="s">
        <v>373</v>
      </c>
      <c r="AC74" s="3">
        <v>2</v>
      </c>
      <c r="AD74" s="2">
        <v>30</v>
      </c>
      <c r="AE74" s="2">
        <v>36</v>
      </c>
      <c r="AF74" s="2">
        <v>96</v>
      </c>
      <c r="AG74" s="11">
        <v>162</v>
      </c>
      <c r="AH74" s="2">
        <v>30</v>
      </c>
      <c r="AI74" s="2">
        <v>80</v>
      </c>
      <c r="AJ74" s="2">
        <v>102</v>
      </c>
      <c r="AK74" s="33">
        <v>212</v>
      </c>
      <c r="AL74" s="2">
        <v>30</v>
      </c>
      <c r="AM74" s="2">
        <v>80</v>
      </c>
      <c r="AN74" s="2">
        <v>168</v>
      </c>
      <c r="AO74" s="34">
        <v>278</v>
      </c>
      <c r="AT74" s="2">
        <f>AD74+AH74+AL74</f>
        <v>90</v>
      </c>
      <c r="AU74" s="2">
        <f>AE74+AI74+AM74</f>
        <v>196</v>
      </c>
      <c r="AV74" s="2">
        <f>AF74+AJ74+AN74</f>
        <v>366</v>
      </c>
      <c r="AW74" s="6">
        <f>AG74+AK74+AO74</f>
        <v>652</v>
      </c>
    </row>
    <row r="75" spans="1:49" x14ac:dyDescent="0.3">
      <c r="A75" s="8">
        <v>70</v>
      </c>
      <c r="B75" s="2" t="s">
        <v>286</v>
      </c>
      <c r="C75" s="7" t="s">
        <v>287</v>
      </c>
      <c r="D75" s="3">
        <v>4</v>
      </c>
      <c r="E75" s="2">
        <v>6</v>
      </c>
      <c r="F75" s="2">
        <v>12</v>
      </c>
      <c r="G75" s="2">
        <v>168</v>
      </c>
      <c r="H75" s="11">
        <v>186</v>
      </c>
      <c r="I75" s="2">
        <v>30</v>
      </c>
      <c r="J75" s="2">
        <v>36</v>
      </c>
      <c r="K75" s="2">
        <v>96</v>
      </c>
      <c r="L75" s="33">
        <v>162</v>
      </c>
      <c r="M75" s="2">
        <v>30</v>
      </c>
      <c r="N75" s="2">
        <v>60</v>
      </c>
      <c r="O75" s="2">
        <v>168</v>
      </c>
      <c r="P75" s="34">
        <v>258</v>
      </c>
      <c r="U75" s="2">
        <f>E75+I75+M75</f>
        <v>66</v>
      </c>
      <c r="V75" s="2">
        <f>F75+J75+N75</f>
        <v>108</v>
      </c>
      <c r="W75" s="2">
        <f>G75+K75+O75</f>
        <v>432</v>
      </c>
      <c r="X75" s="6">
        <f>H75+L75+P75</f>
        <v>606</v>
      </c>
      <c r="Z75" s="8">
        <v>70</v>
      </c>
      <c r="AA75" s="2" t="s">
        <v>498</v>
      </c>
      <c r="AB75" s="7" t="s">
        <v>499</v>
      </c>
      <c r="AC75" s="3">
        <v>12</v>
      </c>
      <c r="AD75" s="2">
        <v>30</v>
      </c>
      <c r="AE75" s="2">
        <v>12</v>
      </c>
      <c r="AF75" s="2">
        <v>132</v>
      </c>
      <c r="AG75" s="11">
        <v>174</v>
      </c>
      <c r="AH75" s="2">
        <v>30</v>
      </c>
      <c r="AI75" s="2">
        <v>32</v>
      </c>
      <c r="AJ75" s="2">
        <v>132</v>
      </c>
      <c r="AK75" s="33">
        <v>194</v>
      </c>
      <c r="AL75" s="2">
        <v>30</v>
      </c>
      <c r="AM75" s="2">
        <v>80</v>
      </c>
      <c r="AN75" s="2">
        <v>168</v>
      </c>
      <c r="AO75" s="34">
        <v>278</v>
      </c>
      <c r="AT75" s="2">
        <f>AD75+AH75+AL75</f>
        <v>90</v>
      </c>
      <c r="AU75" s="2">
        <f>AE75+AI75+AM75</f>
        <v>124</v>
      </c>
      <c r="AV75" s="2">
        <f>AF75+AJ75+AN75</f>
        <v>432</v>
      </c>
      <c r="AW75" s="6">
        <f>AG75+AK75+AO75</f>
        <v>646</v>
      </c>
    </row>
    <row r="76" spans="1:49" x14ac:dyDescent="0.3">
      <c r="A76" s="8">
        <v>71</v>
      </c>
      <c r="B76" s="2" t="s">
        <v>286</v>
      </c>
      <c r="C76" s="7" t="s">
        <v>287</v>
      </c>
      <c r="D76" s="3">
        <v>5</v>
      </c>
      <c r="E76" s="2">
        <v>20</v>
      </c>
      <c r="F76" s="2">
        <v>12</v>
      </c>
      <c r="G76" s="2">
        <v>66</v>
      </c>
      <c r="H76" s="11">
        <v>98</v>
      </c>
      <c r="I76" s="2">
        <v>20</v>
      </c>
      <c r="J76" s="2">
        <v>12</v>
      </c>
      <c r="K76" s="2">
        <v>-6</v>
      </c>
      <c r="L76" s="33">
        <v>26</v>
      </c>
      <c r="M76" s="2">
        <v>18</v>
      </c>
      <c r="N76" s="2">
        <v>8</v>
      </c>
      <c r="O76" s="2">
        <v>132</v>
      </c>
      <c r="P76" s="34">
        <v>158</v>
      </c>
      <c r="Q76" s="2"/>
      <c r="R76" s="2"/>
      <c r="S76" s="2"/>
      <c r="T76" s="38"/>
      <c r="U76" s="2">
        <f>E76+I76+M76</f>
        <v>58</v>
      </c>
      <c r="V76" s="2">
        <f>F76+J76+N76</f>
        <v>32</v>
      </c>
      <c r="W76" s="2">
        <f>G76+K76+O76</f>
        <v>192</v>
      </c>
      <c r="X76" s="6">
        <f>H76+L76+P76</f>
        <v>282</v>
      </c>
      <c r="Z76" s="8">
        <v>71</v>
      </c>
      <c r="AA76" s="2" t="s">
        <v>344</v>
      </c>
      <c r="AB76" s="7" t="s">
        <v>345</v>
      </c>
      <c r="AC76" s="3">
        <v>4</v>
      </c>
      <c r="AD76" s="2">
        <v>18</v>
      </c>
      <c r="AE76" s="2">
        <v>32</v>
      </c>
      <c r="AF76" s="2">
        <v>96</v>
      </c>
      <c r="AG76" s="11">
        <v>146</v>
      </c>
      <c r="AH76" s="2">
        <v>30</v>
      </c>
      <c r="AI76" s="2">
        <v>12</v>
      </c>
      <c r="AJ76" s="2">
        <v>138</v>
      </c>
      <c r="AK76" s="33">
        <v>180</v>
      </c>
      <c r="AL76" s="2">
        <v>30</v>
      </c>
      <c r="AM76" s="2">
        <v>80</v>
      </c>
      <c r="AN76" s="2">
        <v>204</v>
      </c>
      <c r="AO76" s="34">
        <v>314</v>
      </c>
      <c r="AT76" s="2">
        <f>AD76+AH76+AL76</f>
        <v>78</v>
      </c>
      <c r="AU76" s="2">
        <f>AE76+AI76+AM76</f>
        <v>124</v>
      </c>
      <c r="AV76" s="2">
        <f>AF76+AJ76+AN76</f>
        <v>438</v>
      </c>
      <c r="AW76" s="6">
        <f>AG76+AK76+AO76</f>
        <v>640</v>
      </c>
    </row>
    <row r="77" spans="1:49" x14ac:dyDescent="0.3">
      <c r="A77" s="8">
        <v>72</v>
      </c>
      <c r="B77" s="2" t="s">
        <v>286</v>
      </c>
      <c r="C77" s="7" t="s">
        <v>287</v>
      </c>
      <c r="D77" s="3">
        <v>6</v>
      </c>
      <c r="E77" s="2">
        <v>6</v>
      </c>
      <c r="F77" s="2">
        <v>12</v>
      </c>
      <c r="G77" s="2">
        <v>132</v>
      </c>
      <c r="H77" s="11">
        <v>150</v>
      </c>
      <c r="I77" s="2">
        <v>8</v>
      </c>
      <c r="J77" s="2">
        <v>12</v>
      </c>
      <c r="K77" s="2">
        <v>-12</v>
      </c>
      <c r="L77" s="33">
        <v>8</v>
      </c>
      <c r="M77" s="2">
        <v>30</v>
      </c>
      <c r="N77" s="2">
        <v>8</v>
      </c>
      <c r="O77" s="2">
        <v>144</v>
      </c>
      <c r="P77" s="34">
        <v>182</v>
      </c>
      <c r="U77" s="2">
        <f>E77+I77+M77</f>
        <v>44</v>
      </c>
      <c r="V77" s="2">
        <f>F77+J77+N77</f>
        <v>32</v>
      </c>
      <c r="W77" s="2">
        <f>G77+K77+O77</f>
        <v>264</v>
      </c>
      <c r="X77" s="6">
        <f>H77+L77+P77</f>
        <v>340</v>
      </c>
      <c r="Z77" s="8">
        <v>72</v>
      </c>
      <c r="AA77" s="2" t="s">
        <v>327</v>
      </c>
      <c r="AB77" s="7" t="s">
        <v>328</v>
      </c>
      <c r="AC77" s="3">
        <v>1</v>
      </c>
      <c r="AD77" s="2">
        <v>6</v>
      </c>
      <c r="AE77" s="2">
        <v>36</v>
      </c>
      <c r="AF77" s="2">
        <v>60</v>
      </c>
      <c r="AG77" s="11">
        <v>102</v>
      </c>
      <c r="AH77" s="2">
        <v>18</v>
      </c>
      <c r="AI77" s="2">
        <v>56</v>
      </c>
      <c r="AJ77" s="2">
        <v>174</v>
      </c>
      <c r="AK77" s="33">
        <v>248</v>
      </c>
      <c r="AL77" s="2">
        <v>30</v>
      </c>
      <c r="AM77" s="2">
        <v>80</v>
      </c>
      <c r="AN77" s="2">
        <v>174</v>
      </c>
      <c r="AO77" s="34">
        <v>284</v>
      </c>
      <c r="AT77" s="2">
        <f>AD77+AH77+AL77</f>
        <v>54</v>
      </c>
      <c r="AU77" s="2">
        <f>AE77+AI77+AM77</f>
        <v>172</v>
      </c>
      <c r="AV77" s="2">
        <f>AF77+AJ77+AN77</f>
        <v>408</v>
      </c>
      <c r="AW77" s="6">
        <f>AG77+AK77+AO77</f>
        <v>634</v>
      </c>
    </row>
    <row r="78" spans="1:49" x14ac:dyDescent="0.3">
      <c r="A78" s="8">
        <v>73</v>
      </c>
      <c r="B78" s="2" t="s">
        <v>484</v>
      </c>
      <c r="C78" s="7" t="s">
        <v>485</v>
      </c>
      <c r="D78" s="3">
        <v>1</v>
      </c>
      <c r="E78" s="2">
        <v>30</v>
      </c>
      <c r="F78" s="2">
        <v>8</v>
      </c>
      <c r="G78" s="2">
        <v>24</v>
      </c>
      <c r="H78" s="11">
        <v>62</v>
      </c>
      <c r="I78" s="2">
        <v>18</v>
      </c>
      <c r="J78" s="2">
        <v>12</v>
      </c>
      <c r="K78" s="2">
        <v>-6</v>
      </c>
      <c r="L78" s="33">
        <v>24</v>
      </c>
      <c r="M78" s="2">
        <v>30</v>
      </c>
      <c r="N78" s="2">
        <v>56</v>
      </c>
      <c r="O78" s="2">
        <v>-6</v>
      </c>
      <c r="P78" s="34">
        <v>80</v>
      </c>
      <c r="U78" s="2">
        <f>E78+I78+M78</f>
        <v>78</v>
      </c>
      <c r="V78" s="2">
        <f>F78+J78+N78</f>
        <v>76</v>
      </c>
      <c r="W78" s="2">
        <f>G78+K78+O78</f>
        <v>12</v>
      </c>
      <c r="X78" s="6">
        <f>H78+L78+P78</f>
        <v>166</v>
      </c>
      <c r="Z78" s="8">
        <v>73</v>
      </c>
      <c r="AA78" s="2" t="s">
        <v>362</v>
      </c>
      <c r="AB78" s="7" t="s">
        <v>363</v>
      </c>
      <c r="AC78" s="3">
        <v>2</v>
      </c>
      <c r="AD78" s="2">
        <v>30</v>
      </c>
      <c r="AE78" s="2">
        <v>80</v>
      </c>
      <c r="AF78" s="2">
        <v>132</v>
      </c>
      <c r="AG78" s="11">
        <v>242</v>
      </c>
      <c r="AH78" s="2">
        <v>6</v>
      </c>
      <c r="AI78" s="2">
        <v>32</v>
      </c>
      <c r="AJ78" s="2">
        <v>168</v>
      </c>
      <c r="AK78" s="33">
        <v>206</v>
      </c>
      <c r="AL78" s="2">
        <v>18</v>
      </c>
      <c r="AM78" s="2">
        <v>56</v>
      </c>
      <c r="AN78" s="2">
        <v>108</v>
      </c>
      <c r="AO78" s="34">
        <v>182</v>
      </c>
      <c r="AT78" s="2">
        <f>AD78+AH78+AL78</f>
        <v>54</v>
      </c>
      <c r="AU78" s="2">
        <f>AE78+AI78+AM78</f>
        <v>168</v>
      </c>
      <c r="AV78" s="2">
        <f>AF78+AJ78+AN78</f>
        <v>408</v>
      </c>
      <c r="AW78" s="6">
        <f>AG78+AK78+AO78</f>
        <v>630</v>
      </c>
    </row>
    <row r="79" spans="1:49" x14ac:dyDescent="0.3">
      <c r="A79" s="8">
        <v>74</v>
      </c>
      <c r="B79" s="2" t="s">
        <v>336</v>
      </c>
      <c r="C79" s="7" t="s">
        <v>337</v>
      </c>
      <c r="D79" s="3">
        <v>1</v>
      </c>
      <c r="E79" s="2">
        <v>18</v>
      </c>
      <c r="F79" s="2">
        <v>12</v>
      </c>
      <c r="G79" s="2">
        <v>60</v>
      </c>
      <c r="H79" s="11">
        <v>90</v>
      </c>
      <c r="I79" s="2">
        <v>30</v>
      </c>
      <c r="J79" s="2">
        <v>8</v>
      </c>
      <c r="K79" s="2">
        <v>24</v>
      </c>
      <c r="L79" s="33">
        <v>62</v>
      </c>
      <c r="M79" s="2">
        <v>18</v>
      </c>
      <c r="N79" s="2">
        <v>32</v>
      </c>
      <c r="O79" s="2">
        <v>60</v>
      </c>
      <c r="P79" s="34">
        <v>110</v>
      </c>
      <c r="U79" s="2">
        <f>E79+I79+M79</f>
        <v>66</v>
      </c>
      <c r="V79" s="2">
        <f>F79+J79+N79</f>
        <v>52</v>
      </c>
      <c r="W79" s="2">
        <f>G79+K79+O79</f>
        <v>144</v>
      </c>
      <c r="X79" s="6">
        <f>H79+L79+P79</f>
        <v>262</v>
      </c>
      <c r="Z79" s="8">
        <v>74</v>
      </c>
      <c r="AA79" s="2" t="s">
        <v>500</v>
      </c>
      <c r="AB79" s="7" t="s">
        <v>501</v>
      </c>
      <c r="AC79" s="3">
        <v>1</v>
      </c>
      <c r="AD79" s="2">
        <v>18</v>
      </c>
      <c r="AE79" s="2">
        <v>32</v>
      </c>
      <c r="AF79" s="2">
        <v>60</v>
      </c>
      <c r="AG79" s="11">
        <v>110</v>
      </c>
      <c r="AH79" s="2">
        <v>30</v>
      </c>
      <c r="AI79" s="2">
        <v>32</v>
      </c>
      <c r="AJ79" s="2">
        <v>174</v>
      </c>
      <c r="AK79" s="33">
        <v>236</v>
      </c>
      <c r="AL79" s="2">
        <v>30</v>
      </c>
      <c r="AM79" s="2">
        <v>80</v>
      </c>
      <c r="AN79" s="2">
        <v>174</v>
      </c>
      <c r="AO79" s="34">
        <v>284</v>
      </c>
      <c r="AT79" s="2">
        <f>AD79+AH79+AL79</f>
        <v>78</v>
      </c>
      <c r="AU79" s="2">
        <f>AE79+AI79+AM79</f>
        <v>144</v>
      </c>
      <c r="AV79" s="2">
        <f>AF79+AJ79+AN79</f>
        <v>408</v>
      </c>
      <c r="AW79" s="6">
        <f>AG79+AK79+AO79</f>
        <v>630</v>
      </c>
    </row>
    <row r="80" spans="1:49" x14ac:dyDescent="0.3">
      <c r="A80" s="8">
        <v>75</v>
      </c>
      <c r="B80" s="2" t="s">
        <v>336</v>
      </c>
      <c r="C80" s="7" t="s">
        <v>337</v>
      </c>
      <c r="D80" s="3">
        <v>2</v>
      </c>
      <c r="E80" s="2">
        <v>6</v>
      </c>
      <c r="F80" s="2">
        <v>8</v>
      </c>
      <c r="G80" s="2">
        <v>-6</v>
      </c>
      <c r="H80" s="11">
        <v>8</v>
      </c>
      <c r="I80" s="2">
        <v>30</v>
      </c>
      <c r="J80" s="2">
        <v>8</v>
      </c>
      <c r="K80" s="2">
        <v>24</v>
      </c>
      <c r="L80" s="33">
        <v>62</v>
      </c>
      <c r="M80" s="2">
        <v>18</v>
      </c>
      <c r="N80" s="2">
        <v>32</v>
      </c>
      <c r="O80" s="2">
        <v>60</v>
      </c>
      <c r="P80" s="34">
        <v>110</v>
      </c>
      <c r="U80" s="2">
        <f>E80+I80+M80</f>
        <v>54</v>
      </c>
      <c r="V80" s="2">
        <f>F80+J80+N80</f>
        <v>48</v>
      </c>
      <c r="W80" s="2">
        <f>G80+K80+O80</f>
        <v>78</v>
      </c>
      <c r="X80" s="6">
        <f>H80+L80+P80</f>
        <v>180</v>
      </c>
      <c r="Z80" s="8">
        <v>75</v>
      </c>
      <c r="AA80" s="2" t="s">
        <v>267</v>
      </c>
      <c r="AB80" s="7" t="s">
        <v>268</v>
      </c>
      <c r="AC80" s="3">
        <v>1</v>
      </c>
      <c r="AD80" s="2">
        <v>30</v>
      </c>
      <c r="AE80" s="2">
        <v>32</v>
      </c>
      <c r="AF80" s="2">
        <v>60</v>
      </c>
      <c r="AG80" s="11">
        <v>122</v>
      </c>
      <c r="AH80" s="2">
        <v>30</v>
      </c>
      <c r="AI80" s="2">
        <v>32</v>
      </c>
      <c r="AJ80" s="2">
        <v>168</v>
      </c>
      <c r="AK80" s="33">
        <v>230</v>
      </c>
      <c r="AL80" s="2">
        <v>30</v>
      </c>
      <c r="AM80" s="2">
        <v>80</v>
      </c>
      <c r="AN80" s="2">
        <v>168</v>
      </c>
      <c r="AO80" s="34">
        <v>278</v>
      </c>
      <c r="AT80" s="2">
        <f>AD80+AH80+AL80</f>
        <v>90</v>
      </c>
      <c r="AU80" s="2">
        <f>AE80+AI80+AM80</f>
        <v>144</v>
      </c>
      <c r="AV80" s="2">
        <f>AF80+AJ80+AN80</f>
        <v>396</v>
      </c>
      <c r="AW80" s="6">
        <f>AG80+AK80+AO80</f>
        <v>630</v>
      </c>
    </row>
    <row r="81" spans="1:49" x14ac:dyDescent="0.3">
      <c r="A81" s="8">
        <v>76</v>
      </c>
      <c r="B81" s="2" t="s">
        <v>43</v>
      </c>
      <c r="C81" s="7" t="s">
        <v>44</v>
      </c>
      <c r="D81" s="3">
        <v>1</v>
      </c>
      <c r="E81" s="2">
        <v>-6</v>
      </c>
      <c r="F81" s="2">
        <v>36</v>
      </c>
      <c r="G81" s="2">
        <v>-12</v>
      </c>
      <c r="H81" s="11">
        <v>18</v>
      </c>
      <c r="I81" s="2">
        <v>20</v>
      </c>
      <c r="J81" s="2">
        <v>-16</v>
      </c>
      <c r="K81" s="2">
        <v>-6</v>
      </c>
      <c r="L81" s="33">
        <v>0</v>
      </c>
      <c r="M81" s="10">
        <v>30</v>
      </c>
      <c r="N81" s="10">
        <v>16</v>
      </c>
      <c r="O81" s="10">
        <v>42</v>
      </c>
      <c r="P81" s="40">
        <v>88</v>
      </c>
      <c r="U81" s="2">
        <f>E81+I81+M81</f>
        <v>44</v>
      </c>
      <c r="V81" s="2">
        <f>F81+J81+N81</f>
        <v>36</v>
      </c>
      <c r="W81" s="2">
        <f>G81+K81+O81</f>
        <v>24</v>
      </c>
      <c r="X81" s="6">
        <f>H81+L81+P81</f>
        <v>106</v>
      </c>
      <c r="Z81" s="8">
        <v>76</v>
      </c>
      <c r="AA81" s="2" t="s">
        <v>167</v>
      </c>
      <c r="AB81" s="7" t="s">
        <v>168</v>
      </c>
      <c r="AC81" s="3">
        <v>1</v>
      </c>
      <c r="AD81" s="2">
        <v>30</v>
      </c>
      <c r="AE81" s="2">
        <v>36</v>
      </c>
      <c r="AF81" s="2">
        <v>102</v>
      </c>
      <c r="AG81" s="11">
        <v>168</v>
      </c>
      <c r="AH81" s="2">
        <v>30</v>
      </c>
      <c r="AI81" s="2">
        <v>32</v>
      </c>
      <c r="AJ81" s="2">
        <v>168</v>
      </c>
      <c r="AK81" s="33">
        <v>230</v>
      </c>
      <c r="AL81" s="2">
        <v>30</v>
      </c>
      <c r="AM81" s="2">
        <v>32</v>
      </c>
      <c r="AN81" s="2">
        <v>168</v>
      </c>
      <c r="AO81" s="34">
        <v>230</v>
      </c>
      <c r="AT81" s="2">
        <f>AD81+AH81+AL81</f>
        <v>90</v>
      </c>
      <c r="AU81" s="2">
        <f>AE81+AI81+AM81</f>
        <v>100</v>
      </c>
      <c r="AV81" s="2">
        <f>AF81+AJ81+AN81</f>
        <v>438</v>
      </c>
      <c r="AW81" s="6">
        <f>AG81+AK81+AO81</f>
        <v>628</v>
      </c>
    </row>
    <row r="82" spans="1:49" x14ac:dyDescent="0.3">
      <c r="A82" s="8">
        <v>77</v>
      </c>
      <c r="B82" s="2" t="s">
        <v>45</v>
      </c>
      <c r="C82" s="7" t="s">
        <v>46</v>
      </c>
      <c r="D82" s="3">
        <v>1</v>
      </c>
      <c r="E82" s="2">
        <v>30</v>
      </c>
      <c r="F82" s="2">
        <v>32</v>
      </c>
      <c r="G82" s="2">
        <v>204</v>
      </c>
      <c r="H82" s="11">
        <v>266</v>
      </c>
      <c r="I82" s="2">
        <v>30</v>
      </c>
      <c r="J82" s="2">
        <v>56</v>
      </c>
      <c r="K82" s="2">
        <v>168</v>
      </c>
      <c r="L82" s="33">
        <v>254</v>
      </c>
      <c r="M82" s="2">
        <v>30</v>
      </c>
      <c r="N82" s="2">
        <v>80</v>
      </c>
      <c r="O82" s="2">
        <v>132</v>
      </c>
      <c r="P82" s="34">
        <v>242</v>
      </c>
      <c r="U82" s="2">
        <f>E82+I82+M82</f>
        <v>90</v>
      </c>
      <c r="V82" s="2">
        <f>F82+J82+N82</f>
        <v>168</v>
      </c>
      <c r="W82" s="2">
        <f>G82+K82+O82</f>
        <v>504</v>
      </c>
      <c r="X82" s="6">
        <f>H82+L82+P82</f>
        <v>762</v>
      </c>
      <c r="Z82" s="8">
        <v>77</v>
      </c>
      <c r="AA82" s="2" t="s">
        <v>225</v>
      </c>
      <c r="AB82" s="7" t="s">
        <v>226</v>
      </c>
      <c r="AC82" s="3">
        <v>8</v>
      </c>
      <c r="AD82" s="2">
        <v>30</v>
      </c>
      <c r="AE82" s="2">
        <v>32</v>
      </c>
      <c r="AF82" s="2">
        <v>168</v>
      </c>
      <c r="AG82" s="11">
        <v>230</v>
      </c>
      <c r="AH82" s="2">
        <v>30</v>
      </c>
      <c r="AI82" s="2">
        <v>36</v>
      </c>
      <c r="AJ82" s="2">
        <v>66</v>
      </c>
      <c r="AK82" s="33">
        <v>132</v>
      </c>
      <c r="AL82" s="2">
        <v>30</v>
      </c>
      <c r="AM82" s="2">
        <v>32</v>
      </c>
      <c r="AN82" s="2">
        <v>204</v>
      </c>
      <c r="AO82" s="34">
        <v>266</v>
      </c>
      <c r="AT82" s="2">
        <f>AD82+AH82+AL82</f>
        <v>90</v>
      </c>
      <c r="AU82" s="2">
        <f>AE82+AI82+AM82</f>
        <v>100</v>
      </c>
      <c r="AV82" s="2">
        <f>AF82+AJ82+AN82</f>
        <v>438</v>
      </c>
      <c r="AW82" s="6">
        <f>AG82+AK82+AO82</f>
        <v>628</v>
      </c>
    </row>
    <row r="83" spans="1:49" x14ac:dyDescent="0.3">
      <c r="A83" s="8">
        <v>78</v>
      </c>
      <c r="B83" s="2" t="s">
        <v>45</v>
      </c>
      <c r="C83" s="7" t="s">
        <v>46</v>
      </c>
      <c r="D83" s="3">
        <v>2</v>
      </c>
      <c r="E83" s="2">
        <v>18</v>
      </c>
      <c r="F83" s="2">
        <v>32</v>
      </c>
      <c r="G83" s="2">
        <v>132</v>
      </c>
      <c r="H83" s="11">
        <v>182</v>
      </c>
      <c r="I83" s="2">
        <v>18</v>
      </c>
      <c r="J83" s="2">
        <v>8</v>
      </c>
      <c r="K83" s="2">
        <v>60</v>
      </c>
      <c r="L83" s="33">
        <v>86</v>
      </c>
      <c r="M83" s="2">
        <v>30</v>
      </c>
      <c r="N83" s="2">
        <v>56</v>
      </c>
      <c r="O83" s="2">
        <v>168</v>
      </c>
      <c r="P83" s="34">
        <v>254</v>
      </c>
      <c r="U83" s="2">
        <f>E83+I83+M83</f>
        <v>66</v>
      </c>
      <c r="V83" s="2">
        <f>F83+J83+N83</f>
        <v>96</v>
      </c>
      <c r="W83" s="2">
        <f>G83+K83+O83</f>
        <v>360</v>
      </c>
      <c r="X83" s="6">
        <f>H83+L83+P83</f>
        <v>522</v>
      </c>
      <c r="Z83" s="8">
        <v>78</v>
      </c>
      <c r="AA83" s="2" t="s">
        <v>327</v>
      </c>
      <c r="AB83" s="7" t="s">
        <v>328</v>
      </c>
      <c r="AC83" s="3">
        <v>5</v>
      </c>
      <c r="AD83" s="2">
        <v>6</v>
      </c>
      <c r="AE83" s="2">
        <v>56</v>
      </c>
      <c r="AF83" s="2">
        <v>168</v>
      </c>
      <c r="AG83" s="11">
        <v>230</v>
      </c>
      <c r="AH83" s="2">
        <v>30</v>
      </c>
      <c r="AI83" s="2">
        <v>80</v>
      </c>
      <c r="AJ83" s="2">
        <v>132</v>
      </c>
      <c r="AK83" s="33">
        <v>242</v>
      </c>
      <c r="AL83" s="2">
        <v>30</v>
      </c>
      <c r="AM83" s="2">
        <v>60</v>
      </c>
      <c r="AN83" s="2">
        <v>66</v>
      </c>
      <c r="AO83" s="34">
        <v>156</v>
      </c>
      <c r="AT83" s="2">
        <f>AD83+AH83+AL83</f>
        <v>66</v>
      </c>
      <c r="AU83" s="2">
        <f>AE83+AI83+AM83</f>
        <v>196</v>
      </c>
      <c r="AV83" s="2">
        <f>AF83+AJ83+AN83</f>
        <v>366</v>
      </c>
      <c r="AW83" s="6">
        <f>AG83+AK83+AO83</f>
        <v>628</v>
      </c>
    </row>
    <row r="84" spans="1:49" x14ac:dyDescent="0.3">
      <c r="A84" s="8">
        <v>79</v>
      </c>
      <c r="B84" s="2" t="s">
        <v>45</v>
      </c>
      <c r="C84" s="7" t="s">
        <v>46</v>
      </c>
      <c r="D84" s="3">
        <v>3</v>
      </c>
      <c r="E84" s="2">
        <v>30</v>
      </c>
      <c r="F84" s="2">
        <v>32</v>
      </c>
      <c r="G84" s="2">
        <v>24</v>
      </c>
      <c r="H84" s="11">
        <v>86</v>
      </c>
      <c r="I84" s="2">
        <v>18</v>
      </c>
      <c r="J84" s="2">
        <v>32</v>
      </c>
      <c r="K84" s="2">
        <v>24</v>
      </c>
      <c r="L84" s="33">
        <v>74</v>
      </c>
      <c r="M84" s="10">
        <v>30</v>
      </c>
      <c r="N84" s="10">
        <v>56</v>
      </c>
      <c r="O84" s="10">
        <v>168</v>
      </c>
      <c r="P84" s="40">
        <v>254</v>
      </c>
      <c r="U84" s="2">
        <f>E84+I84+M84</f>
        <v>78</v>
      </c>
      <c r="V84" s="2">
        <f>F84+J84+N84</f>
        <v>120</v>
      </c>
      <c r="W84" s="2">
        <f>G84+K84+O84</f>
        <v>216</v>
      </c>
      <c r="X84" s="6">
        <f>H84+L84+P84</f>
        <v>414</v>
      </c>
      <c r="Z84" s="8">
        <v>79</v>
      </c>
      <c r="AA84" s="2" t="s">
        <v>247</v>
      </c>
      <c r="AB84" s="7" t="s">
        <v>248</v>
      </c>
      <c r="AC84" s="3">
        <v>8</v>
      </c>
      <c r="AD84" s="2">
        <v>6</v>
      </c>
      <c r="AE84" s="2">
        <v>56</v>
      </c>
      <c r="AF84" s="2">
        <v>132</v>
      </c>
      <c r="AG84" s="11">
        <v>194</v>
      </c>
      <c r="AH84" s="2">
        <v>30</v>
      </c>
      <c r="AI84" s="2">
        <v>56</v>
      </c>
      <c r="AJ84" s="2">
        <v>168</v>
      </c>
      <c r="AK84" s="33">
        <v>254</v>
      </c>
      <c r="AL84" s="2">
        <v>18</v>
      </c>
      <c r="AM84" s="2">
        <v>56</v>
      </c>
      <c r="AN84" s="2">
        <v>102</v>
      </c>
      <c r="AO84" s="34">
        <v>176</v>
      </c>
      <c r="AT84" s="2">
        <f>AD84+AH84+AL84</f>
        <v>54</v>
      </c>
      <c r="AU84" s="2">
        <f>AE84+AI84+AM84</f>
        <v>168</v>
      </c>
      <c r="AV84" s="2">
        <f>AF84+AJ84+AN84</f>
        <v>402</v>
      </c>
      <c r="AW84" s="6">
        <f>AG84+AK84+AO84</f>
        <v>624</v>
      </c>
    </row>
    <row r="85" spans="1:49" x14ac:dyDescent="0.3">
      <c r="A85" s="8">
        <v>80</v>
      </c>
      <c r="B85" s="2" t="s">
        <v>45</v>
      </c>
      <c r="C85" s="7" t="s">
        <v>46</v>
      </c>
      <c r="D85" s="3">
        <v>4</v>
      </c>
      <c r="E85" s="2">
        <v>6</v>
      </c>
      <c r="F85" s="2">
        <v>8</v>
      </c>
      <c r="G85" s="2">
        <v>24</v>
      </c>
      <c r="H85" s="11">
        <v>38</v>
      </c>
      <c r="M85" s="2"/>
      <c r="N85" s="2"/>
      <c r="O85" s="2"/>
      <c r="P85" s="34"/>
      <c r="U85" s="2">
        <f>E85+I85+M85</f>
        <v>6</v>
      </c>
      <c r="V85" s="2">
        <f>F85+J85+N85</f>
        <v>8</v>
      </c>
      <c r="W85" s="2">
        <f>G85+K85+O85</f>
        <v>24</v>
      </c>
      <c r="X85" s="6">
        <f>H85+L85+P85</f>
        <v>38</v>
      </c>
      <c r="Z85" s="8">
        <v>80</v>
      </c>
      <c r="AA85" s="2" t="s">
        <v>366</v>
      </c>
      <c r="AB85" s="7" t="s">
        <v>367</v>
      </c>
      <c r="AC85" s="3">
        <v>1</v>
      </c>
      <c r="AD85" s="2">
        <v>30</v>
      </c>
      <c r="AE85" s="2">
        <v>56</v>
      </c>
      <c r="AF85" s="2">
        <v>66</v>
      </c>
      <c r="AG85" s="11">
        <v>152</v>
      </c>
      <c r="AH85" s="2">
        <v>30</v>
      </c>
      <c r="AI85" s="2">
        <v>32</v>
      </c>
      <c r="AJ85" s="2">
        <v>132</v>
      </c>
      <c r="AK85" s="33">
        <v>194</v>
      </c>
      <c r="AL85" s="10">
        <v>30</v>
      </c>
      <c r="AM85" s="10">
        <v>80</v>
      </c>
      <c r="AN85" s="10">
        <v>168</v>
      </c>
      <c r="AO85" s="40">
        <v>278</v>
      </c>
      <c r="AT85" s="2">
        <f>AD85+AH85+AL85</f>
        <v>90</v>
      </c>
      <c r="AU85" s="2">
        <f>AE85+AI85+AM85</f>
        <v>168</v>
      </c>
      <c r="AV85" s="2">
        <f>AF85+AJ85+AN85</f>
        <v>366</v>
      </c>
      <c r="AW85" s="6">
        <f>AG85+AK85+AO85</f>
        <v>624</v>
      </c>
    </row>
    <row r="86" spans="1:49" x14ac:dyDescent="0.3">
      <c r="A86" s="8">
        <v>81</v>
      </c>
      <c r="B86" s="2" t="s">
        <v>45</v>
      </c>
      <c r="C86" s="7" t="s">
        <v>46</v>
      </c>
      <c r="D86" s="3">
        <v>5</v>
      </c>
      <c r="E86" s="2">
        <v>30</v>
      </c>
      <c r="F86" s="2">
        <v>36</v>
      </c>
      <c r="G86" s="2">
        <v>24</v>
      </c>
      <c r="H86" s="11">
        <v>90</v>
      </c>
      <c r="I86" s="2">
        <v>30</v>
      </c>
      <c r="J86" s="2">
        <v>32</v>
      </c>
      <c r="K86" s="2">
        <v>60</v>
      </c>
      <c r="L86" s="33">
        <v>122</v>
      </c>
      <c r="M86" s="2">
        <v>30</v>
      </c>
      <c r="N86" s="2">
        <v>80</v>
      </c>
      <c r="O86" s="2">
        <v>132</v>
      </c>
      <c r="P86" s="34">
        <v>242</v>
      </c>
      <c r="U86" s="2">
        <f>E86+I86+M86</f>
        <v>90</v>
      </c>
      <c r="V86" s="2">
        <f>F86+J86+N86</f>
        <v>148</v>
      </c>
      <c r="W86" s="2">
        <f>G86+K86+O86</f>
        <v>216</v>
      </c>
      <c r="X86" s="6">
        <f>H86+L86+P86</f>
        <v>454</v>
      </c>
      <c r="Z86" s="8">
        <v>81</v>
      </c>
      <c r="AA86" s="2" t="s">
        <v>325</v>
      </c>
      <c r="AB86" s="7" t="s">
        <v>326</v>
      </c>
      <c r="AC86" s="3">
        <v>4</v>
      </c>
      <c r="AD86" s="2">
        <v>30</v>
      </c>
      <c r="AE86" s="2">
        <v>56</v>
      </c>
      <c r="AF86" s="2">
        <v>96</v>
      </c>
      <c r="AG86" s="11">
        <v>182</v>
      </c>
      <c r="AH86" s="2">
        <v>30</v>
      </c>
      <c r="AI86" s="2">
        <v>32</v>
      </c>
      <c r="AJ86" s="2">
        <v>132</v>
      </c>
      <c r="AK86" s="33">
        <v>194</v>
      </c>
      <c r="AL86" s="10">
        <v>30</v>
      </c>
      <c r="AM86" s="10">
        <v>80</v>
      </c>
      <c r="AN86" s="10">
        <v>138</v>
      </c>
      <c r="AO86" s="40">
        <v>248</v>
      </c>
      <c r="AT86" s="2">
        <f>AD86+AH86+AL86</f>
        <v>90</v>
      </c>
      <c r="AU86" s="2">
        <f>AE86+AI86+AM86</f>
        <v>168</v>
      </c>
      <c r="AV86" s="2">
        <f>AF86+AJ86+AN86</f>
        <v>366</v>
      </c>
      <c r="AW86" s="6">
        <f>AG86+AK86+AO86</f>
        <v>624</v>
      </c>
    </row>
    <row r="87" spans="1:49" s="8" customFormat="1" x14ac:dyDescent="0.3">
      <c r="A87" s="8">
        <v>82</v>
      </c>
      <c r="B87" s="2" t="s">
        <v>45</v>
      </c>
      <c r="C87" s="7" t="s">
        <v>46</v>
      </c>
      <c r="D87" s="3">
        <v>6</v>
      </c>
      <c r="E87" s="2">
        <v>-6</v>
      </c>
      <c r="F87" s="2">
        <v>8</v>
      </c>
      <c r="G87" s="2">
        <v>-48</v>
      </c>
      <c r="H87" s="11">
        <v>0</v>
      </c>
      <c r="I87" s="2"/>
      <c r="J87" s="2"/>
      <c r="K87" s="2"/>
      <c r="L87" s="33"/>
      <c r="M87" s="10"/>
      <c r="N87" s="10"/>
      <c r="O87" s="10"/>
      <c r="P87" s="40"/>
      <c r="Q87" s="35"/>
      <c r="R87" s="35"/>
      <c r="S87" s="35"/>
      <c r="T87" s="36"/>
      <c r="U87" s="2">
        <f>E87+I87+M87</f>
        <v>-6</v>
      </c>
      <c r="V87" s="2">
        <f>F87+J87+N87</f>
        <v>8</v>
      </c>
      <c r="W87" s="2">
        <f>G87+K87+O87</f>
        <v>-48</v>
      </c>
      <c r="X87" s="6">
        <f>H87+L87+P87</f>
        <v>0</v>
      </c>
      <c r="Z87" s="8">
        <v>82</v>
      </c>
      <c r="AA87" s="2" t="s">
        <v>243</v>
      </c>
      <c r="AB87" s="7" t="s">
        <v>244</v>
      </c>
      <c r="AC87" s="3">
        <v>12</v>
      </c>
      <c r="AD87" s="2">
        <v>30</v>
      </c>
      <c r="AE87" s="2">
        <v>12</v>
      </c>
      <c r="AF87" s="2">
        <v>96</v>
      </c>
      <c r="AG87" s="11">
        <v>138</v>
      </c>
      <c r="AH87" s="2">
        <v>18</v>
      </c>
      <c r="AI87" s="2">
        <v>56</v>
      </c>
      <c r="AJ87" s="2">
        <v>168</v>
      </c>
      <c r="AK87" s="33">
        <v>242</v>
      </c>
      <c r="AL87" s="2">
        <v>18</v>
      </c>
      <c r="AM87" s="2">
        <v>56</v>
      </c>
      <c r="AN87" s="2">
        <v>168</v>
      </c>
      <c r="AO87" s="34">
        <v>242</v>
      </c>
      <c r="AP87" s="35"/>
      <c r="AQ87" s="35"/>
      <c r="AR87" s="35"/>
      <c r="AS87" s="36"/>
      <c r="AT87" s="2">
        <f>AD87+AH87+AL87</f>
        <v>66</v>
      </c>
      <c r="AU87" s="2">
        <f>AE87+AI87+AM87</f>
        <v>124</v>
      </c>
      <c r="AV87" s="2">
        <f>AF87+AJ87+AN87</f>
        <v>432</v>
      </c>
      <c r="AW87" s="6">
        <f>AG87+AK87+AO87</f>
        <v>622</v>
      </c>
    </row>
    <row r="88" spans="1:49" s="8" customFormat="1" x14ac:dyDescent="0.3">
      <c r="A88" s="8">
        <v>83</v>
      </c>
      <c r="B88" s="2" t="s">
        <v>45</v>
      </c>
      <c r="C88" s="7" t="s">
        <v>46</v>
      </c>
      <c r="D88" s="3">
        <v>7</v>
      </c>
      <c r="E88" s="2">
        <v>18</v>
      </c>
      <c r="F88" s="2">
        <v>32</v>
      </c>
      <c r="G88" s="2">
        <v>96</v>
      </c>
      <c r="H88" s="11">
        <v>146</v>
      </c>
      <c r="I88" s="2">
        <v>6</v>
      </c>
      <c r="J88" s="2">
        <v>-16</v>
      </c>
      <c r="K88" s="2">
        <v>-12</v>
      </c>
      <c r="L88" s="33">
        <v>0</v>
      </c>
      <c r="M88" s="2"/>
      <c r="N88" s="2"/>
      <c r="O88" s="2"/>
      <c r="P88" s="34"/>
      <c r="Q88" s="35"/>
      <c r="R88" s="35"/>
      <c r="S88" s="35"/>
      <c r="T88" s="36"/>
      <c r="U88" s="2">
        <f>E88+I88+M88</f>
        <v>24</v>
      </c>
      <c r="V88" s="2">
        <f>F88+J88+N88</f>
        <v>16</v>
      </c>
      <c r="W88" s="2">
        <f>G88+K88+O88</f>
        <v>84</v>
      </c>
      <c r="X88" s="6">
        <f>H88+L88+P88</f>
        <v>146</v>
      </c>
      <c r="Z88" s="8">
        <v>83</v>
      </c>
      <c r="AA88" s="2" t="s">
        <v>259</v>
      </c>
      <c r="AB88" s="37" t="s">
        <v>260</v>
      </c>
      <c r="AC88" s="3">
        <v>7</v>
      </c>
      <c r="AD88" s="2">
        <v>30</v>
      </c>
      <c r="AE88" s="2">
        <v>8</v>
      </c>
      <c r="AF88" s="2">
        <v>204</v>
      </c>
      <c r="AG88" s="5">
        <v>242</v>
      </c>
      <c r="AH88" s="2">
        <v>30</v>
      </c>
      <c r="AI88" s="2">
        <v>32</v>
      </c>
      <c r="AJ88" s="2">
        <v>60</v>
      </c>
      <c r="AK88" s="4">
        <v>122</v>
      </c>
      <c r="AL88" s="2">
        <v>30</v>
      </c>
      <c r="AM88" s="2">
        <v>56</v>
      </c>
      <c r="AN88" s="2">
        <v>168</v>
      </c>
      <c r="AO88" s="34">
        <v>254</v>
      </c>
      <c r="AP88" s="35"/>
      <c r="AQ88" s="35"/>
      <c r="AR88" s="35"/>
      <c r="AS88" s="36"/>
      <c r="AT88" s="2">
        <f>AD88+AH88+AL88</f>
        <v>90</v>
      </c>
      <c r="AU88" s="2">
        <f>AE88+AI88+AM88</f>
        <v>96</v>
      </c>
      <c r="AV88" s="2">
        <f>AF88+AJ88+AN88</f>
        <v>432</v>
      </c>
      <c r="AW88" s="6">
        <f>AG88+AK88+AO88</f>
        <v>618</v>
      </c>
    </row>
    <row r="89" spans="1:49" s="8" customFormat="1" x14ac:dyDescent="0.3">
      <c r="A89" s="8">
        <v>84</v>
      </c>
      <c r="B89" s="2" t="s">
        <v>45</v>
      </c>
      <c r="C89" s="7" t="s">
        <v>46</v>
      </c>
      <c r="D89" s="3">
        <v>8</v>
      </c>
      <c r="E89" s="2">
        <v>18</v>
      </c>
      <c r="F89" s="2">
        <v>80</v>
      </c>
      <c r="G89" s="2">
        <v>96</v>
      </c>
      <c r="H89" s="11">
        <v>194</v>
      </c>
      <c r="I89" s="2">
        <v>20</v>
      </c>
      <c r="J89" s="2">
        <v>32</v>
      </c>
      <c r="K89" s="2">
        <v>102</v>
      </c>
      <c r="L89" s="33">
        <v>154</v>
      </c>
      <c r="M89" s="2">
        <v>30</v>
      </c>
      <c r="N89" s="2">
        <v>32</v>
      </c>
      <c r="O89" s="2">
        <v>30</v>
      </c>
      <c r="P89" s="34">
        <v>92</v>
      </c>
      <c r="Q89" s="35"/>
      <c r="R89" s="35"/>
      <c r="S89" s="35"/>
      <c r="T89" s="36"/>
      <c r="U89" s="2">
        <f>E89+I89+M89</f>
        <v>68</v>
      </c>
      <c r="V89" s="2">
        <f>F89+J89+N89</f>
        <v>144</v>
      </c>
      <c r="W89" s="2">
        <f>G89+K89+O89</f>
        <v>228</v>
      </c>
      <c r="X89" s="6">
        <f>H89+L89+P89</f>
        <v>440</v>
      </c>
      <c r="Z89" s="8">
        <v>84</v>
      </c>
      <c r="AA89" s="2" t="s">
        <v>11</v>
      </c>
      <c r="AB89" s="7" t="s">
        <v>12</v>
      </c>
      <c r="AC89" s="3">
        <v>1</v>
      </c>
      <c r="AD89" s="2">
        <v>18</v>
      </c>
      <c r="AE89" s="2">
        <v>32</v>
      </c>
      <c r="AF89" s="2">
        <v>168</v>
      </c>
      <c r="AG89" s="11">
        <v>218</v>
      </c>
      <c r="AH89" s="2">
        <v>30</v>
      </c>
      <c r="AI89" s="2">
        <v>56</v>
      </c>
      <c r="AJ89" s="2">
        <v>60</v>
      </c>
      <c r="AK89" s="33">
        <v>146</v>
      </c>
      <c r="AL89" s="2">
        <v>30</v>
      </c>
      <c r="AM89" s="2">
        <v>56</v>
      </c>
      <c r="AN89" s="2">
        <v>168</v>
      </c>
      <c r="AO89" s="34">
        <v>254</v>
      </c>
      <c r="AP89" s="35"/>
      <c r="AQ89" s="35"/>
      <c r="AR89" s="35"/>
      <c r="AS89" s="36"/>
      <c r="AT89" s="2">
        <f>AD89+AH89+AL89</f>
        <v>78</v>
      </c>
      <c r="AU89" s="2">
        <f>AE89+AI89+AM89</f>
        <v>144</v>
      </c>
      <c r="AV89" s="2">
        <f>AF89+AJ89+AN89</f>
        <v>396</v>
      </c>
      <c r="AW89" s="6">
        <f>AG89+AK89+AO89</f>
        <v>618</v>
      </c>
    </row>
    <row r="90" spans="1:49" s="8" customFormat="1" x14ac:dyDescent="0.3">
      <c r="A90" s="8">
        <v>85</v>
      </c>
      <c r="B90" s="2" t="s">
        <v>45</v>
      </c>
      <c r="C90" s="7" t="s">
        <v>46</v>
      </c>
      <c r="D90" s="3">
        <v>9</v>
      </c>
      <c r="E90" s="2">
        <v>20</v>
      </c>
      <c r="F90" s="2">
        <v>36</v>
      </c>
      <c r="G90" s="2">
        <v>30</v>
      </c>
      <c r="H90" s="11">
        <v>86</v>
      </c>
      <c r="I90" s="2">
        <v>18</v>
      </c>
      <c r="J90" s="2">
        <v>12</v>
      </c>
      <c r="K90" s="2">
        <v>-6</v>
      </c>
      <c r="L90" s="33">
        <v>24</v>
      </c>
      <c r="M90" s="10"/>
      <c r="N90" s="10"/>
      <c r="O90" s="10"/>
      <c r="P90" s="40"/>
      <c r="Q90" s="35"/>
      <c r="R90" s="35"/>
      <c r="S90" s="35"/>
      <c r="T90" s="36"/>
      <c r="U90" s="2">
        <f>E90+I90+M90</f>
        <v>38</v>
      </c>
      <c r="V90" s="2">
        <f>F90+J90+N90</f>
        <v>48</v>
      </c>
      <c r="W90" s="2">
        <f>G90+K90+O90</f>
        <v>24</v>
      </c>
      <c r="X90" s="6">
        <f>H90+L90+P90</f>
        <v>110</v>
      </c>
      <c r="Z90" s="8">
        <v>85</v>
      </c>
      <c r="AA90" s="2" t="s">
        <v>29</v>
      </c>
      <c r="AB90" s="7" t="s">
        <v>30</v>
      </c>
      <c r="AC90" s="3">
        <v>1</v>
      </c>
      <c r="AD90" s="2">
        <v>30</v>
      </c>
      <c r="AE90" s="2">
        <v>32</v>
      </c>
      <c r="AF90" s="2">
        <v>96</v>
      </c>
      <c r="AG90" s="11">
        <v>158</v>
      </c>
      <c r="AH90" s="2">
        <v>18</v>
      </c>
      <c r="AI90" s="2">
        <v>56</v>
      </c>
      <c r="AJ90" s="2">
        <v>168</v>
      </c>
      <c r="AK90" s="33">
        <v>242</v>
      </c>
      <c r="AL90" s="2">
        <v>30</v>
      </c>
      <c r="AM90" s="2">
        <v>56</v>
      </c>
      <c r="AN90" s="2">
        <v>132</v>
      </c>
      <c r="AO90" s="34">
        <v>218</v>
      </c>
      <c r="AP90" s="35"/>
      <c r="AQ90" s="35"/>
      <c r="AR90" s="35"/>
      <c r="AS90" s="36"/>
      <c r="AT90" s="2">
        <f>AD90+AH90+AL90</f>
        <v>78</v>
      </c>
      <c r="AU90" s="2">
        <f>AE90+AI90+AM90</f>
        <v>144</v>
      </c>
      <c r="AV90" s="2">
        <f>AF90+AJ90+AN90</f>
        <v>396</v>
      </c>
      <c r="AW90" s="6">
        <f>AG90+AK90+AO90</f>
        <v>618</v>
      </c>
    </row>
    <row r="91" spans="1:49" s="8" customFormat="1" x14ac:dyDescent="0.3">
      <c r="A91" s="8">
        <v>86</v>
      </c>
      <c r="B91" s="2" t="s">
        <v>47</v>
      </c>
      <c r="C91" s="7" t="s">
        <v>48</v>
      </c>
      <c r="D91" s="3">
        <v>1</v>
      </c>
      <c r="E91" s="2">
        <v>18</v>
      </c>
      <c r="F91" s="2">
        <v>12</v>
      </c>
      <c r="G91" s="2">
        <v>138</v>
      </c>
      <c r="H91" s="11">
        <v>168</v>
      </c>
      <c r="I91" s="2">
        <v>30</v>
      </c>
      <c r="J91" s="2">
        <v>32</v>
      </c>
      <c r="K91" s="2">
        <v>102</v>
      </c>
      <c r="L91" s="33">
        <v>164</v>
      </c>
      <c r="M91" s="2"/>
      <c r="N91" s="2"/>
      <c r="O91" s="2"/>
      <c r="P91" s="34"/>
      <c r="Q91" s="35"/>
      <c r="R91" s="35"/>
      <c r="S91" s="35"/>
      <c r="T91" s="36"/>
      <c r="U91" s="2">
        <f>E91+I91+M91</f>
        <v>48</v>
      </c>
      <c r="V91" s="2">
        <f>F91+J91+N91</f>
        <v>44</v>
      </c>
      <c r="W91" s="2">
        <f>G91+K91+O91</f>
        <v>240</v>
      </c>
      <c r="X91" s="6">
        <f>H91+L91+P91</f>
        <v>332</v>
      </c>
      <c r="Z91" s="8">
        <v>86</v>
      </c>
      <c r="AA91" s="2" t="s">
        <v>51</v>
      </c>
      <c r="AB91" s="7" t="s">
        <v>52</v>
      </c>
      <c r="AC91" s="3">
        <v>3</v>
      </c>
      <c r="AD91" s="2">
        <v>30</v>
      </c>
      <c r="AE91" s="2">
        <v>56</v>
      </c>
      <c r="AF91" s="2">
        <v>168</v>
      </c>
      <c r="AG91" s="11">
        <v>254</v>
      </c>
      <c r="AH91" s="2">
        <v>30</v>
      </c>
      <c r="AI91" s="2">
        <v>56</v>
      </c>
      <c r="AJ91" s="2">
        <v>60</v>
      </c>
      <c r="AK91" s="33">
        <v>146</v>
      </c>
      <c r="AL91" s="10">
        <v>30</v>
      </c>
      <c r="AM91" s="10">
        <v>56</v>
      </c>
      <c r="AN91" s="10">
        <v>132</v>
      </c>
      <c r="AO91" s="40">
        <v>218</v>
      </c>
      <c r="AP91" s="35"/>
      <c r="AQ91" s="35"/>
      <c r="AR91" s="35"/>
      <c r="AS91" s="36"/>
      <c r="AT91" s="2">
        <f>AD91+AH91+AL91</f>
        <v>90</v>
      </c>
      <c r="AU91" s="2">
        <f>AE91+AI91+AM91</f>
        <v>168</v>
      </c>
      <c r="AV91" s="2">
        <f>AF91+AJ91+AN91</f>
        <v>360</v>
      </c>
      <c r="AW91" s="6">
        <f>AG91+AK91+AO91</f>
        <v>618</v>
      </c>
    </row>
    <row r="92" spans="1:49" s="8" customFormat="1" x14ac:dyDescent="0.3">
      <c r="A92" s="8">
        <v>87</v>
      </c>
      <c r="B92" s="2" t="s">
        <v>47</v>
      </c>
      <c r="C92" s="7" t="s">
        <v>48</v>
      </c>
      <c r="D92" s="3">
        <v>2</v>
      </c>
      <c r="E92" s="2">
        <v>20</v>
      </c>
      <c r="F92" s="2">
        <v>12</v>
      </c>
      <c r="G92" s="2">
        <v>30</v>
      </c>
      <c r="H92" s="11">
        <v>62</v>
      </c>
      <c r="I92" s="2">
        <v>30</v>
      </c>
      <c r="J92" s="2">
        <v>8</v>
      </c>
      <c r="K92" s="2">
        <v>66</v>
      </c>
      <c r="L92" s="33">
        <v>104</v>
      </c>
      <c r="M92" s="2"/>
      <c r="N92" s="2"/>
      <c r="O92" s="2"/>
      <c r="P92" s="34"/>
      <c r="Q92" s="35"/>
      <c r="R92" s="35"/>
      <c r="S92" s="35"/>
      <c r="T92" s="36"/>
      <c r="U92" s="2">
        <f>E92+I92+M92</f>
        <v>50</v>
      </c>
      <c r="V92" s="2">
        <f>F92+J92+N92</f>
        <v>20</v>
      </c>
      <c r="W92" s="2">
        <f>G92+K92+O92</f>
        <v>96</v>
      </c>
      <c r="X92" s="6">
        <f>H92+L92+P92</f>
        <v>166</v>
      </c>
      <c r="Z92" s="8">
        <v>87</v>
      </c>
      <c r="AA92" s="2" t="s">
        <v>225</v>
      </c>
      <c r="AB92" s="7" t="s">
        <v>226</v>
      </c>
      <c r="AC92" s="3">
        <v>1</v>
      </c>
      <c r="AD92" s="2">
        <v>18</v>
      </c>
      <c r="AE92" s="2">
        <v>36</v>
      </c>
      <c r="AF92" s="2">
        <v>96</v>
      </c>
      <c r="AG92" s="11">
        <v>150</v>
      </c>
      <c r="AH92" s="2">
        <v>30</v>
      </c>
      <c r="AI92" s="2">
        <v>8</v>
      </c>
      <c r="AJ92" s="2">
        <v>174</v>
      </c>
      <c r="AK92" s="33">
        <v>212</v>
      </c>
      <c r="AL92" s="2">
        <v>30</v>
      </c>
      <c r="AM92" s="2">
        <v>56</v>
      </c>
      <c r="AN92" s="2">
        <v>168</v>
      </c>
      <c r="AO92" s="34">
        <v>254</v>
      </c>
      <c r="AP92" s="35"/>
      <c r="AQ92" s="35"/>
      <c r="AR92" s="35"/>
      <c r="AS92" s="36"/>
      <c r="AT92" s="2">
        <f>AD92+AH92+AL92</f>
        <v>78</v>
      </c>
      <c r="AU92" s="2">
        <f>AE92+AI92+AM92</f>
        <v>100</v>
      </c>
      <c r="AV92" s="2">
        <f>AF92+AJ92+AN92</f>
        <v>438</v>
      </c>
      <c r="AW92" s="6">
        <f>AG92+AK92+AO92</f>
        <v>616</v>
      </c>
    </row>
    <row r="93" spans="1:49" s="8" customFormat="1" x14ac:dyDescent="0.3">
      <c r="A93" s="8">
        <v>88</v>
      </c>
      <c r="B93" s="2" t="s">
        <v>47</v>
      </c>
      <c r="C93" s="7" t="s">
        <v>48</v>
      </c>
      <c r="D93" s="3">
        <v>3</v>
      </c>
      <c r="E93" s="2">
        <v>6</v>
      </c>
      <c r="F93" s="2">
        <v>8</v>
      </c>
      <c r="G93" s="2">
        <v>30</v>
      </c>
      <c r="H93" s="11">
        <v>44</v>
      </c>
      <c r="I93" s="2"/>
      <c r="J93" s="2"/>
      <c r="K93" s="2"/>
      <c r="L93" s="33"/>
      <c r="M93" s="2"/>
      <c r="N93" s="2"/>
      <c r="O93" s="2"/>
      <c r="P93" s="34"/>
      <c r="Q93" s="2"/>
      <c r="R93" s="2"/>
      <c r="S93" s="2"/>
      <c r="T93" s="38"/>
      <c r="U93" s="2">
        <f>E93+I93+M93</f>
        <v>6</v>
      </c>
      <c r="V93" s="2">
        <f>F93+J93+N93</f>
        <v>8</v>
      </c>
      <c r="W93" s="2">
        <f>G93+K93+O93</f>
        <v>30</v>
      </c>
      <c r="X93" s="6">
        <f>H93+L93+P93</f>
        <v>44</v>
      </c>
      <c r="Z93" s="8">
        <v>88</v>
      </c>
      <c r="AA93" s="2" t="s">
        <v>215</v>
      </c>
      <c r="AB93" s="7" t="s">
        <v>216</v>
      </c>
      <c r="AC93" s="3">
        <v>3</v>
      </c>
      <c r="AD93" s="2">
        <v>18</v>
      </c>
      <c r="AE93" s="2">
        <v>36</v>
      </c>
      <c r="AF93" s="2">
        <v>102</v>
      </c>
      <c r="AG93" s="11">
        <v>156</v>
      </c>
      <c r="AH93" s="2">
        <v>30</v>
      </c>
      <c r="AI93" s="2">
        <v>56</v>
      </c>
      <c r="AJ93" s="2">
        <v>132</v>
      </c>
      <c r="AK93" s="33">
        <v>218</v>
      </c>
      <c r="AL93" s="10">
        <v>30</v>
      </c>
      <c r="AM93" s="10">
        <v>80</v>
      </c>
      <c r="AN93" s="10">
        <v>132</v>
      </c>
      <c r="AO93" s="40">
        <v>242</v>
      </c>
      <c r="AP93" s="35"/>
      <c r="AQ93" s="35"/>
      <c r="AR93" s="35"/>
      <c r="AS93" s="36"/>
      <c r="AT93" s="2">
        <f>AD93+AH93+AL93</f>
        <v>78</v>
      </c>
      <c r="AU93" s="2">
        <f>AE93+AI93+AM93</f>
        <v>172</v>
      </c>
      <c r="AV93" s="2">
        <f>AF93+AJ93+AN93</f>
        <v>366</v>
      </c>
      <c r="AW93" s="6">
        <f>AG93+AK93+AO93</f>
        <v>616</v>
      </c>
    </row>
    <row r="94" spans="1:49" s="8" customFormat="1" x14ac:dyDescent="0.3">
      <c r="A94" s="8">
        <v>89</v>
      </c>
      <c r="B94" s="2" t="s">
        <v>288</v>
      </c>
      <c r="C94" s="7" t="s">
        <v>289</v>
      </c>
      <c r="D94" s="3">
        <v>1</v>
      </c>
      <c r="E94" s="2">
        <v>18</v>
      </c>
      <c r="F94" s="2">
        <v>12</v>
      </c>
      <c r="G94" s="2">
        <v>102</v>
      </c>
      <c r="H94" s="11">
        <v>132</v>
      </c>
      <c r="I94" s="2">
        <v>20</v>
      </c>
      <c r="J94" s="2">
        <v>12</v>
      </c>
      <c r="K94" s="2">
        <v>96</v>
      </c>
      <c r="L94" s="33">
        <v>128</v>
      </c>
      <c r="M94" s="2">
        <v>18</v>
      </c>
      <c r="N94" s="2">
        <v>32</v>
      </c>
      <c r="O94" s="2">
        <v>174</v>
      </c>
      <c r="P94" s="34">
        <v>224</v>
      </c>
      <c r="Q94" s="2"/>
      <c r="R94" s="2"/>
      <c r="S94" s="2"/>
      <c r="T94" s="38"/>
      <c r="U94" s="2">
        <f>E94+I94+M94</f>
        <v>56</v>
      </c>
      <c r="V94" s="2">
        <f>F94+J94+N94</f>
        <v>56</v>
      </c>
      <c r="W94" s="2">
        <f>G94+K94+O94</f>
        <v>372</v>
      </c>
      <c r="X94" s="6">
        <f>H94+L94+P94</f>
        <v>484</v>
      </c>
      <c r="Z94" s="8">
        <v>89</v>
      </c>
      <c r="AA94" s="2" t="s">
        <v>269</v>
      </c>
      <c r="AB94" s="7" t="s">
        <v>270</v>
      </c>
      <c r="AC94" s="3">
        <v>5</v>
      </c>
      <c r="AD94" s="2">
        <v>30</v>
      </c>
      <c r="AE94" s="2">
        <v>36</v>
      </c>
      <c r="AF94" s="2">
        <v>132</v>
      </c>
      <c r="AG94" s="11">
        <v>198</v>
      </c>
      <c r="AH94" s="2">
        <v>30</v>
      </c>
      <c r="AI94" s="2">
        <v>60</v>
      </c>
      <c r="AJ94" s="2">
        <v>168</v>
      </c>
      <c r="AK94" s="33">
        <v>258</v>
      </c>
      <c r="AL94" s="10">
        <v>30</v>
      </c>
      <c r="AM94" s="10">
        <v>32</v>
      </c>
      <c r="AN94" s="10">
        <v>96</v>
      </c>
      <c r="AO94" s="40">
        <v>158</v>
      </c>
      <c r="AP94" s="2"/>
      <c r="AQ94" s="2"/>
      <c r="AR94" s="2"/>
      <c r="AS94" s="38"/>
      <c r="AT94" s="2">
        <f>AD94+AH94+AL94</f>
        <v>90</v>
      </c>
      <c r="AU94" s="2">
        <f>AE94+AI94+AM94</f>
        <v>128</v>
      </c>
      <c r="AV94" s="2">
        <f>AF94+AJ94+AN94</f>
        <v>396</v>
      </c>
      <c r="AW94" s="6">
        <f>AG94+AK94+AO94</f>
        <v>614</v>
      </c>
    </row>
    <row r="95" spans="1:49" s="8" customFormat="1" x14ac:dyDescent="0.3">
      <c r="A95" s="8">
        <v>90</v>
      </c>
      <c r="B95" s="2" t="s">
        <v>449</v>
      </c>
      <c r="C95" s="7" t="s">
        <v>450</v>
      </c>
      <c r="D95" s="3">
        <v>1</v>
      </c>
      <c r="E95" s="2">
        <v>6</v>
      </c>
      <c r="F95" s="2">
        <v>8</v>
      </c>
      <c r="G95" s="2">
        <v>-12</v>
      </c>
      <c r="H95" s="11">
        <v>2</v>
      </c>
      <c r="I95" s="2">
        <v>18</v>
      </c>
      <c r="J95" s="2">
        <v>56</v>
      </c>
      <c r="K95" s="2">
        <v>24</v>
      </c>
      <c r="L95" s="33">
        <v>98</v>
      </c>
      <c r="M95" s="2">
        <v>30</v>
      </c>
      <c r="N95" s="2">
        <v>12</v>
      </c>
      <c r="O95" s="2">
        <v>30</v>
      </c>
      <c r="P95" s="34">
        <v>72</v>
      </c>
      <c r="Q95" s="35"/>
      <c r="R95" s="35"/>
      <c r="S95" s="35"/>
      <c r="T95" s="36"/>
      <c r="U95" s="2">
        <f>E95+I95+M95</f>
        <v>54</v>
      </c>
      <c r="V95" s="2">
        <f>F95+J95+N95</f>
        <v>76</v>
      </c>
      <c r="W95" s="2">
        <f>G95+K95+O95</f>
        <v>42</v>
      </c>
      <c r="X95" s="6">
        <f>H95+L95+P95</f>
        <v>172</v>
      </c>
      <c r="Z95" s="8">
        <v>90</v>
      </c>
      <c r="AA95" s="2" t="s">
        <v>273</v>
      </c>
      <c r="AB95" s="7" t="s">
        <v>274</v>
      </c>
      <c r="AC95" s="3">
        <v>1</v>
      </c>
      <c r="AD95" s="2">
        <v>30</v>
      </c>
      <c r="AE95" s="2">
        <v>56</v>
      </c>
      <c r="AF95" s="2">
        <v>138</v>
      </c>
      <c r="AG95" s="11">
        <v>224</v>
      </c>
      <c r="AH95" s="2">
        <v>30</v>
      </c>
      <c r="AI95" s="2">
        <v>80</v>
      </c>
      <c r="AJ95" s="2">
        <v>132</v>
      </c>
      <c r="AK95" s="33">
        <v>242</v>
      </c>
      <c r="AL95" s="2">
        <v>30</v>
      </c>
      <c r="AM95" s="2">
        <v>56</v>
      </c>
      <c r="AN95" s="2">
        <v>60</v>
      </c>
      <c r="AO95" s="34">
        <v>146</v>
      </c>
      <c r="AP95" s="35"/>
      <c r="AQ95" s="35"/>
      <c r="AR95" s="35"/>
      <c r="AS95" s="36"/>
      <c r="AT95" s="2">
        <f>AD95+AH95+AL95</f>
        <v>90</v>
      </c>
      <c r="AU95" s="2">
        <f>AE95+AI95+AM95</f>
        <v>192</v>
      </c>
      <c r="AV95" s="2">
        <f>AF95+AJ95+AN95</f>
        <v>330</v>
      </c>
      <c r="AW95" s="6">
        <f>AG95+AK95+AO95</f>
        <v>612</v>
      </c>
    </row>
    <row r="96" spans="1:49" s="8" customFormat="1" x14ac:dyDescent="0.3">
      <c r="A96" s="8">
        <v>91</v>
      </c>
      <c r="B96" s="2" t="s">
        <v>290</v>
      </c>
      <c r="C96" s="7" t="s">
        <v>291</v>
      </c>
      <c r="D96" s="3">
        <v>10</v>
      </c>
      <c r="E96" s="2"/>
      <c r="F96" s="2"/>
      <c r="G96" s="2"/>
      <c r="H96" s="11"/>
      <c r="I96" s="2"/>
      <c r="J96" s="2"/>
      <c r="K96" s="2"/>
      <c r="L96" s="33"/>
      <c r="M96" s="2">
        <v>30</v>
      </c>
      <c r="N96" s="2">
        <v>56</v>
      </c>
      <c r="O96" s="2">
        <v>168</v>
      </c>
      <c r="P96" s="34">
        <v>254</v>
      </c>
      <c r="Q96" s="35"/>
      <c r="R96" s="35"/>
      <c r="S96" s="35"/>
      <c r="T96" s="36"/>
      <c r="U96" s="2">
        <f>E96+I96+M96</f>
        <v>30</v>
      </c>
      <c r="V96" s="2">
        <f>F96+J96+N96</f>
        <v>56</v>
      </c>
      <c r="W96" s="2">
        <f>G96+K96+O96</f>
        <v>168</v>
      </c>
      <c r="X96" s="6">
        <f>H96+L96+P96</f>
        <v>254</v>
      </c>
      <c r="Z96" s="8">
        <v>91</v>
      </c>
      <c r="AA96" s="2" t="s">
        <v>85</v>
      </c>
      <c r="AB96" s="7" t="s">
        <v>86</v>
      </c>
      <c r="AC96" s="3">
        <v>3</v>
      </c>
      <c r="AD96" s="2">
        <v>18</v>
      </c>
      <c r="AE96" s="2">
        <v>36</v>
      </c>
      <c r="AF96" s="2">
        <v>204</v>
      </c>
      <c r="AG96" s="11">
        <v>258</v>
      </c>
      <c r="AH96" s="2">
        <v>30</v>
      </c>
      <c r="AI96" s="2">
        <v>56</v>
      </c>
      <c r="AJ96" s="2">
        <v>60</v>
      </c>
      <c r="AK96" s="33">
        <v>146</v>
      </c>
      <c r="AL96" s="2">
        <v>30</v>
      </c>
      <c r="AM96" s="2">
        <v>80</v>
      </c>
      <c r="AN96" s="2">
        <v>96</v>
      </c>
      <c r="AO96" s="34">
        <v>206</v>
      </c>
      <c r="AP96" s="35"/>
      <c r="AQ96" s="35"/>
      <c r="AR96" s="35"/>
      <c r="AS96" s="36"/>
      <c r="AT96" s="2">
        <f>AD96+AH96+AL96</f>
        <v>78</v>
      </c>
      <c r="AU96" s="2">
        <f>AE96+AI96+AM96</f>
        <v>172</v>
      </c>
      <c r="AV96" s="2">
        <f>AF96+AJ96+AN96</f>
        <v>360</v>
      </c>
      <c r="AW96" s="6">
        <f>AG96+AK96+AO96</f>
        <v>610</v>
      </c>
    </row>
    <row r="97" spans="1:49" s="8" customFormat="1" x14ac:dyDescent="0.3">
      <c r="A97" s="8">
        <v>92</v>
      </c>
      <c r="B97" s="2" t="s">
        <v>290</v>
      </c>
      <c r="C97" s="7" t="s">
        <v>291</v>
      </c>
      <c r="D97" s="3">
        <v>11</v>
      </c>
      <c r="E97" s="2">
        <v>30</v>
      </c>
      <c r="F97" s="2">
        <v>32</v>
      </c>
      <c r="G97" s="2">
        <v>96</v>
      </c>
      <c r="H97" s="11">
        <v>158</v>
      </c>
      <c r="I97" s="2"/>
      <c r="J97" s="2"/>
      <c r="K97" s="2"/>
      <c r="L97" s="33"/>
      <c r="M97" s="2">
        <v>18</v>
      </c>
      <c r="N97" s="2">
        <v>8</v>
      </c>
      <c r="O97" s="2">
        <v>204</v>
      </c>
      <c r="P97" s="34">
        <v>230</v>
      </c>
      <c r="Q97" s="35"/>
      <c r="R97" s="35"/>
      <c r="S97" s="35"/>
      <c r="T97" s="36"/>
      <c r="U97" s="2">
        <f>E97+I97+M97</f>
        <v>48</v>
      </c>
      <c r="V97" s="2">
        <f>F97+J97+N97</f>
        <v>40</v>
      </c>
      <c r="W97" s="2">
        <f>G97+K97+O97</f>
        <v>300</v>
      </c>
      <c r="X97" s="6">
        <f>H97+L97+P97</f>
        <v>388</v>
      </c>
      <c r="Z97" s="8">
        <v>92</v>
      </c>
      <c r="AA97" s="2" t="s">
        <v>286</v>
      </c>
      <c r="AB97" s="7" t="s">
        <v>287</v>
      </c>
      <c r="AC97" s="3">
        <v>4</v>
      </c>
      <c r="AD97" s="2">
        <v>6</v>
      </c>
      <c r="AE97" s="2">
        <v>12</v>
      </c>
      <c r="AF97" s="2">
        <v>168</v>
      </c>
      <c r="AG97" s="11">
        <v>186</v>
      </c>
      <c r="AH97" s="2">
        <v>30</v>
      </c>
      <c r="AI97" s="2">
        <v>36</v>
      </c>
      <c r="AJ97" s="2">
        <v>96</v>
      </c>
      <c r="AK97" s="33">
        <v>162</v>
      </c>
      <c r="AL97" s="2">
        <v>30</v>
      </c>
      <c r="AM97" s="2">
        <v>60</v>
      </c>
      <c r="AN97" s="2">
        <v>168</v>
      </c>
      <c r="AO97" s="34">
        <v>258</v>
      </c>
      <c r="AP97" s="35"/>
      <c r="AQ97" s="35"/>
      <c r="AR97" s="35"/>
      <c r="AS97" s="36"/>
      <c r="AT97" s="2">
        <f>AD97+AH97+AL97</f>
        <v>66</v>
      </c>
      <c r="AU97" s="2">
        <f>AE97+AI97+AM97</f>
        <v>108</v>
      </c>
      <c r="AV97" s="2">
        <f>AF97+AJ97+AN97</f>
        <v>432</v>
      </c>
      <c r="AW97" s="6">
        <f>AG97+AK97+AO97</f>
        <v>606</v>
      </c>
    </row>
    <row r="98" spans="1:49" s="8" customFormat="1" x14ac:dyDescent="0.3">
      <c r="A98" s="8">
        <v>93</v>
      </c>
      <c r="B98" s="2" t="s">
        <v>290</v>
      </c>
      <c r="C98" s="7" t="s">
        <v>291</v>
      </c>
      <c r="D98" s="3">
        <v>12</v>
      </c>
      <c r="E98" s="2">
        <v>30</v>
      </c>
      <c r="F98" s="2">
        <v>36</v>
      </c>
      <c r="G98" s="2">
        <v>24</v>
      </c>
      <c r="H98" s="11">
        <v>90</v>
      </c>
      <c r="I98" s="2"/>
      <c r="J98" s="2"/>
      <c r="K98" s="2"/>
      <c r="L98" s="33"/>
      <c r="M98" s="2">
        <v>30</v>
      </c>
      <c r="N98" s="2">
        <v>56</v>
      </c>
      <c r="O98" s="2">
        <v>138</v>
      </c>
      <c r="P98" s="34">
        <v>224</v>
      </c>
      <c r="Q98" s="35"/>
      <c r="R98" s="35"/>
      <c r="S98" s="35"/>
      <c r="T98" s="36"/>
      <c r="U98" s="2">
        <f>E98+I98+M98</f>
        <v>60</v>
      </c>
      <c r="V98" s="2">
        <f>F98+J98+N98</f>
        <v>92</v>
      </c>
      <c r="W98" s="2">
        <f>G98+K98+O98</f>
        <v>162</v>
      </c>
      <c r="X98" s="6">
        <f>H98+L98+P98</f>
        <v>314</v>
      </c>
      <c r="Z98" s="8">
        <v>93</v>
      </c>
      <c r="AA98" s="2" t="s">
        <v>498</v>
      </c>
      <c r="AB98" s="7" t="s">
        <v>499</v>
      </c>
      <c r="AC98" s="3">
        <v>3</v>
      </c>
      <c r="AD98" s="2">
        <v>6</v>
      </c>
      <c r="AE98" s="2">
        <v>56</v>
      </c>
      <c r="AF98" s="2">
        <v>96</v>
      </c>
      <c r="AG98" s="11">
        <v>158</v>
      </c>
      <c r="AH98" s="2">
        <v>30</v>
      </c>
      <c r="AI98" s="2">
        <v>56</v>
      </c>
      <c r="AJ98" s="2">
        <v>168</v>
      </c>
      <c r="AK98" s="33">
        <v>254</v>
      </c>
      <c r="AL98" s="2">
        <v>30</v>
      </c>
      <c r="AM98" s="2">
        <v>32</v>
      </c>
      <c r="AN98" s="2">
        <v>132</v>
      </c>
      <c r="AO98" s="34">
        <v>194</v>
      </c>
      <c r="AP98" s="35"/>
      <c r="AQ98" s="35"/>
      <c r="AR98" s="35"/>
      <c r="AS98" s="36"/>
      <c r="AT98" s="2">
        <f>AD98+AH98+AL98</f>
        <v>66</v>
      </c>
      <c r="AU98" s="2">
        <f>AE98+AI98+AM98</f>
        <v>144</v>
      </c>
      <c r="AV98" s="2">
        <f>AF98+AJ98+AN98</f>
        <v>396</v>
      </c>
      <c r="AW98" s="6">
        <f>AG98+AK98+AO98</f>
        <v>606</v>
      </c>
    </row>
    <row r="99" spans="1:49" s="8" customFormat="1" x14ac:dyDescent="0.3">
      <c r="A99" s="8">
        <v>94</v>
      </c>
      <c r="B99" s="2" t="s">
        <v>290</v>
      </c>
      <c r="C99" s="7" t="s">
        <v>291</v>
      </c>
      <c r="D99" s="3">
        <v>13</v>
      </c>
      <c r="E99" s="2">
        <v>18</v>
      </c>
      <c r="F99" s="2">
        <v>12</v>
      </c>
      <c r="G99" s="2">
        <v>30</v>
      </c>
      <c r="H99" s="11">
        <v>60</v>
      </c>
      <c r="I99" s="2"/>
      <c r="J99" s="2"/>
      <c r="K99" s="2"/>
      <c r="L99" s="33"/>
      <c r="M99" s="10"/>
      <c r="N99" s="10"/>
      <c r="O99" s="10"/>
      <c r="P99" s="40"/>
      <c r="Q99" s="35"/>
      <c r="R99" s="35"/>
      <c r="S99" s="35"/>
      <c r="T99" s="36"/>
      <c r="U99" s="2">
        <f>E99+I99+M99</f>
        <v>18</v>
      </c>
      <c r="V99" s="2">
        <f>F99+J99+N99</f>
        <v>12</v>
      </c>
      <c r="W99" s="2">
        <f>G99+K99+O99</f>
        <v>30</v>
      </c>
      <c r="X99" s="6">
        <f>H99+L99+P99</f>
        <v>60</v>
      </c>
      <c r="Z99" s="8">
        <v>94</v>
      </c>
      <c r="AA99" s="2" t="s">
        <v>400</v>
      </c>
      <c r="AB99" s="7" t="s">
        <v>401</v>
      </c>
      <c r="AC99" s="3">
        <v>2</v>
      </c>
      <c r="AD99" s="2">
        <v>30</v>
      </c>
      <c r="AE99" s="2">
        <v>32</v>
      </c>
      <c r="AF99" s="2">
        <v>60</v>
      </c>
      <c r="AG99" s="11">
        <v>122</v>
      </c>
      <c r="AH99" s="2">
        <v>30</v>
      </c>
      <c r="AI99" s="2">
        <v>8</v>
      </c>
      <c r="AJ99" s="2">
        <v>168</v>
      </c>
      <c r="AK99" s="33">
        <v>206</v>
      </c>
      <c r="AL99" s="10">
        <v>30</v>
      </c>
      <c r="AM99" s="10">
        <v>80</v>
      </c>
      <c r="AN99" s="10">
        <v>168</v>
      </c>
      <c r="AO99" s="40">
        <v>278</v>
      </c>
      <c r="AP99" s="35"/>
      <c r="AQ99" s="35"/>
      <c r="AR99" s="35"/>
      <c r="AS99" s="36"/>
      <c r="AT99" s="2">
        <f>AD99+AH99+AL99</f>
        <v>90</v>
      </c>
      <c r="AU99" s="2">
        <f>AE99+AI99+AM99</f>
        <v>120</v>
      </c>
      <c r="AV99" s="2">
        <f>AF99+AJ99+AN99</f>
        <v>396</v>
      </c>
      <c r="AW99" s="6">
        <f>AG99+AK99+AO99</f>
        <v>606</v>
      </c>
    </row>
    <row r="100" spans="1:49" s="8" customFormat="1" x14ac:dyDescent="0.3">
      <c r="A100" s="8">
        <v>95</v>
      </c>
      <c r="B100" s="2" t="s">
        <v>290</v>
      </c>
      <c r="C100" s="7" t="s">
        <v>291</v>
      </c>
      <c r="D100" s="3">
        <v>14</v>
      </c>
      <c r="E100" s="2">
        <v>30</v>
      </c>
      <c r="F100" s="2">
        <v>36</v>
      </c>
      <c r="G100" s="2">
        <v>30</v>
      </c>
      <c r="H100" s="11">
        <v>96</v>
      </c>
      <c r="I100" s="2"/>
      <c r="J100" s="2"/>
      <c r="K100" s="2"/>
      <c r="L100" s="33"/>
      <c r="M100" s="2"/>
      <c r="N100" s="2"/>
      <c r="O100" s="2"/>
      <c r="P100" s="34"/>
      <c r="Q100" s="35"/>
      <c r="R100" s="35"/>
      <c r="S100" s="35"/>
      <c r="T100" s="36"/>
      <c r="U100" s="2">
        <f>E100+I100+M100</f>
        <v>30</v>
      </c>
      <c r="V100" s="2">
        <f>F100+J100+N100</f>
        <v>36</v>
      </c>
      <c r="W100" s="2">
        <f>G100+K100+O100</f>
        <v>30</v>
      </c>
      <c r="X100" s="6">
        <f>H100+L100+P100</f>
        <v>96</v>
      </c>
      <c r="Z100" s="8">
        <v>95</v>
      </c>
      <c r="AA100" s="2" t="s">
        <v>231</v>
      </c>
      <c r="AB100" s="7" t="s">
        <v>232</v>
      </c>
      <c r="AC100" s="3">
        <v>3</v>
      </c>
      <c r="AD100" s="2">
        <v>30</v>
      </c>
      <c r="AE100" s="2">
        <v>8</v>
      </c>
      <c r="AF100" s="2">
        <v>96</v>
      </c>
      <c r="AG100" s="11">
        <v>134</v>
      </c>
      <c r="AH100" s="2">
        <v>30</v>
      </c>
      <c r="AI100" s="2">
        <v>32</v>
      </c>
      <c r="AJ100" s="2">
        <v>132</v>
      </c>
      <c r="AK100" s="33">
        <v>194</v>
      </c>
      <c r="AL100" s="2">
        <v>30</v>
      </c>
      <c r="AM100" s="2">
        <v>80</v>
      </c>
      <c r="AN100" s="2">
        <v>168</v>
      </c>
      <c r="AO100" s="34">
        <v>278</v>
      </c>
      <c r="AP100" s="2"/>
      <c r="AQ100" s="2"/>
      <c r="AR100" s="2"/>
      <c r="AS100" s="38"/>
      <c r="AT100" s="2">
        <f>AD100+AH100+AL100</f>
        <v>90</v>
      </c>
      <c r="AU100" s="2">
        <f>AE100+AI100+AM100</f>
        <v>120</v>
      </c>
      <c r="AV100" s="2">
        <f>AF100+AJ100+AN100</f>
        <v>396</v>
      </c>
      <c r="AW100" s="6">
        <f>AG100+AK100+AO100</f>
        <v>606</v>
      </c>
    </row>
    <row r="101" spans="1:49" s="8" customFormat="1" x14ac:dyDescent="0.3">
      <c r="A101" s="8">
        <v>96</v>
      </c>
      <c r="B101" s="2" t="s">
        <v>49</v>
      </c>
      <c r="C101" s="7" t="s">
        <v>50</v>
      </c>
      <c r="D101" s="3">
        <v>1</v>
      </c>
      <c r="E101" s="2">
        <v>18</v>
      </c>
      <c r="F101" s="2">
        <v>16</v>
      </c>
      <c r="G101" s="2">
        <v>24</v>
      </c>
      <c r="H101" s="11">
        <v>58</v>
      </c>
      <c r="I101" s="2">
        <v>18</v>
      </c>
      <c r="J101" s="2">
        <v>8</v>
      </c>
      <c r="K101" s="2">
        <v>96</v>
      </c>
      <c r="L101" s="33">
        <v>122</v>
      </c>
      <c r="M101" s="2"/>
      <c r="N101" s="2"/>
      <c r="O101" s="2"/>
      <c r="P101" s="34"/>
      <c r="Q101" s="35"/>
      <c r="R101" s="35"/>
      <c r="S101" s="35"/>
      <c r="T101" s="36"/>
      <c r="U101" s="2">
        <f>E101+I101+M101</f>
        <v>36</v>
      </c>
      <c r="V101" s="2">
        <f>F101+J101+N101</f>
        <v>24</v>
      </c>
      <c r="W101" s="2">
        <f>G101+K101+O101</f>
        <v>120</v>
      </c>
      <c r="X101" s="6">
        <f>H101+L101+P101</f>
        <v>180</v>
      </c>
      <c r="Z101" s="8">
        <v>96</v>
      </c>
      <c r="AA101" s="2" t="s">
        <v>243</v>
      </c>
      <c r="AB101" s="7" t="s">
        <v>244</v>
      </c>
      <c r="AC101" s="3">
        <v>11</v>
      </c>
      <c r="AD101" s="2">
        <v>18</v>
      </c>
      <c r="AE101" s="2">
        <v>36</v>
      </c>
      <c r="AF101" s="2">
        <v>204</v>
      </c>
      <c r="AG101" s="11">
        <v>258</v>
      </c>
      <c r="AH101" s="2">
        <v>6</v>
      </c>
      <c r="AI101" s="2">
        <v>56</v>
      </c>
      <c r="AJ101" s="2">
        <v>102</v>
      </c>
      <c r="AK101" s="33">
        <v>164</v>
      </c>
      <c r="AL101" s="2">
        <v>30</v>
      </c>
      <c r="AM101" s="2">
        <v>56</v>
      </c>
      <c r="AN101" s="2">
        <v>96</v>
      </c>
      <c r="AO101" s="34">
        <v>182</v>
      </c>
      <c r="AP101" s="35"/>
      <c r="AQ101" s="35"/>
      <c r="AR101" s="35"/>
      <c r="AS101" s="36"/>
      <c r="AT101" s="2">
        <f>AD101+AH101+AL101</f>
        <v>54</v>
      </c>
      <c r="AU101" s="2">
        <f>AE101+AI101+AM101</f>
        <v>148</v>
      </c>
      <c r="AV101" s="2">
        <f>AF101+AJ101+AN101</f>
        <v>402</v>
      </c>
      <c r="AW101" s="6">
        <f>AG101+AK101+AO101</f>
        <v>604</v>
      </c>
    </row>
    <row r="102" spans="1:49" s="8" customFormat="1" x14ac:dyDescent="0.3">
      <c r="A102" s="8">
        <v>97</v>
      </c>
      <c r="B102" s="2" t="s">
        <v>49</v>
      </c>
      <c r="C102" s="7" t="s">
        <v>50</v>
      </c>
      <c r="D102" s="3">
        <v>2</v>
      </c>
      <c r="E102" s="2"/>
      <c r="F102" s="2"/>
      <c r="G102" s="2"/>
      <c r="H102" s="11"/>
      <c r="I102" s="2"/>
      <c r="J102" s="2"/>
      <c r="K102" s="2"/>
      <c r="L102" s="33"/>
      <c r="M102" s="10">
        <v>30</v>
      </c>
      <c r="N102" s="10">
        <v>36</v>
      </c>
      <c r="O102" s="10">
        <v>72</v>
      </c>
      <c r="P102" s="40">
        <v>138</v>
      </c>
      <c r="Q102" s="35"/>
      <c r="R102" s="35"/>
      <c r="S102" s="35"/>
      <c r="T102" s="36"/>
      <c r="U102" s="2">
        <f>E102+I102+M102</f>
        <v>30</v>
      </c>
      <c r="V102" s="2">
        <f>F102+J102+N102</f>
        <v>36</v>
      </c>
      <c r="W102" s="2">
        <f>G102+K102+O102</f>
        <v>72</v>
      </c>
      <c r="X102" s="6">
        <f>H102+L102+P102</f>
        <v>138</v>
      </c>
      <c r="Z102" s="8">
        <v>97</v>
      </c>
      <c r="AA102" s="2" t="s">
        <v>241</v>
      </c>
      <c r="AB102" s="7" t="s">
        <v>242</v>
      </c>
      <c r="AC102" s="3">
        <v>2</v>
      </c>
      <c r="AD102" s="2">
        <v>18</v>
      </c>
      <c r="AE102" s="2">
        <v>36</v>
      </c>
      <c r="AF102" s="2">
        <v>210</v>
      </c>
      <c r="AG102" s="11">
        <v>264</v>
      </c>
      <c r="AH102" s="2">
        <v>30</v>
      </c>
      <c r="AI102" s="2">
        <v>8</v>
      </c>
      <c r="AJ102" s="2">
        <v>60</v>
      </c>
      <c r="AK102" s="33">
        <v>98</v>
      </c>
      <c r="AL102" s="2">
        <v>30</v>
      </c>
      <c r="AM102" s="2">
        <v>80</v>
      </c>
      <c r="AN102" s="2">
        <v>132</v>
      </c>
      <c r="AO102" s="34">
        <v>242</v>
      </c>
      <c r="AP102" s="35"/>
      <c r="AQ102" s="35"/>
      <c r="AR102" s="35"/>
      <c r="AS102" s="36"/>
      <c r="AT102" s="2">
        <f>AD102+AH102+AL102</f>
        <v>78</v>
      </c>
      <c r="AU102" s="2">
        <f>AE102+AI102+AM102</f>
        <v>124</v>
      </c>
      <c r="AV102" s="2">
        <f>AF102+AJ102+AN102</f>
        <v>402</v>
      </c>
      <c r="AW102" s="6">
        <f>AG102+AK102+AO102</f>
        <v>604</v>
      </c>
    </row>
    <row r="103" spans="1:49" s="8" customFormat="1" x14ac:dyDescent="0.3">
      <c r="A103" s="8">
        <v>98</v>
      </c>
      <c r="B103" s="2" t="s">
        <v>49</v>
      </c>
      <c r="C103" s="7" t="s">
        <v>50</v>
      </c>
      <c r="D103" s="3">
        <v>3</v>
      </c>
      <c r="E103" s="2"/>
      <c r="F103" s="2"/>
      <c r="G103" s="2"/>
      <c r="H103" s="11"/>
      <c r="I103" s="2"/>
      <c r="J103" s="2"/>
      <c r="K103" s="2"/>
      <c r="L103" s="33"/>
      <c r="M103" s="10">
        <v>18</v>
      </c>
      <c r="N103" s="10">
        <v>56</v>
      </c>
      <c r="O103" s="10">
        <v>24</v>
      </c>
      <c r="P103" s="40">
        <v>98</v>
      </c>
      <c r="Q103" s="35"/>
      <c r="R103" s="35"/>
      <c r="S103" s="35"/>
      <c r="T103" s="36"/>
      <c r="U103" s="2">
        <f>E103+I103+M103</f>
        <v>18</v>
      </c>
      <c r="V103" s="2">
        <f>F103+J103+N103</f>
        <v>56</v>
      </c>
      <c r="W103" s="2">
        <f>G103+K103+O103</f>
        <v>24</v>
      </c>
      <c r="X103" s="6">
        <f>H103+L103+P103</f>
        <v>98</v>
      </c>
      <c r="Z103" s="8">
        <v>98</v>
      </c>
      <c r="AA103" s="2" t="s">
        <v>498</v>
      </c>
      <c r="AB103" s="7" t="s">
        <v>499</v>
      </c>
      <c r="AC103" s="3">
        <v>7</v>
      </c>
      <c r="AD103" s="2">
        <v>20</v>
      </c>
      <c r="AE103" s="2">
        <v>32</v>
      </c>
      <c r="AF103" s="2">
        <v>132</v>
      </c>
      <c r="AG103" s="11">
        <v>184</v>
      </c>
      <c r="AH103" s="2">
        <v>30</v>
      </c>
      <c r="AI103" s="2">
        <v>32</v>
      </c>
      <c r="AJ103" s="2">
        <v>168</v>
      </c>
      <c r="AK103" s="33">
        <v>230</v>
      </c>
      <c r="AL103" s="2">
        <v>30</v>
      </c>
      <c r="AM103" s="2">
        <v>56</v>
      </c>
      <c r="AN103" s="2">
        <v>102</v>
      </c>
      <c r="AO103" s="34">
        <v>188</v>
      </c>
      <c r="AP103" s="35"/>
      <c r="AQ103" s="35"/>
      <c r="AR103" s="35"/>
      <c r="AS103" s="36"/>
      <c r="AT103" s="2">
        <f>AD103+AH103+AL103</f>
        <v>80</v>
      </c>
      <c r="AU103" s="2">
        <f>AE103+AI103+AM103</f>
        <v>120</v>
      </c>
      <c r="AV103" s="2">
        <f>AF103+AJ103+AN103</f>
        <v>402</v>
      </c>
      <c r="AW103" s="6">
        <f>AG103+AK103+AO103</f>
        <v>602</v>
      </c>
    </row>
    <row r="104" spans="1:49" s="8" customFormat="1" x14ac:dyDescent="0.3">
      <c r="A104" s="8">
        <v>99</v>
      </c>
      <c r="B104" s="2" t="s">
        <v>49</v>
      </c>
      <c r="C104" s="7" t="s">
        <v>50</v>
      </c>
      <c r="D104" s="3">
        <v>4</v>
      </c>
      <c r="E104" s="2"/>
      <c r="F104" s="2"/>
      <c r="G104" s="2"/>
      <c r="H104" s="11"/>
      <c r="I104" s="2"/>
      <c r="J104" s="2"/>
      <c r="K104" s="2"/>
      <c r="L104" s="33"/>
      <c r="M104" s="2">
        <v>18</v>
      </c>
      <c r="N104" s="2">
        <v>8</v>
      </c>
      <c r="O104" s="2">
        <v>96</v>
      </c>
      <c r="P104" s="34">
        <v>122</v>
      </c>
      <c r="Q104" s="35"/>
      <c r="R104" s="35"/>
      <c r="S104" s="35"/>
      <c r="T104" s="36"/>
      <c r="U104" s="2">
        <f>E104+I104+M104</f>
        <v>18</v>
      </c>
      <c r="V104" s="2">
        <f>F104+J104+N104</f>
        <v>8</v>
      </c>
      <c r="W104" s="2">
        <f>G104+K104+O104</f>
        <v>96</v>
      </c>
      <c r="X104" s="6">
        <f>H104+L104+P104</f>
        <v>122</v>
      </c>
      <c r="Z104" s="8">
        <v>99</v>
      </c>
      <c r="AA104" s="2" t="s">
        <v>9</v>
      </c>
      <c r="AB104" s="7" t="s">
        <v>10</v>
      </c>
      <c r="AC104" s="3">
        <v>5</v>
      </c>
      <c r="AD104" s="2">
        <v>8</v>
      </c>
      <c r="AE104" s="2">
        <v>56</v>
      </c>
      <c r="AF104" s="2">
        <v>204</v>
      </c>
      <c r="AG104" s="11">
        <v>268</v>
      </c>
      <c r="AH104" s="2">
        <v>30</v>
      </c>
      <c r="AI104" s="2">
        <v>56</v>
      </c>
      <c r="AJ104" s="2">
        <v>132</v>
      </c>
      <c r="AK104" s="33">
        <v>218</v>
      </c>
      <c r="AL104" s="2">
        <v>30</v>
      </c>
      <c r="AM104" s="2">
        <v>56</v>
      </c>
      <c r="AN104" s="2">
        <v>30</v>
      </c>
      <c r="AO104" s="34">
        <v>116</v>
      </c>
      <c r="AP104" s="35"/>
      <c r="AQ104" s="35"/>
      <c r="AR104" s="35"/>
      <c r="AS104" s="36"/>
      <c r="AT104" s="2">
        <f>AD104+AH104+AL104</f>
        <v>68</v>
      </c>
      <c r="AU104" s="2">
        <f>AE104+AI104+AM104</f>
        <v>168</v>
      </c>
      <c r="AV104" s="2">
        <f>AF104+AJ104+AN104</f>
        <v>366</v>
      </c>
      <c r="AW104" s="6">
        <f>AG104+AK104+AO104</f>
        <v>602</v>
      </c>
    </row>
    <row r="105" spans="1:49" s="8" customFormat="1" x14ac:dyDescent="0.3">
      <c r="A105" s="8">
        <v>100</v>
      </c>
      <c r="B105" s="2" t="s">
        <v>51</v>
      </c>
      <c r="C105" s="7" t="s">
        <v>52</v>
      </c>
      <c r="D105" s="3">
        <v>1</v>
      </c>
      <c r="E105" s="2">
        <v>18</v>
      </c>
      <c r="F105" s="2">
        <v>16</v>
      </c>
      <c r="G105" s="2">
        <v>-12</v>
      </c>
      <c r="H105" s="11">
        <v>22</v>
      </c>
      <c r="I105" s="2"/>
      <c r="J105" s="2"/>
      <c r="K105" s="2"/>
      <c r="L105" s="33"/>
      <c r="M105" s="2">
        <v>30</v>
      </c>
      <c r="N105" s="2">
        <v>56</v>
      </c>
      <c r="O105" s="2">
        <v>102</v>
      </c>
      <c r="P105" s="34">
        <v>188</v>
      </c>
      <c r="Q105" s="35"/>
      <c r="R105" s="35"/>
      <c r="S105" s="35"/>
      <c r="T105" s="36"/>
      <c r="U105" s="2">
        <f>E105+I105+M105</f>
        <v>48</v>
      </c>
      <c r="V105" s="2">
        <f>F105+J105+N105</f>
        <v>72</v>
      </c>
      <c r="W105" s="2">
        <f>G105+K105+O105</f>
        <v>90</v>
      </c>
      <c r="X105" s="6">
        <f>H105+L105+P105</f>
        <v>210</v>
      </c>
      <c r="Z105" s="8">
        <v>100</v>
      </c>
      <c r="AA105" s="2" t="s">
        <v>101</v>
      </c>
      <c r="AB105" s="7" t="s">
        <v>102</v>
      </c>
      <c r="AC105" s="3">
        <v>3</v>
      </c>
      <c r="AD105" s="2">
        <v>18</v>
      </c>
      <c r="AE105" s="2">
        <v>16</v>
      </c>
      <c r="AF105" s="2">
        <v>132</v>
      </c>
      <c r="AG105" s="11">
        <v>166</v>
      </c>
      <c r="AH105" s="2">
        <v>30</v>
      </c>
      <c r="AI105" s="2">
        <v>60</v>
      </c>
      <c r="AJ105" s="2">
        <v>102</v>
      </c>
      <c r="AK105" s="33">
        <v>192</v>
      </c>
      <c r="AL105" s="2">
        <v>30</v>
      </c>
      <c r="AM105" s="2">
        <v>80</v>
      </c>
      <c r="AN105" s="2">
        <v>132</v>
      </c>
      <c r="AO105" s="34">
        <v>242</v>
      </c>
      <c r="AP105" s="35"/>
      <c r="AQ105" s="35"/>
      <c r="AR105" s="35"/>
      <c r="AS105" s="36"/>
      <c r="AT105" s="2">
        <f>AD105+AH105+AL105</f>
        <v>78</v>
      </c>
      <c r="AU105" s="2">
        <f>AE105+AI105+AM105</f>
        <v>156</v>
      </c>
      <c r="AV105" s="2">
        <f>AF105+AJ105+AN105</f>
        <v>366</v>
      </c>
      <c r="AW105" s="6">
        <f>AG105+AK105+AO105</f>
        <v>600</v>
      </c>
    </row>
    <row r="106" spans="1:49" s="8" customFormat="1" x14ac:dyDescent="0.3">
      <c r="A106" s="8">
        <v>101</v>
      </c>
      <c r="B106" s="2" t="s">
        <v>51</v>
      </c>
      <c r="C106" s="7" t="s">
        <v>52</v>
      </c>
      <c r="D106" s="3">
        <v>2</v>
      </c>
      <c r="E106" s="2">
        <v>6</v>
      </c>
      <c r="F106" s="2">
        <v>36</v>
      </c>
      <c r="G106" s="2">
        <v>30</v>
      </c>
      <c r="H106" s="11">
        <v>72</v>
      </c>
      <c r="I106" s="2">
        <v>18</v>
      </c>
      <c r="J106" s="2">
        <v>12</v>
      </c>
      <c r="K106" s="2">
        <v>-12</v>
      </c>
      <c r="L106" s="33">
        <v>18</v>
      </c>
      <c r="M106" s="10">
        <v>18</v>
      </c>
      <c r="N106" s="10">
        <v>32</v>
      </c>
      <c r="O106" s="10">
        <v>132</v>
      </c>
      <c r="P106" s="40">
        <v>182</v>
      </c>
      <c r="Q106" s="35"/>
      <c r="R106" s="35"/>
      <c r="S106" s="35"/>
      <c r="T106" s="36"/>
      <c r="U106" s="2">
        <f>E106+I106+M106</f>
        <v>42</v>
      </c>
      <c r="V106" s="2">
        <f>F106+J106+N106</f>
        <v>80</v>
      </c>
      <c r="W106" s="2">
        <f>G106+K106+O106</f>
        <v>150</v>
      </c>
      <c r="X106" s="6">
        <f>H106+L106+P106</f>
        <v>272</v>
      </c>
      <c r="Z106" s="8">
        <v>101</v>
      </c>
      <c r="AA106" s="2" t="s">
        <v>215</v>
      </c>
      <c r="AB106" s="7" t="s">
        <v>216</v>
      </c>
      <c r="AC106" s="3">
        <v>6</v>
      </c>
      <c r="AD106" s="2">
        <v>6</v>
      </c>
      <c r="AE106" s="2">
        <v>36</v>
      </c>
      <c r="AF106" s="2">
        <v>132</v>
      </c>
      <c r="AG106" s="11">
        <v>174</v>
      </c>
      <c r="AH106" s="2">
        <v>18</v>
      </c>
      <c r="AI106" s="2">
        <v>32</v>
      </c>
      <c r="AJ106" s="2">
        <v>204</v>
      </c>
      <c r="AK106" s="33">
        <v>254</v>
      </c>
      <c r="AL106" s="2">
        <v>18</v>
      </c>
      <c r="AM106" s="2">
        <v>56</v>
      </c>
      <c r="AN106" s="2">
        <v>96</v>
      </c>
      <c r="AO106" s="34">
        <v>170</v>
      </c>
      <c r="AP106" s="35"/>
      <c r="AQ106" s="35"/>
      <c r="AR106" s="35"/>
      <c r="AS106" s="36"/>
      <c r="AT106" s="2">
        <f>AD106+AH106+AL106</f>
        <v>42</v>
      </c>
      <c r="AU106" s="2">
        <f>AE106+AI106+AM106</f>
        <v>124</v>
      </c>
      <c r="AV106" s="2">
        <f>AF106+AJ106+AN106</f>
        <v>432</v>
      </c>
      <c r="AW106" s="6">
        <f>AG106+AK106+AO106</f>
        <v>598</v>
      </c>
    </row>
    <row r="107" spans="1:49" s="8" customFormat="1" x14ac:dyDescent="0.3">
      <c r="A107" s="8">
        <v>102</v>
      </c>
      <c r="B107" s="2" t="s">
        <v>51</v>
      </c>
      <c r="C107" s="7" t="s">
        <v>52</v>
      </c>
      <c r="D107" s="3">
        <v>3</v>
      </c>
      <c r="E107" s="2">
        <v>30</v>
      </c>
      <c r="F107" s="2">
        <v>56</v>
      </c>
      <c r="G107" s="2">
        <v>168</v>
      </c>
      <c r="H107" s="11">
        <v>254</v>
      </c>
      <c r="I107" s="2">
        <v>30</v>
      </c>
      <c r="J107" s="2">
        <v>56</v>
      </c>
      <c r="K107" s="2">
        <v>60</v>
      </c>
      <c r="L107" s="33">
        <v>146</v>
      </c>
      <c r="M107" s="10">
        <v>30</v>
      </c>
      <c r="N107" s="10">
        <v>56</v>
      </c>
      <c r="O107" s="10">
        <v>132</v>
      </c>
      <c r="P107" s="40">
        <v>218</v>
      </c>
      <c r="Q107" s="35"/>
      <c r="R107" s="35"/>
      <c r="S107" s="35"/>
      <c r="T107" s="36"/>
      <c r="U107" s="2">
        <f>E107+I107+M107</f>
        <v>90</v>
      </c>
      <c r="V107" s="2">
        <f>F107+J107+N107</f>
        <v>168</v>
      </c>
      <c r="W107" s="2">
        <f>G107+K107+O107</f>
        <v>360</v>
      </c>
      <c r="X107" s="6">
        <f>H107+L107+P107</f>
        <v>618</v>
      </c>
      <c r="Z107" s="8">
        <v>102</v>
      </c>
      <c r="AA107" s="2" t="s">
        <v>51</v>
      </c>
      <c r="AB107" s="7" t="s">
        <v>52</v>
      </c>
      <c r="AC107" s="3">
        <v>4</v>
      </c>
      <c r="AD107" s="2">
        <v>6</v>
      </c>
      <c r="AE107" s="2">
        <v>36</v>
      </c>
      <c r="AF107" s="2">
        <v>168</v>
      </c>
      <c r="AG107" s="11">
        <v>210</v>
      </c>
      <c r="AH107" s="2">
        <v>18</v>
      </c>
      <c r="AI107" s="2">
        <v>32</v>
      </c>
      <c r="AJ107" s="2">
        <v>108</v>
      </c>
      <c r="AK107" s="33">
        <v>158</v>
      </c>
      <c r="AL107" s="2">
        <v>18</v>
      </c>
      <c r="AM107" s="2">
        <v>80</v>
      </c>
      <c r="AN107" s="2">
        <v>132</v>
      </c>
      <c r="AO107" s="34">
        <v>230</v>
      </c>
      <c r="AP107" s="35"/>
      <c r="AQ107" s="35"/>
      <c r="AR107" s="35"/>
      <c r="AS107" s="36"/>
      <c r="AT107" s="2">
        <f>AD107+AH107+AL107</f>
        <v>42</v>
      </c>
      <c r="AU107" s="2">
        <f>AE107+AI107+AM107</f>
        <v>148</v>
      </c>
      <c r="AV107" s="2">
        <f>AF107+AJ107+AN107</f>
        <v>408</v>
      </c>
      <c r="AW107" s="6">
        <f>AG107+AK107+AO107</f>
        <v>598</v>
      </c>
    </row>
    <row r="108" spans="1:49" s="8" customFormat="1" x14ac:dyDescent="0.3">
      <c r="A108" s="8">
        <v>103</v>
      </c>
      <c r="B108" s="2" t="s">
        <v>51</v>
      </c>
      <c r="C108" s="7" t="s">
        <v>52</v>
      </c>
      <c r="D108" s="3">
        <v>4</v>
      </c>
      <c r="E108" s="2">
        <v>6</v>
      </c>
      <c r="F108" s="2">
        <v>36</v>
      </c>
      <c r="G108" s="2">
        <v>168</v>
      </c>
      <c r="H108" s="11">
        <v>210</v>
      </c>
      <c r="I108" s="2">
        <v>18</v>
      </c>
      <c r="J108" s="2">
        <v>32</v>
      </c>
      <c r="K108" s="2">
        <v>108</v>
      </c>
      <c r="L108" s="33">
        <v>158</v>
      </c>
      <c r="M108" s="2">
        <v>18</v>
      </c>
      <c r="N108" s="2">
        <v>80</v>
      </c>
      <c r="O108" s="2">
        <v>132</v>
      </c>
      <c r="P108" s="34">
        <v>230</v>
      </c>
      <c r="Q108" s="35"/>
      <c r="R108" s="35"/>
      <c r="S108" s="35"/>
      <c r="T108" s="36"/>
      <c r="U108" s="2">
        <f>E108+I108+M108</f>
        <v>42</v>
      </c>
      <c r="V108" s="2">
        <f>F108+J108+N108</f>
        <v>148</v>
      </c>
      <c r="W108" s="2">
        <f>G108+K108+O108</f>
        <v>408</v>
      </c>
      <c r="X108" s="6">
        <f>H108+L108+P108</f>
        <v>598</v>
      </c>
      <c r="Z108" s="8">
        <v>103</v>
      </c>
      <c r="AA108" s="2" t="s">
        <v>418</v>
      </c>
      <c r="AB108" s="7" t="s">
        <v>419</v>
      </c>
      <c r="AC108" s="3">
        <v>3</v>
      </c>
      <c r="AD108" s="2">
        <v>18</v>
      </c>
      <c r="AE108" s="2">
        <v>12</v>
      </c>
      <c r="AF108" s="2">
        <v>168</v>
      </c>
      <c r="AG108" s="11">
        <v>198</v>
      </c>
      <c r="AH108" s="2">
        <v>30</v>
      </c>
      <c r="AI108" s="2">
        <v>8</v>
      </c>
      <c r="AJ108" s="2">
        <v>96</v>
      </c>
      <c r="AK108" s="33">
        <v>134</v>
      </c>
      <c r="AL108" s="2">
        <v>30</v>
      </c>
      <c r="AM108" s="2">
        <v>60</v>
      </c>
      <c r="AN108" s="2">
        <v>174</v>
      </c>
      <c r="AO108" s="34">
        <v>264</v>
      </c>
      <c r="AP108" s="2"/>
      <c r="AQ108" s="2"/>
      <c r="AR108" s="2"/>
      <c r="AS108" s="38"/>
      <c r="AT108" s="2">
        <f>AD108+AH108+AL108</f>
        <v>78</v>
      </c>
      <c r="AU108" s="2">
        <f>AE108+AI108+AM108</f>
        <v>80</v>
      </c>
      <c r="AV108" s="2">
        <f>AF108+AJ108+AN108</f>
        <v>438</v>
      </c>
      <c r="AW108" s="6">
        <f>AG108+AK108+AO108</f>
        <v>596</v>
      </c>
    </row>
    <row r="109" spans="1:49" s="8" customFormat="1" x14ac:dyDescent="0.3">
      <c r="A109" s="8">
        <v>104</v>
      </c>
      <c r="B109" s="2" t="s">
        <v>51</v>
      </c>
      <c r="C109" s="7" t="s">
        <v>52</v>
      </c>
      <c r="D109" s="3">
        <v>5</v>
      </c>
      <c r="E109" s="2">
        <v>6</v>
      </c>
      <c r="F109" s="2">
        <v>36</v>
      </c>
      <c r="G109" s="2">
        <v>72</v>
      </c>
      <c r="H109" s="11">
        <v>114</v>
      </c>
      <c r="I109" s="2">
        <v>30</v>
      </c>
      <c r="J109" s="2">
        <v>56</v>
      </c>
      <c r="K109" s="2">
        <v>102</v>
      </c>
      <c r="L109" s="33">
        <v>188</v>
      </c>
      <c r="M109" s="2">
        <v>30</v>
      </c>
      <c r="N109" s="2">
        <v>56</v>
      </c>
      <c r="O109" s="2">
        <v>168</v>
      </c>
      <c r="P109" s="34">
        <v>254</v>
      </c>
      <c r="Q109" s="35"/>
      <c r="R109" s="35"/>
      <c r="S109" s="35"/>
      <c r="T109" s="36"/>
      <c r="U109" s="2">
        <f>E109+I109+M109</f>
        <v>66</v>
      </c>
      <c r="V109" s="2">
        <f>F109+J109+N109</f>
        <v>148</v>
      </c>
      <c r="W109" s="2">
        <f>G109+K109+O109</f>
        <v>342</v>
      </c>
      <c r="X109" s="6">
        <f>H109+L109+P109</f>
        <v>556</v>
      </c>
      <c r="Z109" s="8">
        <v>104</v>
      </c>
      <c r="AA109" s="2" t="s">
        <v>121</v>
      </c>
      <c r="AB109" s="37" t="s">
        <v>122</v>
      </c>
      <c r="AC109" s="3">
        <v>12</v>
      </c>
      <c r="AD109" s="2">
        <v>18</v>
      </c>
      <c r="AE109" s="2">
        <v>32</v>
      </c>
      <c r="AF109" s="2">
        <v>132</v>
      </c>
      <c r="AG109" s="5">
        <v>182</v>
      </c>
      <c r="AH109" s="2">
        <v>18</v>
      </c>
      <c r="AI109" s="2">
        <v>8</v>
      </c>
      <c r="AJ109" s="2">
        <v>132</v>
      </c>
      <c r="AK109" s="4">
        <v>158</v>
      </c>
      <c r="AL109" s="2">
        <v>30</v>
      </c>
      <c r="AM109" s="2">
        <v>56</v>
      </c>
      <c r="AN109" s="2">
        <v>168</v>
      </c>
      <c r="AO109" s="34">
        <v>254</v>
      </c>
      <c r="AP109" s="35"/>
      <c r="AQ109" s="35"/>
      <c r="AR109" s="35"/>
      <c r="AS109" s="36"/>
      <c r="AT109" s="2">
        <f>AD109+AH109+AL109</f>
        <v>66</v>
      </c>
      <c r="AU109" s="2">
        <f>AE109+AI109+AM109</f>
        <v>96</v>
      </c>
      <c r="AV109" s="2">
        <f>AF109+AJ109+AN109</f>
        <v>432</v>
      </c>
      <c r="AW109" s="6">
        <f>AG109+AK109+AO109</f>
        <v>594</v>
      </c>
    </row>
    <row r="110" spans="1:49" s="8" customFormat="1" x14ac:dyDescent="0.3">
      <c r="A110" s="8">
        <v>105</v>
      </c>
      <c r="B110" s="2" t="s">
        <v>51</v>
      </c>
      <c r="C110" s="7" t="s">
        <v>52</v>
      </c>
      <c r="D110" s="3">
        <v>6</v>
      </c>
      <c r="E110" s="2">
        <v>8</v>
      </c>
      <c r="F110" s="2">
        <v>60</v>
      </c>
      <c r="G110" s="2">
        <v>30</v>
      </c>
      <c r="H110" s="11">
        <v>98</v>
      </c>
      <c r="I110" s="2">
        <v>18</v>
      </c>
      <c r="J110" s="2">
        <v>8</v>
      </c>
      <c r="K110" s="2">
        <v>-48</v>
      </c>
      <c r="L110" s="33">
        <v>0</v>
      </c>
      <c r="M110" s="2">
        <v>30</v>
      </c>
      <c r="N110" s="2">
        <v>8</v>
      </c>
      <c r="O110" s="2">
        <v>-42</v>
      </c>
      <c r="P110" s="34">
        <v>0</v>
      </c>
      <c r="Q110" s="2"/>
      <c r="R110" s="2"/>
      <c r="S110" s="2"/>
      <c r="T110" s="38"/>
      <c r="U110" s="2">
        <f>E110+I110+M110</f>
        <v>56</v>
      </c>
      <c r="V110" s="2">
        <f>F110+J110+N110</f>
        <v>76</v>
      </c>
      <c r="W110" s="2">
        <f>G110+K110+O110</f>
        <v>-60</v>
      </c>
      <c r="X110" s="6">
        <f>H110+L110+P110</f>
        <v>98</v>
      </c>
      <c r="Z110" s="8">
        <v>105</v>
      </c>
      <c r="AA110" s="2" t="s">
        <v>97</v>
      </c>
      <c r="AB110" s="7" t="s">
        <v>98</v>
      </c>
      <c r="AC110" s="3">
        <v>1</v>
      </c>
      <c r="AD110" s="2">
        <v>30</v>
      </c>
      <c r="AE110" s="2">
        <v>32</v>
      </c>
      <c r="AF110" s="2">
        <v>204</v>
      </c>
      <c r="AG110" s="11">
        <v>266</v>
      </c>
      <c r="AH110" s="2">
        <v>30</v>
      </c>
      <c r="AI110" s="2">
        <v>32</v>
      </c>
      <c r="AJ110" s="2">
        <v>132</v>
      </c>
      <c r="AK110" s="33">
        <v>194</v>
      </c>
      <c r="AL110" s="2">
        <v>18</v>
      </c>
      <c r="AM110" s="2">
        <v>56</v>
      </c>
      <c r="AN110" s="2">
        <v>60</v>
      </c>
      <c r="AO110" s="34">
        <v>134</v>
      </c>
      <c r="AP110" s="35"/>
      <c r="AQ110" s="35"/>
      <c r="AR110" s="35"/>
      <c r="AS110" s="36"/>
      <c r="AT110" s="2">
        <f>AD110+AH110+AL110</f>
        <v>78</v>
      </c>
      <c r="AU110" s="2">
        <f>AE110+AI110+AM110</f>
        <v>120</v>
      </c>
      <c r="AV110" s="2">
        <f>AF110+AJ110+AN110</f>
        <v>396</v>
      </c>
      <c r="AW110" s="6">
        <f>AG110+AK110+AO110</f>
        <v>594</v>
      </c>
    </row>
    <row r="111" spans="1:49" s="8" customFormat="1" x14ac:dyDescent="0.3">
      <c r="A111" s="8">
        <v>106</v>
      </c>
      <c r="B111" s="2" t="s">
        <v>51</v>
      </c>
      <c r="C111" s="7" t="s">
        <v>52</v>
      </c>
      <c r="D111" s="3">
        <v>7</v>
      </c>
      <c r="E111" s="2">
        <v>6</v>
      </c>
      <c r="F111" s="2">
        <v>36</v>
      </c>
      <c r="G111" s="2">
        <v>144</v>
      </c>
      <c r="H111" s="11">
        <v>186</v>
      </c>
      <c r="I111" s="2">
        <v>30</v>
      </c>
      <c r="J111" s="2">
        <v>56</v>
      </c>
      <c r="K111" s="2">
        <v>168</v>
      </c>
      <c r="L111" s="33">
        <v>254</v>
      </c>
      <c r="M111" s="2">
        <v>30</v>
      </c>
      <c r="N111" s="2">
        <v>8</v>
      </c>
      <c r="O111" s="2">
        <v>96</v>
      </c>
      <c r="P111" s="34">
        <v>134</v>
      </c>
      <c r="Q111" s="35"/>
      <c r="R111" s="35"/>
      <c r="S111" s="35"/>
      <c r="T111" s="36"/>
      <c r="U111" s="2">
        <f>E111+I111+M111</f>
        <v>66</v>
      </c>
      <c r="V111" s="2">
        <f>F111+J111+N111</f>
        <v>100</v>
      </c>
      <c r="W111" s="2">
        <f>G111+K111+O111</f>
        <v>408</v>
      </c>
      <c r="X111" s="6">
        <f>H111+L111+P111</f>
        <v>574</v>
      </c>
      <c r="Z111" s="8">
        <v>106</v>
      </c>
      <c r="AA111" s="2" t="s">
        <v>386</v>
      </c>
      <c r="AB111" s="7" t="s">
        <v>387</v>
      </c>
      <c r="AC111" s="3">
        <v>3</v>
      </c>
      <c r="AD111" s="2">
        <v>30</v>
      </c>
      <c r="AE111" s="2">
        <v>32</v>
      </c>
      <c r="AF111" s="2">
        <v>96</v>
      </c>
      <c r="AG111" s="11">
        <v>158</v>
      </c>
      <c r="AH111" s="2">
        <v>18</v>
      </c>
      <c r="AI111" s="2">
        <v>56</v>
      </c>
      <c r="AJ111" s="2">
        <v>132</v>
      </c>
      <c r="AK111" s="33">
        <v>206</v>
      </c>
      <c r="AL111" s="2">
        <v>30</v>
      </c>
      <c r="AM111" s="2">
        <v>32</v>
      </c>
      <c r="AN111" s="2">
        <v>168</v>
      </c>
      <c r="AO111" s="34">
        <v>230</v>
      </c>
      <c r="AP111" s="2"/>
      <c r="AQ111" s="2"/>
      <c r="AR111" s="2"/>
      <c r="AS111" s="38"/>
      <c r="AT111" s="2">
        <f>AD111+AH111+AL111</f>
        <v>78</v>
      </c>
      <c r="AU111" s="2">
        <f>AE111+AI111+AM111</f>
        <v>120</v>
      </c>
      <c r="AV111" s="2">
        <f>AF111+AJ111+AN111</f>
        <v>396</v>
      </c>
      <c r="AW111" s="6">
        <f>AG111+AK111+AO111</f>
        <v>594</v>
      </c>
    </row>
    <row r="112" spans="1:49" s="8" customFormat="1" x14ac:dyDescent="0.3">
      <c r="A112" s="8">
        <v>107</v>
      </c>
      <c r="B112" s="2" t="s">
        <v>51</v>
      </c>
      <c r="C112" s="7" t="s">
        <v>52</v>
      </c>
      <c r="D112" s="3">
        <v>8</v>
      </c>
      <c r="E112" s="2">
        <v>20</v>
      </c>
      <c r="F112" s="2">
        <v>16</v>
      </c>
      <c r="G112" s="2">
        <v>-30</v>
      </c>
      <c r="H112" s="11">
        <v>6</v>
      </c>
      <c r="I112" s="2"/>
      <c r="J112" s="2"/>
      <c r="K112" s="2"/>
      <c r="L112" s="33"/>
      <c r="M112" s="2"/>
      <c r="N112" s="2"/>
      <c r="O112" s="2"/>
      <c r="P112" s="34"/>
      <c r="Q112" s="35"/>
      <c r="R112" s="35"/>
      <c r="S112" s="35"/>
      <c r="T112" s="36"/>
      <c r="U112" s="2">
        <f>E112+I112+M112</f>
        <v>20</v>
      </c>
      <c r="V112" s="2">
        <f>F112+J112+N112</f>
        <v>16</v>
      </c>
      <c r="W112" s="2">
        <f>G112+K112+O112</f>
        <v>-30</v>
      </c>
      <c r="X112" s="6">
        <f>H112+L112+P112</f>
        <v>6</v>
      </c>
      <c r="Z112" s="8">
        <v>107</v>
      </c>
      <c r="AA112" s="2" t="s">
        <v>215</v>
      </c>
      <c r="AB112" s="7" t="s">
        <v>216</v>
      </c>
      <c r="AC112" s="3">
        <v>4</v>
      </c>
      <c r="AD112" s="2">
        <v>30</v>
      </c>
      <c r="AE112" s="2">
        <v>32</v>
      </c>
      <c r="AF112" s="2">
        <v>60</v>
      </c>
      <c r="AG112" s="11">
        <v>122</v>
      </c>
      <c r="AH112" s="2">
        <v>30</v>
      </c>
      <c r="AI112" s="2">
        <v>32</v>
      </c>
      <c r="AJ112" s="2">
        <v>204</v>
      </c>
      <c r="AK112" s="33">
        <v>266</v>
      </c>
      <c r="AL112" s="2">
        <v>30</v>
      </c>
      <c r="AM112" s="2">
        <v>80</v>
      </c>
      <c r="AN112" s="2">
        <v>96</v>
      </c>
      <c r="AO112" s="34">
        <v>206</v>
      </c>
      <c r="AP112" s="2"/>
      <c r="AQ112" s="2"/>
      <c r="AR112" s="2"/>
      <c r="AS112" s="38"/>
      <c r="AT112" s="2">
        <f>AD112+AH112+AL112</f>
        <v>90</v>
      </c>
      <c r="AU112" s="2">
        <f>AE112+AI112+AM112</f>
        <v>144</v>
      </c>
      <c r="AV112" s="2">
        <f>AF112+AJ112+AN112</f>
        <v>360</v>
      </c>
      <c r="AW112" s="6">
        <f>AG112+AK112+AO112</f>
        <v>594</v>
      </c>
    </row>
    <row r="113" spans="1:49" s="8" customFormat="1" x14ac:dyDescent="0.3">
      <c r="A113" s="8">
        <v>108</v>
      </c>
      <c r="B113" s="2" t="s">
        <v>53</v>
      </c>
      <c r="C113" s="7" t="s">
        <v>54</v>
      </c>
      <c r="D113" s="3">
        <v>1</v>
      </c>
      <c r="E113" s="2">
        <v>18</v>
      </c>
      <c r="F113" s="2">
        <v>16</v>
      </c>
      <c r="G113" s="2">
        <v>72</v>
      </c>
      <c r="H113" s="11">
        <v>106</v>
      </c>
      <c r="I113" s="2">
        <v>30</v>
      </c>
      <c r="J113" s="2">
        <v>36</v>
      </c>
      <c r="K113" s="2">
        <v>102</v>
      </c>
      <c r="L113" s="33">
        <v>168</v>
      </c>
      <c r="M113" s="2"/>
      <c r="N113" s="2"/>
      <c r="O113" s="2"/>
      <c r="P113" s="34"/>
      <c r="Q113" s="35"/>
      <c r="R113" s="35"/>
      <c r="S113" s="35"/>
      <c r="T113" s="36"/>
      <c r="U113" s="2">
        <f>E113+I113+M113</f>
        <v>48</v>
      </c>
      <c r="V113" s="2">
        <f>F113+J113+N113</f>
        <v>52</v>
      </c>
      <c r="W113" s="2">
        <f>G113+K113+O113</f>
        <v>174</v>
      </c>
      <c r="X113" s="6">
        <f>H113+L113+P113</f>
        <v>274</v>
      </c>
      <c r="Z113" s="8">
        <v>108</v>
      </c>
      <c r="AA113" s="2" t="s">
        <v>422</v>
      </c>
      <c r="AB113" s="7" t="s">
        <v>423</v>
      </c>
      <c r="AC113" s="3">
        <v>5</v>
      </c>
      <c r="AD113" s="2">
        <v>30</v>
      </c>
      <c r="AE113" s="2">
        <v>56</v>
      </c>
      <c r="AF113" s="2">
        <v>132</v>
      </c>
      <c r="AG113" s="11">
        <v>218</v>
      </c>
      <c r="AH113" s="2">
        <v>30</v>
      </c>
      <c r="AI113" s="2">
        <v>8</v>
      </c>
      <c r="AJ113" s="2">
        <v>60</v>
      </c>
      <c r="AK113" s="33">
        <v>98</v>
      </c>
      <c r="AL113" s="2">
        <v>30</v>
      </c>
      <c r="AM113" s="2">
        <v>80</v>
      </c>
      <c r="AN113" s="2">
        <v>168</v>
      </c>
      <c r="AO113" s="34">
        <v>278</v>
      </c>
      <c r="AP113" s="35"/>
      <c r="AQ113" s="35"/>
      <c r="AR113" s="35"/>
      <c r="AS113" s="36"/>
      <c r="AT113" s="2">
        <f>AD113+AH113+AL113</f>
        <v>90</v>
      </c>
      <c r="AU113" s="2">
        <f>AE113+AI113+AM113</f>
        <v>144</v>
      </c>
      <c r="AV113" s="2">
        <f>AF113+AJ113+AN113</f>
        <v>360</v>
      </c>
      <c r="AW113" s="6">
        <f>AG113+AK113+AO113</f>
        <v>594</v>
      </c>
    </row>
    <row r="114" spans="1:49" s="8" customFormat="1" x14ac:dyDescent="0.3">
      <c r="A114" s="8">
        <v>109</v>
      </c>
      <c r="B114" s="2" t="s">
        <v>55</v>
      </c>
      <c r="C114" s="7" t="s">
        <v>56</v>
      </c>
      <c r="D114" s="3">
        <v>1</v>
      </c>
      <c r="E114" s="2">
        <v>18</v>
      </c>
      <c r="F114" s="2">
        <v>12</v>
      </c>
      <c r="G114" s="2">
        <v>60</v>
      </c>
      <c r="H114" s="11">
        <v>90</v>
      </c>
      <c r="I114" s="2"/>
      <c r="J114" s="2"/>
      <c r="K114" s="2"/>
      <c r="L114" s="33"/>
      <c r="M114" s="2">
        <v>30</v>
      </c>
      <c r="N114" s="2">
        <v>56</v>
      </c>
      <c r="O114" s="2">
        <v>24</v>
      </c>
      <c r="P114" s="34">
        <v>110</v>
      </c>
      <c r="Q114" s="35"/>
      <c r="R114" s="35"/>
      <c r="S114" s="35"/>
      <c r="T114" s="36"/>
      <c r="U114" s="2">
        <f>E114+I114+M114</f>
        <v>48</v>
      </c>
      <c r="V114" s="2">
        <f>F114+J114+N114</f>
        <v>68</v>
      </c>
      <c r="W114" s="2">
        <f>G114+K114+O114</f>
        <v>84</v>
      </c>
      <c r="X114" s="6">
        <f>H114+L114+P114</f>
        <v>200</v>
      </c>
      <c r="Z114" s="8">
        <v>109</v>
      </c>
      <c r="AA114" s="2" t="s">
        <v>15</v>
      </c>
      <c r="AB114" s="7" t="s">
        <v>16</v>
      </c>
      <c r="AC114" s="3">
        <v>1</v>
      </c>
      <c r="AD114" s="2">
        <v>18</v>
      </c>
      <c r="AE114" s="2">
        <v>36</v>
      </c>
      <c r="AF114" s="2">
        <v>132</v>
      </c>
      <c r="AG114" s="11">
        <v>186</v>
      </c>
      <c r="AH114" s="2">
        <v>30</v>
      </c>
      <c r="AI114" s="2">
        <v>56</v>
      </c>
      <c r="AJ114" s="2">
        <v>66</v>
      </c>
      <c r="AK114" s="33">
        <v>152</v>
      </c>
      <c r="AL114" s="2">
        <v>30</v>
      </c>
      <c r="AM114" s="2">
        <v>56</v>
      </c>
      <c r="AN114" s="2">
        <v>168</v>
      </c>
      <c r="AO114" s="34">
        <v>254</v>
      </c>
      <c r="AP114" s="35"/>
      <c r="AQ114" s="35"/>
      <c r="AR114" s="35"/>
      <c r="AS114" s="36"/>
      <c r="AT114" s="2">
        <f>AD114+AH114+AL114</f>
        <v>78</v>
      </c>
      <c r="AU114" s="2">
        <f>AE114+AI114+AM114</f>
        <v>148</v>
      </c>
      <c r="AV114" s="2">
        <f>AF114+AJ114+AN114</f>
        <v>366</v>
      </c>
      <c r="AW114" s="6">
        <f>AG114+AK114+AO114</f>
        <v>592</v>
      </c>
    </row>
    <row r="115" spans="1:49" s="8" customFormat="1" x14ac:dyDescent="0.3">
      <c r="A115" s="8">
        <v>110</v>
      </c>
      <c r="B115" s="2" t="s">
        <v>55</v>
      </c>
      <c r="C115" s="7" t="s">
        <v>56</v>
      </c>
      <c r="D115" s="3">
        <v>2</v>
      </c>
      <c r="E115" s="2">
        <v>30</v>
      </c>
      <c r="F115" s="2">
        <v>60</v>
      </c>
      <c r="G115" s="2">
        <v>66</v>
      </c>
      <c r="H115" s="11">
        <v>156</v>
      </c>
      <c r="I115" s="2">
        <v>30</v>
      </c>
      <c r="J115" s="2">
        <v>36</v>
      </c>
      <c r="K115" s="2">
        <v>132</v>
      </c>
      <c r="L115" s="33">
        <v>198</v>
      </c>
      <c r="M115" s="2">
        <v>30</v>
      </c>
      <c r="N115" s="2">
        <v>80</v>
      </c>
      <c r="O115" s="2">
        <v>102</v>
      </c>
      <c r="P115" s="34">
        <v>212</v>
      </c>
      <c r="Q115" s="35"/>
      <c r="R115" s="35"/>
      <c r="S115" s="35"/>
      <c r="T115" s="36"/>
      <c r="U115" s="2">
        <f>E115+I115+M115</f>
        <v>90</v>
      </c>
      <c r="V115" s="2">
        <f>F115+J115+N115</f>
        <v>176</v>
      </c>
      <c r="W115" s="2">
        <f>G115+K115+O115</f>
        <v>300</v>
      </c>
      <c r="X115" s="6">
        <f>H115+L115+P115</f>
        <v>566</v>
      </c>
      <c r="Z115" s="8">
        <v>110</v>
      </c>
      <c r="AA115" s="2" t="s">
        <v>121</v>
      </c>
      <c r="AB115" s="7" t="s">
        <v>122</v>
      </c>
      <c r="AC115" s="3">
        <v>1</v>
      </c>
      <c r="AD115" s="2">
        <v>8</v>
      </c>
      <c r="AE115" s="2">
        <v>36</v>
      </c>
      <c r="AF115" s="2">
        <v>96</v>
      </c>
      <c r="AG115" s="11">
        <v>140</v>
      </c>
      <c r="AH115" s="2">
        <v>30</v>
      </c>
      <c r="AI115" s="2">
        <v>8</v>
      </c>
      <c r="AJ115" s="2">
        <v>204</v>
      </c>
      <c r="AK115" s="33">
        <v>242</v>
      </c>
      <c r="AL115" s="2">
        <v>30</v>
      </c>
      <c r="AM115" s="2">
        <v>80</v>
      </c>
      <c r="AN115" s="2">
        <v>96</v>
      </c>
      <c r="AO115" s="34">
        <v>206</v>
      </c>
      <c r="AP115" s="35"/>
      <c r="AQ115" s="35"/>
      <c r="AR115" s="35"/>
      <c r="AS115" s="36"/>
      <c r="AT115" s="2">
        <f>AD115+AH115+AL115</f>
        <v>68</v>
      </c>
      <c r="AU115" s="2">
        <f>AE115+AI115+AM115</f>
        <v>124</v>
      </c>
      <c r="AV115" s="2">
        <f>AF115+AJ115+AN115</f>
        <v>396</v>
      </c>
      <c r="AW115" s="6">
        <f>AG115+AK115+AO115</f>
        <v>588</v>
      </c>
    </row>
    <row r="116" spans="1:49" s="8" customFormat="1" x14ac:dyDescent="0.3">
      <c r="A116" s="8">
        <v>111</v>
      </c>
      <c r="B116" s="2" t="s">
        <v>55</v>
      </c>
      <c r="C116" s="7" t="s">
        <v>56</v>
      </c>
      <c r="D116" s="3">
        <v>3</v>
      </c>
      <c r="E116" s="2">
        <v>30</v>
      </c>
      <c r="F116" s="2">
        <v>12</v>
      </c>
      <c r="G116" s="2">
        <v>30</v>
      </c>
      <c r="H116" s="11">
        <v>72</v>
      </c>
      <c r="I116" s="2">
        <v>18</v>
      </c>
      <c r="J116" s="2">
        <v>32</v>
      </c>
      <c r="K116" s="2">
        <v>60</v>
      </c>
      <c r="L116" s="33">
        <v>110</v>
      </c>
      <c r="M116" s="2">
        <v>30</v>
      </c>
      <c r="N116" s="2">
        <v>56</v>
      </c>
      <c r="O116" s="2">
        <v>72</v>
      </c>
      <c r="P116" s="34">
        <v>158</v>
      </c>
      <c r="Q116" s="35"/>
      <c r="R116" s="35"/>
      <c r="S116" s="35"/>
      <c r="T116" s="36"/>
      <c r="U116" s="2">
        <f>E116+I116+M116</f>
        <v>78</v>
      </c>
      <c r="V116" s="2">
        <f>F116+J116+N116</f>
        <v>100</v>
      </c>
      <c r="W116" s="2">
        <f>G116+K116+O116</f>
        <v>162</v>
      </c>
      <c r="X116" s="6">
        <f>H116+L116+P116</f>
        <v>340</v>
      </c>
      <c r="Z116" s="8">
        <v>111</v>
      </c>
      <c r="AA116" s="2" t="s">
        <v>384</v>
      </c>
      <c r="AB116" s="7" t="s">
        <v>385</v>
      </c>
      <c r="AC116" s="3">
        <v>5</v>
      </c>
      <c r="AD116" s="2">
        <v>30</v>
      </c>
      <c r="AE116" s="2">
        <v>36</v>
      </c>
      <c r="AF116" s="2">
        <v>132</v>
      </c>
      <c r="AG116" s="11">
        <v>198</v>
      </c>
      <c r="AH116" s="2">
        <v>18</v>
      </c>
      <c r="AI116" s="2">
        <v>32</v>
      </c>
      <c r="AJ116" s="2">
        <v>168</v>
      </c>
      <c r="AK116" s="33">
        <v>218</v>
      </c>
      <c r="AL116" s="2">
        <v>30</v>
      </c>
      <c r="AM116" s="2">
        <v>80</v>
      </c>
      <c r="AN116" s="2">
        <v>60</v>
      </c>
      <c r="AO116" s="34">
        <v>170</v>
      </c>
      <c r="AP116" s="35"/>
      <c r="AQ116" s="35"/>
      <c r="AR116" s="35"/>
      <c r="AS116" s="36"/>
      <c r="AT116" s="2">
        <f>AD116+AH116+AL116</f>
        <v>78</v>
      </c>
      <c r="AU116" s="2">
        <f>AE116+AI116+AM116</f>
        <v>148</v>
      </c>
      <c r="AV116" s="2">
        <f>AF116+AJ116+AN116</f>
        <v>360</v>
      </c>
      <c r="AW116" s="6">
        <f>AG116+AK116+AO116</f>
        <v>586</v>
      </c>
    </row>
    <row r="117" spans="1:49" s="8" customFormat="1" x14ac:dyDescent="0.3">
      <c r="A117" s="8">
        <v>112</v>
      </c>
      <c r="B117" s="2" t="s">
        <v>55</v>
      </c>
      <c r="C117" s="37" t="s">
        <v>56</v>
      </c>
      <c r="D117" s="3">
        <v>4</v>
      </c>
      <c r="E117" s="2">
        <v>6</v>
      </c>
      <c r="F117" s="2">
        <v>8</v>
      </c>
      <c r="G117" s="2">
        <v>30</v>
      </c>
      <c r="H117" s="5">
        <v>44</v>
      </c>
      <c r="I117" s="2">
        <v>18</v>
      </c>
      <c r="J117" s="2">
        <v>-16</v>
      </c>
      <c r="K117" s="2">
        <v>24</v>
      </c>
      <c r="L117" s="4">
        <v>26</v>
      </c>
      <c r="M117" s="2">
        <v>30</v>
      </c>
      <c r="N117" s="2">
        <v>56</v>
      </c>
      <c r="O117" s="2">
        <v>102</v>
      </c>
      <c r="P117" s="34">
        <v>188</v>
      </c>
      <c r="Q117" s="2"/>
      <c r="R117" s="2"/>
      <c r="S117" s="2"/>
      <c r="T117" s="38"/>
      <c r="U117" s="2">
        <f>E117+I117+M117</f>
        <v>54</v>
      </c>
      <c r="V117" s="2">
        <f>F117+J117+N117</f>
        <v>48</v>
      </c>
      <c r="W117" s="2">
        <f>G117+K117+O117</f>
        <v>156</v>
      </c>
      <c r="X117" s="6">
        <f>H117+L117+P117</f>
        <v>258</v>
      </c>
      <c r="Z117" s="8">
        <v>112</v>
      </c>
      <c r="AA117" s="2" t="s">
        <v>217</v>
      </c>
      <c r="AB117" s="7" t="s">
        <v>218</v>
      </c>
      <c r="AC117" s="3">
        <v>1</v>
      </c>
      <c r="AD117" s="2">
        <v>30</v>
      </c>
      <c r="AE117" s="2">
        <v>12</v>
      </c>
      <c r="AF117" s="2">
        <v>168</v>
      </c>
      <c r="AG117" s="11">
        <v>210</v>
      </c>
      <c r="AH117" s="2">
        <v>30</v>
      </c>
      <c r="AI117" s="2">
        <v>36</v>
      </c>
      <c r="AJ117" s="2">
        <v>132</v>
      </c>
      <c r="AK117" s="33">
        <v>198</v>
      </c>
      <c r="AL117" s="2">
        <v>30</v>
      </c>
      <c r="AM117" s="2">
        <v>80</v>
      </c>
      <c r="AN117" s="2">
        <v>66</v>
      </c>
      <c r="AO117" s="34">
        <v>176</v>
      </c>
      <c r="AP117" s="35"/>
      <c r="AQ117" s="35"/>
      <c r="AR117" s="35"/>
      <c r="AS117" s="36"/>
      <c r="AT117" s="2">
        <f>AD117+AH117+AL117</f>
        <v>90</v>
      </c>
      <c r="AU117" s="2">
        <f>AE117+AI117+AM117</f>
        <v>128</v>
      </c>
      <c r="AV117" s="2">
        <f>AF117+AJ117+AN117</f>
        <v>366</v>
      </c>
      <c r="AW117" s="6">
        <f>AG117+AK117+AO117</f>
        <v>584</v>
      </c>
    </row>
    <row r="118" spans="1:49" s="8" customFormat="1" x14ac:dyDescent="0.3">
      <c r="A118" s="8">
        <v>113</v>
      </c>
      <c r="B118" s="2" t="s">
        <v>55</v>
      </c>
      <c r="C118" s="7" t="s">
        <v>56</v>
      </c>
      <c r="D118" s="3">
        <v>5</v>
      </c>
      <c r="E118" s="2">
        <v>30</v>
      </c>
      <c r="F118" s="2">
        <v>36</v>
      </c>
      <c r="G118" s="2">
        <v>-6</v>
      </c>
      <c r="H118" s="11">
        <v>60</v>
      </c>
      <c r="I118" s="2">
        <v>30</v>
      </c>
      <c r="J118" s="2">
        <v>32</v>
      </c>
      <c r="K118" s="2">
        <v>24</v>
      </c>
      <c r="L118" s="33">
        <v>86</v>
      </c>
      <c r="M118" s="2">
        <v>18</v>
      </c>
      <c r="N118" s="2">
        <v>36</v>
      </c>
      <c r="O118" s="2">
        <v>60</v>
      </c>
      <c r="P118" s="34">
        <v>114</v>
      </c>
      <c r="Q118" s="35"/>
      <c r="R118" s="35"/>
      <c r="S118" s="35"/>
      <c r="T118" s="36"/>
      <c r="U118" s="2">
        <f>E118+I118+M118</f>
        <v>78</v>
      </c>
      <c r="V118" s="2">
        <f>F118+J118+N118</f>
        <v>104</v>
      </c>
      <c r="W118" s="2">
        <f>G118+K118+O118</f>
        <v>78</v>
      </c>
      <c r="X118" s="6">
        <f>H118+L118+P118</f>
        <v>260</v>
      </c>
      <c r="Z118" s="8">
        <v>113</v>
      </c>
      <c r="AA118" s="2" t="s">
        <v>498</v>
      </c>
      <c r="AB118" s="7" t="s">
        <v>499</v>
      </c>
      <c r="AC118" s="3">
        <v>10</v>
      </c>
      <c r="AD118" s="2">
        <v>6</v>
      </c>
      <c r="AE118" s="2">
        <v>32</v>
      </c>
      <c r="AF118" s="2">
        <v>96</v>
      </c>
      <c r="AG118" s="11">
        <v>134</v>
      </c>
      <c r="AH118" s="2">
        <v>30</v>
      </c>
      <c r="AI118" s="2">
        <v>32</v>
      </c>
      <c r="AJ118" s="2">
        <v>168</v>
      </c>
      <c r="AK118" s="33">
        <v>230</v>
      </c>
      <c r="AL118" s="2">
        <v>30</v>
      </c>
      <c r="AM118" s="2">
        <v>80</v>
      </c>
      <c r="AN118" s="2">
        <v>108</v>
      </c>
      <c r="AO118" s="34">
        <v>218</v>
      </c>
      <c r="AP118" s="2"/>
      <c r="AQ118" s="2"/>
      <c r="AR118" s="2"/>
      <c r="AS118" s="38"/>
      <c r="AT118" s="2">
        <f>AD118+AH118+AL118</f>
        <v>66</v>
      </c>
      <c r="AU118" s="2">
        <f>AE118+AI118+AM118</f>
        <v>144</v>
      </c>
      <c r="AV118" s="2">
        <f>AF118+AJ118+AN118</f>
        <v>372</v>
      </c>
      <c r="AW118" s="6">
        <f>AG118+AK118+AO118</f>
        <v>582</v>
      </c>
    </row>
    <row r="119" spans="1:49" s="8" customFormat="1" x14ac:dyDescent="0.3">
      <c r="A119" s="8">
        <v>114</v>
      </c>
      <c r="B119" s="2" t="s">
        <v>55</v>
      </c>
      <c r="C119" s="7" t="s">
        <v>56</v>
      </c>
      <c r="D119" s="3">
        <v>6</v>
      </c>
      <c r="E119" s="2">
        <v>18</v>
      </c>
      <c r="F119" s="2">
        <v>12</v>
      </c>
      <c r="G119" s="2">
        <v>6</v>
      </c>
      <c r="H119" s="11">
        <v>36</v>
      </c>
      <c r="I119" s="2"/>
      <c r="J119" s="2"/>
      <c r="K119" s="2"/>
      <c r="L119" s="33"/>
      <c r="M119" s="2">
        <v>30</v>
      </c>
      <c r="N119" s="2">
        <v>32</v>
      </c>
      <c r="O119" s="2">
        <v>72</v>
      </c>
      <c r="P119" s="34">
        <v>134</v>
      </c>
      <c r="Q119" s="35"/>
      <c r="R119" s="35"/>
      <c r="S119" s="35"/>
      <c r="T119" s="36"/>
      <c r="U119" s="2">
        <f>E119+I119+M119</f>
        <v>48</v>
      </c>
      <c r="V119" s="2">
        <f>F119+J119+N119</f>
        <v>44</v>
      </c>
      <c r="W119" s="2">
        <f>G119+K119+O119</f>
        <v>78</v>
      </c>
      <c r="X119" s="6">
        <f>H119+L119+P119</f>
        <v>170</v>
      </c>
      <c r="Z119" s="8">
        <v>114</v>
      </c>
      <c r="AA119" s="2" t="s">
        <v>171</v>
      </c>
      <c r="AB119" s="7" t="s">
        <v>172</v>
      </c>
      <c r="AC119" s="3">
        <v>2</v>
      </c>
      <c r="AD119" s="2">
        <v>30</v>
      </c>
      <c r="AE119" s="2">
        <v>56</v>
      </c>
      <c r="AF119" s="2">
        <v>204</v>
      </c>
      <c r="AG119" s="11">
        <v>290</v>
      </c>
      <c r="AH119" s="2">
        <v>30</v>
      </c>
      <c r="AI119" s="2">
        <v>56</v>
      </c>
      <c r="AJ119" s="2">
        <v>24</v>
      </c>
      <c r="AK119" s="33">
        <v>110</v>
      </c>
      <c r="AL119" s="10">
        <v>18</v>
      </c>
      <c r="AM119" s="10">
        <v>32</v>
      </c>
      <c r="AN119" s="10">
        <v>132</v>
      </c>
      <c r="AO119" s="40">
        <v>182</v>
      </c>
      <c r="AP119" s="35"/>
      <c r="AQ119" s="35"/>
      <c r="AR119" s="35"/>
      <c r="AS119" s="36"/>
      <c r="AT119" s="2">
        <f>AD119+AH119+AL119</f>
        <v>78</v>
      </c>
      <c r="AU119" s="2">
        <f>AE119+AI119+AM119</f>
        <v>144</v>
      </c>
      <c r="AV119" s="2">
        <f>AF119+AJ119+AN119</f>
        <v>360</v>
      </c>
      <c r="AW119" s="6">
        <f>AG119+AK119+AO119</f>
        <v>582</v>
      </c>
    </row>
    <row r="120" spans="1:49" s="8" customFormat="1" x14ac:dyDescent="0.3">
      <c r="A120" s="8">
        <v>115</v>
      </c>
      <c r="B120" s="2" t="s">
        <v>57</v>
      </c>
      <c r="C120" s="7" t="s">
        <v>58</v>
      </c>
      <c r="D120" s="3">
        <v>1</v>
      </c>
      <c r="E120" s="2">
        <v>6</v>
      </c>
      <c r="F120" s="2">
        <v>40</v>
      </c>
      <c r="G120" s="2">
        <v>12</v>
      </c>
      <c r="H120" s="11">
        <v>58</v>
      </c>
      <c r="I120" s="2">
        <v>30</v>
      </c>
      <c r="J120" s="2">
        <v>12</v>
      </c>
      <c r="K120" s="2">
        <v>-36</v>
      </c>
      <c r="L120" s="33">
        <v>6</v>
      </c>
      <c r="M120" s="2">
        <v>30</v>
      </c>
      <c r="N120" s="2">
        <v>16</v>
      </c>
      <c r="O120" s="2">
        <v>72</v>
      </c>
      <c r="P120" s="34">
        <v>118</v>
      </c>
      <c r="Q120" s="35"/>
      <c r="R120" s="35"/>
      <c r="S120" s="35"/>
      <c r="T120" s="36"/>
      <c r="U120" s="2">
        <f>E120+I120+M120</f>
        <v>66</v>
      </c>
      <c r="V120" s="2">
        <f>F120+J120+N120</f>
        <v>68</v>
      </c>
      <c r="W120" s="2">
        <f>G120+K120+O120</f>
        <v>48</v>
      </c>
      <c r="X120" s="6">
        <f>H120+L120+P120</f>
        <v>182</v>
      </c>
      <c r="Z120" s="8">
        <v>115</v>
      </c>
      <c r="AA120" s="2" t="s">
        <v>400</v>
      </c>
      <c r="AB120" s="7" t="s">
        <v>401</v>
      </c>
      <c r="AC120" s="3">
        <v>5</v>
      </c>
      <c r="AD120" s="2">
        <v>18</v>
      </c>
      <c r="AE120" s="2">
        <v>80</v>
      </c>
      <c r="AF120" s="2">
        <v>204</v>
      </c>
      <c r="AG120" s="11">
        <v>302</v>
      </c>
      <c r="AH120" s="2">
        <v>30</v>
      </c>
      <c r="AI120" s="2">
        <v>32</v>
      </c>
      <c r="AJ120" s="2">
        <v>36</v>
      </c>
      <c r="AK120" s="33">
        <v>98</v>
      </c>
      <c r="AL120" s="2">
        <v>30</v>
      </c>
      <c r="AM120" s="2">
        <v>56</v>
      </c>
      <c r="AN120" s="2">
        <v>96</v>
      </c>
      <c r="AO120" s="34">
        <v>182</v>
      </c>
      <c r="AP120" s="35"/>
      <c r="AQ120" s="35"/>
      <c r="AR120" s="35"/>
      <c r="AS120" s="36"/>
      <c r="AT120" s="2">
        <f>AD120+AH120+AL120</f>
        <v>78</v>
      </c>
      <c r="AU120" s="2">
        <f>AE120+AI120+AM120</f>
        <v>168</v>
      </c>
      <c r="AV120" s="2">
        <f>AF120+AJ120+AN120</f>
        <v>336</v>
      </c>
      <c r="AW120" s="6">
        <f>AG120+AK120+AO120</f>
        <v>582</v>
      </c>
    </row>
    <row r="121" spans="1:49" s="8" customFormat="1" x14ac:dyDescent="0.3">
      <c r="A121" s="8">
        <v>116</v>
      </c>
      <c r="B121" s="2" t="s">
        <v>57</v>
      </c>
      <c r="C121" s="7" t="s">
        <v>58</v>
      </c>
      <c r="D121" s="3">
        <v>2</v>
      </c>
      <c r="E121" s="2">
        <v>-6</v>
      </c>
      <c r="F121" s="2">
        <v>60</v>
      </c>
      <c r="G121" s="2">
        <v>0</v>
      </c>
      <c r="H121" s="11">
        <v>54</v>
      </c>
      <c r="I121" s="2">
        <v>30</v>
      </c>
      <c r="J121" s="2">
        <v>8</v>
      </c>
      <c r="K121" s="2">
        <v>60</v>
      </c>
      <c r="L121" s="33">
        <v>98</v>
      </c>
      <c r="M121" s="2">
        <v>30</v>
      </c>
      <c r="N121" s="2">
        <v>32</v>
      </c>
      <c r="O121" s="2">
        <v>24</v>
      </c>
      <c r="P121" s="34">
        <v>86</v>
      </c>
      <c r="Q121" s="35"/>
      <c r="R121" s="35"/>
      <c r="S121" s="35"/>
      <c r="T121" s="36"/>
      <c r="U121" s="2">
        <f>E121+I121+M121</f>
        <v>54</v>
      </c>
      <c r="V121" s="2">
        <f>F121+J121+N121</f>
        <v>100</v>
      </c>
      <c r="W121" s="2">
        <f>G121+K121+O121</f>
        <v>84</v>
      </c>
      <c r="X121" s="6">
        <f>H121+L121+P121</f>
        <v>238</v>
      </c>
      <c r="Z121" s="8">
        <v>116</v>
      </c>
      <c r="AA121" s="2" t="s">
        <v>81</v>
      </c>
      <c r="AB121" s="7" t="s">
        <v>82</v>
      </c>
      <c r="AC121" s="3">
        <v>1</v>
      </c>
      <c r="AD121" s="2">
        <v>30</v>
      </c>
      <c r="AE121" s="2">
        <v>56</v>
      </c>
      <c r="AF121" s="2">
        <v>132</v>
      </c>
      <c r="AG121" s="11">
        <v>218</v>
      </c>
      <c r="AH121" s="2">
        <v>30</v>
      </c>
      <c r="AI121" s="2">
        <v>32</v>
      </c>
      <c r="AJ121" s="2">
        <v>24</v>
      </c>
      <c r="AK121" s="33">
        <v>86</v>
      </c>
      <c r="AL121" s="2">
        <v>30</v>
      </c>
      <c r="AM121" s="2">
        <v>80</v>
      </c>
      <c r="AN121" s="2">
        <v>168</v>
      </c>
      <c r="AO121" s="34">
        <v>278</v>
      </c>
      <c r="AP121" s="35"/>
      <c r="AQ121" s="35"/>
      <c r="AR121" s="35"/>
      <c r="AS121" s="36"/>
      <c r="AT121" s="2">
        <f>AD121+AH121+AL121</f>
        <v>90</v>
      </c>
      <c r="AU121" s="2">
        <f>AE121+AI121+AM121</f>
        <v>168</v>
      </c>
      <c r="AV121" s="2">
        <f>AF121+AJ121+AN121</f>
        <v>324</v>
      </c>
      <c r="AW121" s="6">
        <f>AG121+AK121+AO121</f>
        <v>582</v>
      </c>
    </row>
    <row r="122" spans="1:49" s="8" customFormat="1" x14ac:dyDescent="0.3">
      <c r="A122" s="8">
        <v>117</v>
      </c>
      <c r="B122" s="2" t="s">
        <v>57</v>
      </c>
      <c r="C122" s="7" t="s">
        <v>58</v>
      </c>
      <c r="D122" s="3">
        <v>3</v>
      </c>
      <c r="E122" s="2">
        <v>18</v>
      </c>
      <c r="F122" s="2">
        <v>16</v>
      </c>
      <c r="G122" s="2">
        <v>24</v>
      </c>
      <c r="H122" s="11">
        <v>58</v>
      </c>
      <c r="I122" s="2">
        <v>18</v>
      </c>
      <c r="J122" s="2">
        <v>8</v>
      </c>
      <c r="K122" s="2">
        <v>-12</v>
      </c>
      <c r="L122" s="33">
        <v>14</v>
      </c>
      <c r="M122" s="2">
        <v>18</v>
      </c>
      <c r="N122" s="2">
        <v>32</v>
      </c>
      <c r="O122" s="2">
        <v>168</v>
      </c>
      <c r="P122" s="34">
        <v>218</v>
      </c>
      <c r="Q122" s="35"/>
      <c r="R122" s="35"/>
      <c r="S122" s="35"/>
      <c r="T122" s="36"/>
      <c r="U122" s="2">
        <f>E122+I122+M122</f>
        <v>54</v>
      </c>
      <c r="V122" s="2">
        <f>F122+J122+N122</f>
        <v>56</v>
      </c>
      <c r="W122" s="2">
        <f>G122+K122+O122</f>
        <v>180</v>
      </c>
      <c r="X122" s="6">
        <f>H122+L122+P122</f>
        <v>290</v>
      </c>
      <c r="Z122" s="8">
        <v>117</v>
      </c>
      <c r="AA122" s="2" t="s">
        <v>159</v>
      </c>
      <c r="AB122" s="7" t="s">
        <v>160</v>
      </c>
      <c r="AC122" s="3">
        <v>2</v>
      </c>
      <c r="AD122" s="2">
        <v>30</v>
      </c>
      <c r="AE122" s="2">
        <v>56</v>
      </c>
      <c r="AF122" s="2">
        <v>96</v>
      </c>
      <c r="AG122" s="11">
        <v>182</v>
      </c>
      <c r="AH122" s="2">
        <v>30</v>
      </c>
      <c r="AI122" s="2">
        <v>56</v>
      </c>
      <c r="AJ122" s="2">
        <v>60</v>
      </c>
      <c r="AK122" s="33">
        <v>146</v>
      </c>
      <c r="AL122" s="2">
        <v>30</v>
      </c>
      <c r="AM122" s="2">
        <v>56</v>
      </c>
      <c r="AN122" s="2">
        <v>168</v>
      </c>
      <c r="AO122" s="34">
        <v>254</v>
      </c>
      <c r="AP122" s="35"/>
      <c r="AQ122" s="35"/>
      <c r="AR122" s="35"/>
      <c r="AS122" s="36"/>
      <c r="AT122" s="2">
        <f>AD122+AH122+AL122</f>
        <v>90</v>
      </c>
      <c r="AU122" s="2">
        <f>AE122+AI122+AM122</f>
        <v>168</v>
      </c>
      <c r="AV122" s="2">
        <f>AF122+AJ122+AN122</f>
        <v>324</v>
      </c>
      <c r="AW122" s="6">
        <f>AG122+AK122+AO122</f>
        <v>582</v>
      </c>
    </row>
    <row r="123" spans="1:49" s="8" customFormat="1" x14ac:dyDescent="0.3">
      <c r="A123" s="8">
        <v>118</v>
      </c>
      <c r="B123" s="2" t="s">
        <v>57</v>
      </c>
      <c r="C123" s="7" t="s">
        <v>58</v>
      </c>
      <c r="D123" s="3">
        <v>4</v>
      </c>
      <c r="E123" s="2">
        <v>20</v>
      </c>
      <c r="F123" s="2">
        <v>56</v>
      </c>
      <c r="G123" s="2">
        <v>48</v>
      </c>
      <c r="H123" s="11">
        <v>124</v>
      </c>
      <c r="I123" s="2">
        <v>30</v>
      </c>
      <c r="J123" s="2">
        <v>8</v>
      </c>
      <c r="K123" s="2">
        <v>-36</v>
      </c>
      <c r="L123" s="33">
        <v>2</v>
      </c>
      <c r="M123" s="2">
        <v>30</v>
      </c>
      <c r="N123" s="2">
        <v>32</v>
      </c>
      <c r="O123" s="2">
        <v>102</v>
      </c>
      <c r="P123" s="34">
        <v>164</v>
      </c>
      <c r="Q123" s="35"/>
      <c r="R123" s="35"/>
      <c r="S123" s="35"/>
      <c r="T123" s="36"/>
      <c r="U123" s="2">
        <f>E123+I123+M123</f>
        <v>80</v>
      </c>
      <c r="V123" s="2">
        <f>F123+J123+N123</f>
        <v>96</v>
      </c>
      <c r="W123" s="2">
        <f>G123+K123+O123</f>
        <v>114</v>
      </c>
      <c r="X123" s="6">
        <f>H123+L123+P123</f>
        <v>290</v>
      </c>
      <c r="Z123" s="8">
        <v>118</v>
      </c>
      <c r="AA123" s="2" t="s">
        <v>87</v>
      </c>
      <c r="AB123" s="7" t="s">
        <v>88</v>
      </c>
      <c r="AC123" s="3">
        <v>1</v>
      </c>
      <c r="AD123" s="2">
        <v>6</v>
      </c>
      <c r="AE123" s="2">
        <v>36</v>
      </c>
      <c r="AF123" s="2">
        <v>132</v>
      </c>
      <c r="AG123" s="11">
        <v>174</v>
      </c>
      <c r="AH123" s="2">
        <v>30</v>
      </c>
      <c r="AI123" s="2">
        <v>56</v>
      </c>
      <c r="AJ123" s="2">
        <v>66</v>
      </c>
      <c r="AK123" s="33">
        <v>152</v>
      </c>
      <c r="AL123" s="2">
        <v>30</v>
      </c>
      <c r="AM123" s="2">
        <v>80</v>
      </c>
      <c r="AN123" s="2">
        <v>144</v>
      </c>
      <c r="AO123" s="34">
        <v>254</v>
      </c>
      <c r="AP123" s="35"/>
      <c r="AQ123" s="35"/>
      <c r="AR123" s="35"/>
      <c r="AS123" s="36"/>
      <c r="AT123" s="2">
        <f>AD123+AH123+AL123</f>
        <v>66</v>
      </c>
      <c r="AU123" s="2">
        <f>AE123+AI123+AM123</f>
        <v>172</v>
      </c>
      <c r="AV123" s="2">
        <f>AF123+AJ123+AN123</f>
        <v>342</v>
      </c>
      <c r="AW123" s="6">
        <f>AG123+AK123+AO123</f>
        <v>580</v>
      </c>
    </row>
    <row r="124" spans="1:49" s="8" customFormat="1" x14ac:dyDescent="0.3">
      <c r="A124" s="8">
        <v>119</v>
      </c>
      <c r="B124" s="2" t="s">
        <v>59</v>
      </c>
      <c r="C124" s="7" t="s">
        <v>60</v>
      </c>
      <c r="D124" s="3">
        <v>1</v>
      </c>
      <c r="E124" s="2">
        <v>18</v>
      </c>
      <c r="F124" s="2">
        <v>32</v>
      </c>
      <c r="G124" s="2">
        <v>60</v>
      </c>
      <c r="H124" s="11">
        <v>110</v>
      </c>
      <c r="I124" s="2">
        <v>18</v>
      </c>
      <c r="J124" s="2">
        <v>8</v>
      </c>
      <c r="K124" s="2">
        <v>-12</v>
      </c>
      <c r="L124" s="33">
        <v>14</v>
      </c>
      <c r="M124" s="2">
        <v>30</v>
      </c>
      <c r="N124" s="2">
        <v>32</v>
      </c>
      <c r="O124" s="2">
        <v>114</v>
      </c>
      <c r="P124" s="34">
        <v>176</v>
      </c>
      <c r="Q124" s="35"/>
      <c r="R124" s="35"/>
      <c r="S124" s="35"/>
      <c r="T124" s="36"/>
      <c r="U124" s="2">
        <f>E124+I124+M124</f>
        <v>66</v>
      </c>
      <c r="V124" s="2">
        <f>F124+J124+N124</f>
        <v>72</v>
      </c>
      <c r="W124" s="2">
        <f>G124+K124+O124</f>
        <v>162</v>
      </c>
      <c r="X124" s="6">
        <f>H124+L124+P124</f>
        <v>300</v>
      </c>
      <c r="Z124" s="8">
        <v>119</v>
      </c>
      <c r="AA124" s="2" t="s">
        <v>498</v>
      </c>
      <c r="AB124" s="37" t="s">
        <v>499</v>
      </c>
      <c r="AC124" s="3">
        <v>2</v>
      </c>
      <c r="AD124" s="2">
        <v>18</v>
      </c>
      <c r="AE124" s="2">
        <v>36</v>
      </c>
      <c r="AF124" s="2">
        <v>132</v>
      </c>
      <c r="AG124" s="5">
        <v>186</v>
      </c>
      <c r="AH124" s="2">
        <v>18</v>
      </c>
      <c r="AI124" s="2">
        <v>36</v>
      </c>
      <c r="AJ124" s="2">
        <v>138</v>
      </c>
      <c r="AK124" s="4">
        <v>192</v>
      </c>
      <c r="AL124" s="2">
        <v>30</v>
      </c>
      <c r="AM124" s="2">
        <v>32</v>
      </c>
      <c r="AN124" s="2">
        <v>138</v>
      </c>
      <c r="AO124" s="34">
        <v>200</v>
      </c>
      <c r="AP124" s="35"/>
      <c r="AQ124" s="35"/>
      <c r="AR124" s="35"/>
      <c r="AS124" s="36"/>
      <c r="AT124" s="2">
        <f>AD124+AH124+AL124</f>
        <v>66</v>
      </c>
      <c r="AU124" s="2">
        <f>AE124+AI124+AM124</f>
        <v>104</v>
      </c>
      <c r="AV124" s="2">
        <f>AF124+AJ124+AN124</f>
        <v>408</v>
      </c>
      <c r="AW124" s="6">
        <f>AG124+AK124+AO124</f>
        <v>578</v>
      </c>
    </row>
    <row r="125" spans="1:49" s="8" customFormat="1" x14ac:dyDescent="0.3">
      <c r="A125" s="8">
        <v>120</v>
      </c>
      <c r="B125" s="2" t="s">
        <v>451</v>
      </c>
      <c r="C125" s="7" t="s">
        <v>452</v>
      </c>
      <c r="D125" s="3">
        <v>1</v>
      </c>
      <c r="E125" s="2">
        <v>6</v>
      </c>
      <c r="F125" s="2">
        <v>8</v>
      </c>
      <c r="G125" s="2">
        <v>-12</v>
      </c>
      <c r="H125" s="11">
        <v>2</v>
      </c>
      <c r="I125" s="2">
        <v>18</v>
      </c>
      <c r="J125" s="2">
        <v>12</v>
      </c>
      <c r="K125" s="2">
        <v>-12</v>
      </c>
      <c r="L125" s="33">
        <v>18</v>
      </c>
      <c r="M125" s="2">
        <v>30</v>
      </c>
      <c r="N125" s="2">
        <v>36</v>
      </c>
      <c r="O125" s="2">
        <v>78</v>
      </c>
      <c r="P125" s="34">
        <v>144</v>
      </c>
      <c r="Q125" s="35"/>
      <c r="R125" s="35"/>
      <c r="S125" s="35"/>
      <c r="T125" s="36"/>
      <c r="U125" s="2">
        <f>E125+I125+M125</f>
        <v>54</v>
      </c>
      <c r="V125" s="2">
        <f>F125+J125+N125</f>
        <v>56</v>
      </c>
      <c r="W125" s="2">
        <f>G125+K125+O125</f>
        <v>54</v>
      </c>
      <c r="X125" s="6">
        <f>H125+L125+P125</f>
        <v>164</v>
      </c>
      <c r="Z125" s="8">
        <v>120</v>
      </c>
      <c r="AA125" s="2" t="s">
        <v>213</v>
      </c>
      <c r="AB125" s="37" t="s">
        <v>214</v>
      </c>
      <c r="AC125" s="3">
        <v>4</v>
      </c>
      <c r="AD125" s="2">
        <v>20</v>
      </c>
      <c r="AE125" s="2">
        <v>32</v>
      </c>
      <c r="AF125" s="2">
        <v>108</v>
      </c>
      <c r="AG125" s="5">
        <v>160</v>
      </c>
      <c r="AH125" s="2">
        <v>30</v>
      </c>
      <c r="AI125" s="2">
        <v>36</v>
      </c>
      <c r="AJ125" s="2">
        <v>108</v>
      </c>
      <c r="AK125" s="4">
        <v>174</v>
      </c>
      <c r="AL125" s="2">
        <v>30</v>
      </c>
      <c r="AM125" s="2">
        <v>80</v>
      </c>
      <c r="AN125" s="2">
        <v>132</v>
      </c>
      <c r="AO125" s="34">
        <v>242</v>
      </c>
      <c r="AP125" s="35"/>
      <c r="AQ125" s="35"/>
      <c r="AR125" s="35"/>
      <c r="AS125" s="36"/>
      <c r="AT125" s="2">
        <f>AD125+AH125+AL125</f>
        <v>80</v>
      </c>
      <c r="AU125" s="2">
        <f>AE125+AI125+AM125</f>
        <v>148</v>
      </c>
      <c r="AV125" s="2">
        <f>AF125+AJ125+AN125</f>
        <v>348</v>
      </c>
      <c r="AW125" s="6">
        <f>AG125+AK125+AO125</f>
        <v>576</v>
      </c>
    </row>
    <row r="126" spans="1:49" s="8" customFormat="1" x14ac:dyDescent="0.3">
      <c r="A126" s="8">
        <v>121</v>
      </c>
      <c r="B126" s="2" t="s">
        <v>451</v>
      </c>
      <c r="C126" s="7" t="s">
        <v>452</v>
      </c>
      <c r="D126" s="3">
        <v>2</v>
      </c>
      <c r="E126" s="2">
        <v>18</v>
      </c>
      <c r="F126" s="2">
        <v>32</v>
      </c>
      <c r="G126" s="2">
        <v>-48</v>
      </c>
      <c r="H126" s="11">
        <v>2</v>
      </c>
      <c r="I126" s="2">
        <v>18</v>
      </c>
      <c r="J126" s="2">
        <v>12</v>
      </c>
      <c r="K126" s="2">
        <v>-6</v>
      </c>
      <c r="L126" s="33">
        <v>24</v>
      </c>
      <c r="M126" s="2">
        <v>30</v>
      </c>
      <c r="N126" s="2">
        <v>56</v>
      </c>
      <c r="O126" s="2">
        <v>60</v>
      </c>
      <c r="P126" s="34">
        <v>146</v>
      </c>
      <c r="Q126" s="2"/>
      <c r="R126" s="2"/>
      <c r="S126" s="2"/>
      <c r="T126" s="38"/>
      <c r="U126" s="2">
        <f>E126+I126+M126</f>
        <v>66</v>
      </c>
      <c r="V126" s="2">
        <f>F126+J126+N126</f>
        <v>100</v>
      </c>
      <c r="W126" s="2">
        <f>G126+K126+O126</f>
        <v>6</v>
      </c>
      <c r="X126" s="6">
        <f>H126+L126+P126</f>
        <v>172</v>
      </c>
      <c r="Z126" s="8">
        <v>121</v>
      </c>
      <c r="AA126" s="2" t="s">
        <v>386</v>
      </c>
      <c r="AB126" s="7" t="s">
        <v>387</v>
      </c>
      <c r="AC126" s="3">
        <v>1</v>
      </c>
      <c r="AD126" s="2">
        <v>18</v>
      </c>
      <c r="AE126" s="2">
        <v>32</v>
      </c>
      <c r="AF126" s="2">
        <v>138</v>
      </c>
      <c r="AG126" s="11">
        <v>188</v>
      </c>
      <c r="AH126" s="2">
        <v>30</v>
      </c>
      <c r="AI126" s="2">
        <v>80</v>
      </c>
      <c r="AJ126" s="2">
        <v>36</v>
      </c>
      <c r="AK126" s="33">
        <v>146</v>
      </c>
      <c r="AL126" s="2">
        <v>30</v>
      </c>
      <c r="AM126" s="2">
        <v>80</v>
      </c>
      <c r="AN126" s="2">
        <v>132</v>
      </c>
      <c r="AO126" s="34">
        <v>242</v>
      </c>
      <c r="AP126" s="35"/>
      <c r="AQ126" s="35"/>
      <c r="AR126" s="35"/>
      <c r="AS126" s="36"/>
      <c r="AT126" s="2">
        <f>AD126+AH126+AL126</f>
        <v>78</v>
      </c>
      <c r="AU126" s="2">
        <f>AE126+AI126+AM126</f>
        <v>192</v>
      </c>
      <c r="AV126" s="2">
        <f>AF126+AJ126+AN126</f>
        <v>306</v>
      </c>
      <c r="AW126" s="6">
        <f>AG126+AK126+AO126</f>
        <v>576</v>
      </c>
    </row>
    <row r="127" spans="1:49" s="8" customFormat="1" x14ac:dyDescent="0.3">
      <c r="A127" s="8">
        <v>122</v>
      </c>
      <c r="B127" s="2" t="s">
        <v>342</v>
      </c>
      <c r="C127" s="7" t="s">
        <v>343</v>
      </c>
      <c r="D127" s="3">
        <v>1</v>
      </c>
      <c r="E127" s="2">
        <v>8</v>
      </c>
      <c r="F127" s="2">
        <v>8</v>
      </c>
      <c r="G127" s="2">
        <v>30</v>
      </c>
      <c r="H127" s="11">
        <v>46</v>
      </c>
      <c r="I127" s="2">
        <v>18</v>
      </c>
      <c r="J127" s="2">
        <v>8</v>
      </c>
      <c r="K127" s="2">
        <v>24</v>
      </c>
      <c r="L127" s="33">
        <v>50</v>
      </c>
      <c r="M127" s="2">
        <v>30</v>
      </c>
      <c r="N127" s="2">
        <v>32</v>
      </c>
      <c r="O127" s="2">
        <v>114</v>
      </c>
      <c r="P127" s="34">
        <v>176</v>
      </c>
      <c r="Q127" s="35"/>
      <c r="R127" s="35"/>
      <c r="S127" s="35"/>
      <c r="T127" s="36"/>
      <c r="U127" s="2">
        <f>E127+I127+M127</f>
        <v>56</v>
      </c>
      <c r="V127" s="2">
        <f>F127+J127+N127</f>
        <v>48</v>
      </c>
      <c r="W127" s="2">
        <f>G127+K127+O127</f>
        <v>168</v>
      </c>
      <c r="X127" s="6">
        <f>H127+L127+P127</f>
        <v>272</v>
      </c>
      <c r="Z127" s="8">
        <v>122</v>
      </c>
      <c r="AA127" s="2" t="s">
        <v>51</v>
      </c>
      <c r="AB127" s="7" t="s">
        <v>52</v>
      </c>
      <c r="AC127" s="3">
        <v>7</v>
      </c>
      <c r="AD127" s="2">
        <v>6</v>
      </c>
      <c r="AE127" s="2">
        <v>36</v>
      </c>
      <c r="AF127" s="2">
        <v>144</v>
      </c>
      <c r="AG127" s="11">
        <v>186</v>
      </c>
      <c r="AH127" s="2">
        <v>30</v>
      </c>
      <c r="AI127" s="2">
        <v>56</v>
      </c>
      <c r="AJ127" s="2">
        <v>168</v>
      </c>
      <c r="AK127" s="33">
        <v>254</v>
      </c>
      <c r="AL127" s="2">
        <v>30</v>
      </c>
      <c r="AM127" s="2">
        <v>8</v>
      </c>
      <c r="AN127" s="2">
        <v>96</v>
      </c>
      <c r="AO127" s="34">
        <v>134</v>
      </c>
      <c r="AP127" s="35"/>
      <c r="AQ127" s="35"/>
      <c r="AR127" s="35"/>
      <c r="AS127" s="36"/>
      <c r="AT127" s="2">
        <f>AD127+AH127+AL127</f>
        <v>66</v>
      </c>
      <c r="AU127" s="2">
        <f>AE127+AI127+AM127</f>
        <v>100</v>
      </c>
      <c r="AV127" s="2">
        <f>AF127+AJ127+AN127</f>
        <v>408</v>
      </c>
      <c r="AW127" s="6">
        <f>AG127+AK127+AO127</f>
        <v>574</v>
      </c>
    </row>
    <row r="128" spans="1:49" s="8" customFormat="1" x14ac:dyDescent="0.3">
      <c r="A128" s="8">
        <v>123</v>
      </c>
      <c r="B128" s="2" t="s">
        <v>342</v>
      </c>
      <c r="C128" s="7" t="s">
        <v>343</v>
      </c>
      <c r="D128" s="3">
        <v>2</v>
      </c>
      <c r="E128" s="2">
        <v>6</v>
      </c>
      <c r="F128" s="2">
        <v>32</v>
      </c>
      <c r="G128" s="2">
        <v>-12</v>
      </c>
      <c r="H128" s="11">
        <v>26</v>
      </c>
      <c r="I128" s="2">
        <v>30</v>
      </c>
      <c r="J128" s="2">
        <v>32</v>
      </c>
      <c r="K128" s="2">
        <v>24</v>
      </c>
      <c r="L128" s="33">
        <v>86</v>
      </c>
      <c r="M128" s="2">
        <v>30</v>
      </c>
      <c r="N128" s="2">
        <v>56</v>
      </c>
      <c r="O128" s="2">
        <v>60</v>
      </c>
      <c r="P128" s="34">
        <v>146</v>
      </c>
      <c r="Q128" s="35"/>
      <c r="R128" s="35"/>
      <c r="S128" s="35"/>
      <c r="T128" s="36"/>
      <c r="U128" s="2">
        <f>E128+I128+M128</f>
        <v>66</v>
      </c>
      <c r="V128" s="2">
        <f>F128+J128+N128</f>
        <v>120</v>
      </c>
      <c r="W128" s="2">
        <f>G128+K128+O128</f>
        <v>72</v>
      </c>
      <c r="X128" s="6">
        <f>H128+L128+P128</f>
        <v>258</v>
      </c>
      <c r="Z128" s="8">
        <v>123</v>
      </c>
      <c r="AA128" s="2" t="s">
        <v>382</v>
      </c>
      <c r="AB128" s="7" t="s">
        <v>383</v>
      </c>
      <c r="AC128" s="3">
        <v>8</v>
      </c>
      <c r="AD128" s="2">
        <v>30</v>
      </c>
      <c r="AE128" s="2">
        <v>56</v>
      </c>
      <c r="AF128" s="2">
        <v>102</v>
      </c>
      <c r="AG128" s="11">
        <v>188</v>
      </c>
      <c r="AH128" s="2">
        <v>20</v>
      </c>
      <c r="AI128" s="2">
        <v>56</v>
      </c>
      <c r="AJ128" s="2">
        <v>102</v>
      </c>
      <c r="AK128" s="33">
        <v>178</v>
      </c>
      <c r="AL128" s="2">
        <v>30</v>
      </c>
      <c r="AM128" s="2">
        <v>32</v>
      </c>
      <c r="AN128" s="2">
        <v>144</v>
      </c>
      <c r="AO128" s="34">
        <v>206</v>
      </c>
      <c r="AP128" s="2"/>
      <c r="AQ128" s="2"/>
      <c r="AR128" s="2"/>
      <c r="AS128" s="38"/>
      <c r="AT128" s="2">
        <f>AD128+AH128+AL128</f>
        <v>80</v>
      </c>
      <c r="AU128" s="2">
        <f>AE128+AI128+AM128</f>
        <v>144</v>
      </c>
      <c r="AV128" s="2">
        <f>AF128+AJ128+AN128</f>
        <v>348</v>
      </c>
      <c r="AW128" s="6">
        <f>AG128+AK128+AO128</f>
        <v>572</v>
      </c>
    </row>
    <row r="129" spans="1:49" s="8" customFormat="1" x14ac:dyDescent="0.3">
      <c r="A129" s="8">
        <v>124</v>
      </c>
      <c r="B129" s="2" t="s">
        <v>292</v>
      </c>
      <c r="C129" s="7" t="s">
        <v>293</v>
      </c>
      <c r="D129" s="3">
        <v>1</v>
      </c>
      <c r="E129" s="2">
        <v>18</v>
      </c>
      <c r="F129" s="2">
        <v>56</v>
      </c>
      <c r="G129" s="2">
        <v>168</v>
      </c>
      <c r="H129" s="11">
        <v>242</v>
      </c>
      <c r="I129" s="2">
        <v>30</v>
      </c>
      <c r="J129" s="2">
        <v>56</v>
      </c>
      <c r="K129" s="2">
        <v>168</v>
      </c>
      <c r="L129" s="33">
        <v>254</v>
      </c>
      <c r="M129" s="2">
        <v>30</v>
      </c>
      <c r="N129" s="2">
        <v>80</v>
      </c>
      <c r="O129" s="2">
        <v>240</v>
      </c>
      <c r="P129" s="34">
        <v>350</v>
      </c>
      <c r="Q129" s="35"/>
      <c r="R129" s="35"/>
      <c r="S129" s="35"/>
      <c r="T129" s="36"/>
      <c r="U129" s="2">
        <f>E129+I129+M129</f>
        <v>78</v>
      </c>
      <c r="V129" s="2">
        <f>F129+J129+N129</f>
        <v>192</v>
      </c>
      <c r="W129" s="2">
        <f>G129+K129+O129</f>
        <v>576</v>
      </c>
      <c r="X129" s="6">
        <f>H129+L129+P129</f>
        <v>846</v>
      </c>
      <c r="Z129" s="8">
        <v>124</v>
      </c>
      <c r="AA129" s="2" t="s">
        <v>231</v>
      </c>
      <c r="AB129" s="7" t="s">
        <v>232</v>
      </c>
      <c r="AC129" s="3">
        <v>4</v>
      </c>
      <c r="AD129" s="2">
        <v>6</v>
      </c>
      <c r="AE129" s="2">
        <v>8</v>
      </c>
      <c r="AF129" s="2">
        <v>204</v>
      </c>
      <c r="AG129" s="11">
        <v>218</v>
      </c>
      <c r="AH129" s="2">
        <v>30</v>
      </c>
      <c r="AI129" s="2">
        <v>32</v>
      </c>
      <c r="AJ129" s="2">
        <v>168</v>
      </c>
      <c r="AK129" s="33">
        <v>230</v>
      </c>
      <c r="AL129" s="2">
        <v>30</v>
      </c>
      <c r="AM129" s="2">
        <v>32</v>
      </c>
      <c r="AN129" s="2">
        <v>60</v>
      </c>
      <c r="AO129" s="34">
        <v>122</v>
      </c>
      <c r="AP129" s="2"/>
      <c r="AQ129" s="2"/>
      <c r="AR129" s="2"/>
      <c r="AS129" s="38"/>
      <c r="AT129" s="2">
        <f>AD129+AH129+AL129</f>
        <v>66</v>
      </c>
      <c r="AU129" s="2">
        <f>AE129+AI129+AM129</f>
        <v>72</v>
      </c>
      <c r="AV129" s="2">
        <f>AF129+AJ129+AN129</f>
        <v>432</v>
      </c>
      <c r="AW129" s="6">
        <f>AG129+AK129+AO129</f>
        <v>570</v>
      </c>
    </row>
    <row r="130" spans="1:49" s="8" customFormat="1" x14ac:dyDescent="0.3">
      <c r="A130" s="8">
        <v>125</v>
      </c>
      <c r="B130" s="2" t="s">
        <v>292</v>
      </c>
      <c r="C130" s="7" t="s">
        <v>293</v>
      </c>
      <c r="D130" s="3">
        <v>1</v>
      </c>
      <c r="E130" s="2">
        <v>30</v>
      </c>
      <c r="F130" s="2">
        <v>56</v>
      </c>
      <c r="G130" s="2">
        <v>168</v>
      </c>
      <c r="H130" s="11">
        <v>254</v>
      </c>
      <c r="I130" s="2">
        <v>30</v>
      </c>
      <c r="J130" s="2">
        <v>56</v>
      </c>
      <c r="K130" s="2">
        <v>168</v>
      </c>
      <c r="L130" s="33">
        <v>254</v>
      </c>
      <c r="M130" s="2">
        <v>30</v>
      </c>
      <c r="N130" s="2">
        <v>80</v>
      </c>
      <c r="O130" s="2">
        <v>240</v>
      </c>
      <c r="P130" s="34">
        <v>350</v>
      </c>
      <c r="Q130" s="35"/>
      <c r="R130" s="35"/>
      <c r="S130" s="35"/>
      <c r="T130" s="36"/>
      <c r="U130" s="2">
        <f>E130+I130+M130</f>
        <v>90</v>
      </c>
      <c r="V130" s="2">
        <f>F130+J130+N130</f>
        <v>192</v>
      </c>
      <c r="W130" s="2">
        <f>G130+K130+O130</f>
        <v>576</v>
      </c>
      <c r="X130" s="6">
        <f>H130+L130+P130</f>
        <v>858</v>
      </c>
      <c r="Z130" s="8">
        <v>125</v>
      </c>
      <c r="AA130" s="2" t="s">
        <v>37</v>
      </c>
      <c r="AB130" s="7" t="s">
        <v>38</v>
      </c>
      <c r="AC130" s="3">
        <v>1</v>
      </c>
      <c r="AD130" s="2">
        <v>30</v>
      </c>
      <c r="AE130" s="2">
        <v>80</v>
      </c>
      <c r="AF130" s="2">
        <v>96</v>
      </c>
      <c r="AG130" s="11">
        <v>206</v>
      </c>
      <c r="AH130" s="2">
        <v>18</v>
      </c>
      <c r="AI130" s="2">
        <v>8</v>
      </c>
      <c r="AJ130" s="2">
        <v>168</v>
      </c>
      <c r="AK130" s="33">
        <v>194</v>
      </c>
      <c r="AL130" s="10">
        <v>30</v>
      </c>
      <c r="AM130" s="10">
        <v>80</v>
      </c>
      <c r="AN130" s="10">
        <v>60</v>
      </c>
      <c r="AO130" s="40">
        <v>170</v>
      </c>
      <c r="AP130" s="35"/>
      <c r="AQ130" s="35"/>
      <c r="AR130" s="35"/>
      <c r="AS130" s="36"/>
      <c r="AT130" s="2">
        <f>AD130+AH130+AL130</f>
        <v>78</v>
      </c>
      <c r="AU130" s="2">
        <f>AE130+AI130+AM130</f>
        <v>168</v>
      </c>
      <c r="AV130" s="2">
        <f>AF130+AJ130+AN130</f>
        <v>324</v>
      </c>
      <c r="AW130" s="6">
        <f>AG130+AK130+AO130</f>
        <v>570</v>
      </c>
    </row>
    <row r="131" spans="1:49" s="8" customFormat="1" x14ac:dyDescent="0.3">
      <c r="A131" s="8">
        <v>126</v>
      </c>
      <c r="B131" s="2" t="s">
        <v>292</v>
      </c>
      <c r="C131" s="7" t="s">
        <v>293</v>
      </c>
      <c r="D131" s="3">
        <v>2</v>
      </c>
      <c r="E131" s="2"/>
      <c r="F131" s="2"/>
      <c r="G131" s="2"/>
      <c r="H131" s="11"/>
      <c r="I131" s="2">
        <v>18</v>
      </c>
      <c r="J131" s="2">
        <v>8</v>
      </c>
      <c r="K131" s="2">
        <v>66</v>
      </c>
      <c r="L131" s="33">
        <v>92</v>
      </c>
      <c r="M131" s="2">
        <v>30</v>
      </c>
      <c r="N131" s="2">
        <v>80</v>
      </c>
      <c r="O131" s="2">
        <v>132</v>
      </c>
      <c r="P131" s="34">
        <v>242</v>
      </c>
      <c r="Q131" s="35"/>
      <c r="R131" s="35"/>
      <c r="S131" s="35"/>
      <c r="T131" s="36"/>
      <c r="U131" s="2">
        <f>E131+I131+M131</f>
        <v>48</v>
      </c>
      <c r="V131" s="2">
        <f>F131+J131+N131</f>
        <v>88</v>
      </c>
      <c r="W131" s="2">
        <f>G131+K131+O131</f>
        <v>198</v>
      </c>
      <c r="X131" s="6">
        <f>H131+L131+P131</f>
        <v>334</v>
      </c>
      <c r="Z131" s="8">
        <v>126</v>
      </c>
      <c r="AA131" s="2" t="s">
        <v>119</v>
      </c>
      <c r="AB131" s="7" t="s">
        <v>120</v>
      </c>
      <c r="AC131" s="3">
        <v>8</v>
      </c>
      <c r="AD131" s="2">
        <v>30</v>
      </c>
      <c r="AE131" s="2">
        <v>32</v>
      </c>
      <c r="AF131" s="2">
        <v>114</v>
      </c>
      <c r="AG131" s="11">
        <v>176</v>
      </c>
      <c r="AH131" s="2">
        <v>30</v>
      </c>
      <c r="AI131" s="2">
        <v>56</v>
      </c>
      <c r="AJ131" s="2">
        <v>96</v>
      </c>
      <c r="AK131" s="33">
        <v>182</v>
      </c>
      <c r="AL131" s="2">
        <v>30</v>
      </c>
      <c r="AM131" s="2">
        <v>80</v>
      </c>
      <c r="AN131" s="2">
        <v>102</v>
      </c>
      <c r="AO131" s="34">
        <v>212</v>
      </c>
      <c r="AP131" s="35"/>
      <c r="AQ131" s="35"/>
      <c r="AR131" s="35"/>
      <c r="AS131" s="36"/>
      <c r="AT131" s="2">
        <f>AD131+AH131+AL131</f>
        <v>90</v>
      </c>
      <c r="AU131" s="2">
        <f>AE131+AI131+AM131</f>
        <v>168</v>
      </c>
      <c r="AV131" s="2">
        <f>AF131+AJ131+AN131</f>
        <v>312</v>
      </c>
      <c r="AW131" s="6">
        <f>AG131+AK131+AO131</f>
        <v>570</v>
      </c>
    </row>
    <row r="132" spans="1:49" s="8" customFormat="1" x14ac:dyDescent="0.3">
      <c r="A132" s="8">
        <v>127</v>
      </c>
      <c r="B132" s="2" t="s">
        <v>61</v>
      </c>
      <c r="C132" s="7" t="s">
        <v>62</v>
      </c>
      <c r="D132" s="3">
        <v>1</v>
      </c>
      <c r="E132" s="2">
        <v>30</v>
      </c>
      <c r="F132" s="2">
        <v>36</v>
      </c>
      <c r="G132" s="2">
        <v>66</v>
      </c>
      <c r="H132" s="11">
        <v>132</v>
      </c>
      <c r="I132" s="2">
        <v>30</v>
      </c>
      <c r="J132" s="2">
        <v>8</v>
      </c>
      <c r="K132" s="2">
        <v>-6</v>
      </c>
      <c r="L132" s="33">
        <v>32</v>
      </c>
      <c r="M132" s="2">
        <v>30</v>
      </c>
      <c r="N132" s="2">
        <v>32</v>
      </c>
      <c r="O132" s="2">
        <v>30</v>
      </c>
      <c r="P132" s="34">
        <v>92</v>
      </c>
      <c r="Q132" s="35"/>
      <c r="R132" s="35"/>
      <c r="S132" s="35"/>
      <c r="T132" s="36"/>
      <c r="U132" s="2">
        <f>E132+I132+M132</f>
        <v>90</v>
      </c>
      <c r="V132" s="2">
        <f>F132+J132+N132</f>
        <v>76</v>
      </c>
      <c r="W132" s="2">
        <f>G132+K132+O132</f>
        <v>90</v>
      </c>
      <c r="X132" s="6">
        <f>H132+L132+P132</f>
        <v>256</v>
      </c>
      <c r="Z132" s="8">
        <v>127</v>
      </c>
      <c r="AA132" s="2" t="s">
        <v>271</v>
      </c>
      <c r="AB132" s="7" t="s">
        <v>272</v>
      </c>
      <c r="AC132" s="3">
        <v>2</v>
      </c>
      <c r="AD132" s="2">
        <v>18</v>
      </c>
      <c r="AE132" s="2">
        <v>56</v>
      </c>
      <c r="AF132" s="2">
        <v>96</v>
      </c>
      <c r="AG132" s="11">
        <v>170</v>
      </c>
      <c r="AH132" s="2">
        <v>30</v>
      </c>
      <c r="AI132" s="2">
        <v>56</v>
      </c>
      <c r="AJ132" s="2">
        <v>66</v>
      </c>
      <c r="AK132" s="33">
        <v>152</v>
      </c>
      <c r="AL132" s="2">
        <v>30</v>
      </c>
      <c r="AM132" s="2">
        <v>80</v>
      </c>
      <c r="AN132" s="2">
        <v>138</v>
      </c>
      <c r="AO132" s="34">
        <v>248</v>
      </c>
      <c r="AP132" s="35"/>
      <c r="AQ132" s="35"/>
      <c r="AR132" s="35"/>
      <c r="AS132" s="36"/>
      <c r="AT132" s="2">
        <f>AD132+AH132+AL132</f>
        <v>78</v>
      </c>
      <c r="AU132" s="2">
        <f>AE132+AI132+AM132</f>
        <v>192</v>
      </c>
      <c r="AV132" s="2">
        <f>AF132+AJ132+AN132</f>
        <v>300</v>
      </c>
      <c r="AW132" s="6">
        <f>AG132+AK132+AO132</f>
        <v>570</v>
      </c>
    </row>
    <row r="133" spans="1:49" s="8" customFormat="1" x14ac:dyDescent="0.3">
      <c r="A133" s="8">
        <v>128</v>
      </c>
      <c r="B133" s="2" t="s">
        <v>61</v>
      </c>
      <c r="C133" s="7" t="s">
        <v>62</v>
      </c>
      <c r="D133" s="3">
        <v>2</v>
      </c>
      <c r="E133" s="2">
        <v>18</v>
      </c>
      <c r="F133" s="2">
        <v>80</v>
      </c>
      <c r="G133" s="2">
        <v>204</v>
      </c>
      <c r="H133" s="11">
        <v>302</v>
      </c>
      <c r="I133" s="2">
        <v>30</v>
      </c>
      <c r="J133" s="2">
        <v>32</v>
      </c>
      <c r="K133" s="2">
        <v>168</v>
      </c>
      <c r="L133" s="33">
        <v>230</v>
      </c>
      <c r="M133" s="10"/>
      <c r="N133" s="10"/>
      <c r="O133" s="10"/>
      <c r="P133" s="40"/>
      <c r="Q133" s="35"/>
      <c r="R133" s="35"/>
      <c r="S133" s="35"/>
      <c r="T133" s="36"/>
      <c r="U133" s="2">
        <f>E133+I133+M133</f>
        <v>48</v>
      </c>
      <c r="V133" s="2">
        <f>F133+J133+N133</f>
        <v>112</v>
      </c>
      <c r="W133" s="2">
        <f>G133+K133+O133</f>
        <v>372</v>
      </c>
      <c r="X133" s="6">
        <f>H133+L133+P133</f>
        <v>532</v>
      </c>
      <c r="Z133" s="8">
        <v>128</v>
      </c>
      <c r="AA133" s="2" t="s">
        <v>490</v>
      </c>
      <c r="AB133" s="7" t="s">
        <v>491</v>
      </c>
      <c r="AC133" s="3">
        <v>3</v>
      </c>
      <c r="AD133" s="2">
        <v>18</v>
      </c>
      <c r="AE133" s="2">
        <v>32</v>
      </c>
      <c r="AF133" s="2">
        <v>204</v>
      </c>
      <c r="AG133" s="11">
        <v>254</v>
      </c>
      <c r="AH133" s="2"/>
      <c r="AI133" s="2"/>
      <c r="AJ133" s="2"/>
      <c r="AK133" s="33"/>
      <c r="AL133" s="2">
        <v>30</v>
      </c>
      <c r="AM133" s="2">
        <v>80</v>
      </c>
      <c r="AN133" s="2">
        <v>204</v>
      </c>
      <c r="AO133" s="34">
        <v>314</v>
      </c>
      <c r="AP133" s="35"/>
      <c r="AQ133" s="35"/>
      <c r="AR133" s="35"/>
      <c r="AS133" s="36"/>
      <c r="AT133" s="2">
        <f>AD133+AH133+AL133</f>
        <v>48</v>
      </c>
      <c r="AU133" s="2">
        <f>AE133+AI133+AM133</f>
        <v>112</v>
      </c>
      <c r="AV133" s="2">
        <f>AF133+AJ133+AN133</f>
        <v>408</v>
      </c>
      <c r="AW133" s="6">
        <f>AG133+AK133+AO133</f>
        <v>568</v>
      </c>
    </row>
    <row r="134" spans="1:49" s="8" customFormat="1" x14ac:dyDescent="0.3">
      <c r="A134" s="8">
        <v>129</v>
      </c>
      <c r="B134" s="2" t="s">
        <v>63</v>
      </c>
      <c r="C134" s="37" t="s">
        <v>64</v>
      </c>
      <c r="D134" s="3">
        <v>1</v>
      </c>
      <c r="E134" s="2">
        <v>18</v>
      </c>
      <c r="F134" s="2">
        <v>40</v>
      </c>
      <c r="G134" s="2">
        <v>168</v>
      </c>
      <c r="H134" s="5">
        <v>226</v>
      </c>
      <c r="I134" s="2">
        <v>30</v>
      </c>
      <c r="J134" s="2">
        <v>32</v>
      </c>
      <c r="K134" s="2">
        <v>102</v>
      </c>
      <c r="L134" s="4">
        <v>164</v>
      </c>
      <c r="M134" s="2">
        <v>30</v>
      </c>
      <c r="N134" s="2">
        <v>80</v>
      </c>
      <c r="O134" s="2">
        <v>174</v>
      </c>
      <c r="P134" s="34">
        <v>284</v>
      </c>
      <c r="Q134" s="35"/>
      <c r="R134" s="35"/>
      <c r="S134" s="35"/>
      <c r="T134" s="36"/>
      <c r="U134" s="2">
        <f>E134+I134+M134</f>
        <v>78</v>
      </c>
      <c r="V134" s="2">
        <f>F134+J134+N134</f>
        <v>152</v>
      </c>
      <c r="W134" s="2">
        <f>G134+K134+O134</f>
        <v>444</v>
      </c>
      <c r="X134" s="6">
        <f>H134+L134+P134</f>
        <v>674</v>
      </c>
      <c r="Z134" s="8">
        <v>129</v>
      </c>
      <c r="AA134" s="2" t="s">
        <v>55</v>
      </c>
      <c r="AB134" s="7" t="s">
        <v>56</v>
      </c>
      <c r="AC134" s="3">
        <v>2</v>
      </c>
      <c r="AD134" s="2">
        <v>30</v>
      </c>
      <c r="AE134" s="2">
        <v>60</v>
      </c>
      <c r="AF134" s="2">
        <v>66</v>
      </c>
      <c r="AG134" s="11">
        <v>156</v>
      </c>
      <c r="AH134" s="2">
        <v>30</v>
      </c>
      <c r="AI134" s="2">
        <v>36</v>
      </c>
      <c r="AJ134" s="2">
        <v>132</v>
      </c>
      <c r="AK134" s="33">
        <v>198</v>
      </c>
      <c r="AL134" s="2">
        <v>30</v>
      </c>
      <c r="AM134" s="2">
        <v>80</v>
      </c>
      <c r="AN134" s="2">
        <v>102</v>
      </c>
      <c r="AO134" s="34">
        <v>212</v>
      </c>
      <c r="AP134" s="35"/>
      <c r="AQ134" s="35"/>
      <c r="AR134" s="35"/>
      <c r="AS134" s="36"/>
      <c r="AT134" s="2">
        <f>AD134+AH134+AL134</f>
        <v>90</v>
      </c>
      <c r="AU134" s="2">
        <f>AE134+AI134+AM134</f>
        <v>176</v>
      </c>
      <c r="AV134" s="2">
        <f>AF134+AJ134+AN134</f>
        <v>300</v>
      </c>
      <c r="AW134" s="6">
        <f>AG134+AK134+AO134</f>
        <v>566</v>
      </c>
    </row>
    <row r="135" spans="1:49" s="8" customFormat="1" x14ac:dyDescent="0.3">
      <c r="A135" s="8">
        <v>130</v>
      </c>
      <c r="B135" s="2" t="s">
        <v>63</v>
      </c>
      <c r="C135" s="7" t="s">
        <v>64</v>
      </c>
      <c r="D135" s="3">
        <v>2</v>
      </c>
      <c r="E135" s="2">
        <v>6</v>
      </c>
      <c r="F135" s="2">
        <v>8</v>
      </c>
      <c r="G135" s="2">
        <v>-12</v>
      </c>
      <c r="H135" s="11">
        <v>2</v>
      </c>
      <c r="I135" s="2">
        <v>18</v>
      </c>
      <c r="J135" s="2">
        <v>8</v>
      </c>
      <c r="K135" s="2">
        <v>-6</v>
      </c>
      <c r="L135" s="33">
        <v>20</v>
      </c>
      <c r="M135" s="2">
        <v>30</v>
      </c>
      <c r="N135" s="2">
        <v>32</v>
      </c>
      <c r="O135" s="2">
        <v>60</v>
      </c>
      <c r="P135" s="34">
        <v>122</v>
      </c>
      <c r="Q135" s="35"/>
      <c r="R135" s="35"/>
      <c r="S135" s="35"/>
      <c r="T135" s="36"/>
      <c r="U135" s="2">
        <f>E135+I135+M135</f>
        <v>54</v>
      </c>
      <c r="V135" s="2">
        <f>F135+J135+N135</f>
        <v>48</v>
      </c>
      <c r="W135" s="2">
        <f>G135+K135+O135</f>
        <v>42</v>
      </c>
      <c r="X135" s="6">
        <f>H135+L135+P135</f>
        <v>144</v>
      </c>
      <c r="Z135" s="8">
        <v>130</v>
      </c>
      <c r="AA135" s="2" t="s">
        <v>229</v>
      </c>
      <c r="AB135" s="7" t="s">
        <v>230</v>
      </c>
      <c r="AC135" s="3">
        <v>6</v>
      </c>
      <c r="AD135" s="2">
        <v>18</v>
      </c>
      <c r="AE135" s="2">
        <v>40</v>
      </c>
      <c r="AF135" s="2">
        <v>144</v>
      </c>
      <c r="AG135" s="11">
        <v>202</v>
      </c>
      <c r="AH135" s="2">
        <v>18</v>
      </c>
      <c r="AI135" s="2">
        <v>36</v>
      </c>
      <c r="AJ135" s="2">
        <v>108</v>
      </c>
      <c r="AK135" s="33">
        <v>162</v>
      </c>
      <c r="AL135" s="2">
        <v>30</v>
      </c>
      <c r="AM135" s="2">
        <v>56</v>
      </c>
      <c r="AN135" s="2">
        <v>114</v>
      </c>
      <c r="AO135" s="34">
        <v>200</v>
      </c>
      <c r="AP135" s="35"/>
      <c r="AQ135" s="35"/>
      <c r="AR135" s="35"/>
      <c r="AS135" s="36"/>
      <c r="AT135" s="2">
        <f>AD135+AH135+AL135</f>
        <v>66</v>
      </c>
      <c r="AU135" s="2">
        <f>AE135+AI135+AM135</f>
        <v>132</v>
      </c>
      <c r="AV135" s="2">
        <f>AF135+AJ135+AN135</f>
        <v>366</v>
      </c>
      <c r="AW135" s="6">
        <f>AG135+AK135+AO135</f>
        <v>564</v>
      </c>
    </row>
    <row r="136" spans="1:49" s="8" customFormat="1" x14ac:dyDescent="0.3">
      <c r="A136" s="8">
        <v>131</v>
      </c>
      <c r="B136" s="2" t="s">
        <v>63</v>
      </c>
      <c r="C136" s="7" t="s">
        <v>64</v>
      </c>
      <c r="D136" s="3">
        <v>3</v>
      </c>
      <c r="E136" s="2">
        <v>6</v>
      </c>
      <c r="F136" s="2">
        <v>12</v>
      </c>
      <c r="G136" s="2">
        <v>24</v>
      </c>
      <c r="H136" s="11">
        <v>42</v>
      </c>
      <c r="I136" s="2">
        <v>30</v>
      </c>
      <c r="J136" s="2">
        <v>12</v>
      </c>
      <c r="K136" s="2">
        <v>96</v>
      </c>
      <c r="L136" s="33">
        <v>138</v>
      </c>
      <c r="M136" s="2">
        <v>30</v>
      </c>
      <c r="N136" s="2">
        <v>8</v>
      </c>
      <c r="O136" s="2">
        <v>96</v>
      </c>
      <c r="P136" s="34">
        <v>134</v>
      </c>
      <c r="Q136" s="35"/>
      <c r="R136" s="35"/>
      <c r="S136" s="35"/>
      <c r="T136" s="36"/>
      <c r="U136" s="2">
        <f>E136+I136+M136</f>
        <v>66</v>
      </c>
      <c r="V136" s="2">
        <f>F136+J136+N136</f>
        <v>32</v>
      </c>
      <c r="W136" s="2">
        <f>G136+K136+O136</f>
        <v>216</v>
      </c>
      <c r="X136" s="6">
        <f>H136+L136+P136</f>
        <v>314</v>
      </c>
      <c r="Z136" s="8">
        <v>131</v>
      </c>
      <c r="AA136" s="2" t="s">
        <v>195</v>
      </c>
      <c r="AB136" s="37" t="s">
        <v>196</v>
      </c>
      <c r="AC136" s="3">
        <v>2</v>
      </c>
      <c r="AD136" s="2">
        <v>6</v>
      </c>
      <c r="AE136" s="2">
        <v>56</v>
      </c>
      <c r="AF136" s="2">
        <v>96</v>
      </c>
      <c r="AG136" s="5">
        <v>158</v>
      </c>
      <c r="AH136" s="2">
        <v>30</v>
      </c>
      <c r="AI136" s="2">
        <v>32</v>
      </c>
      <c r="AJ136" s="2">
        <v>138</v>
      </c>
      <c r="AK136" s="4">
        <v>200</v>
      </c>
      <c r="AL136" s="2">
        <v>30</v>
      </c>
      <c r="AM136" s="2">
        <v>80</v>
      </c>
      <c r="AN136" s="2">
        <v>96</v>
      </c>
      <c r="AO136" s="34">
        <v>206</v>
      </c>
      <c r="AP136" s="35"/>
      <c r="AQ136" s="35"/>
      <c r="AR136" s="35"/>
      <c r="AS136" s="36"/>
      <c r="AT136" s="2">
        <f>AD136+AH136+AL136</f>
        <v>66</v>
      </c>
      <c r="AU136" s="2">
        <f>AE136+AI136+AM136</f>
        <v>168</v>
      </c>
      <c r="AV136" s="2">
        <f>AF136+AJ136+AN136</f>
        <v>330</v>
      </c>
      <c r="AW136" s="6">
        <f>AG136+AK136+AO136</f>
        <v>564</v>
      </c>
    </row>
    <row r="137" spans="1:49" s="8" customFormat="1" x14ac:dyDescent="0.3">
      <c r="A137" s="8">
        <v>132</v>
      </c>
      <c r="B137" s="2" t="s">
        <v>63</v>
      </c>
      <c r="C137" s="7" t="s">
        <v>64</v>
      </c>
      <c r="D137" s="3">
        <v>4</v>
      </c>
      <c r="E137" s="2">
        <v>-6</v>
      </c>
      <c r="F137" s="2">
        <v>16</v>
      </c>
      <c r="G137" s="2">
        <v>-6</v>
      </c>
      <c r="H137" s="11">
        <v>4</v>
      </c>
      <c r="I137" s="2">
        <v>18</v>
      </c>
      <c r="J137" s="2">
        <v>8</v>
      </c>
      <c r="K137" s="2">
        <v>-12</v>
      </c>
      <c r="L137" s="33">
        <v>14</v>
      </c>
      <c r="M137" s="10">
        <v>30</v>
      </c>
      <c r="N137" s="10">
        <v>8</v>
      </c>
      <c r="O137" s="10">
        <v>102</v>
      </c>
      <c r="P137" s="40">
        <v>140</v>
      </c>
      <c r="Q137" s="35"/>
      <c r="R137" s="35"/>
      <c r="S137" s="35"/>
      <c r="T137" s="36"/>
      <c r="U137" s="2">
        <f>E137+I137+M137</f>
        <v>42</v>
      </c>
      <c r="V137" s="2">
        <f>F137+J137+N137</f>
        <v>32</v>
      </c>
      <c r="W137" s="2">
        <f>G137+K137+O137</f>
        <v>84</v>
      </c>
      <c r="X137" s="6">
        <f>H137+L137+P137</f>
        <v>158</v>
      </c>
      <c r="Z137" s="8">
        <v>132</v>
      </c>
      <c r="AA137" s="2" t="s">
        <v>323</v>
      </c>
      <c r="AB137" s="7" t="s">
        <v>324</v>
      </c>
      <c r="AC137" s="3">
        <v>5</v>
      </c>
      <c r="AD137" s="2">
        <v>30</v>
      </c>
      <c r="AE137" s="2">
        <v>36</v>
      </c>
      <c r="AF137" s="2">
        <v>132</v>
      </c>
      <c r="AG137" s="11">
        <v>198</v>
      </c>
      <c r="AH137" s="2">
        <v>30</v>
      </c>
      <c r="AI137" s="2">
        <v>12</v>
      </c>
      <c r="AJ137" s="2">
        <v>132</v>
      </c>
      <c r="AK137" s="33">
        <v>174</v>
      </c>
      <c r="AL137" s="2">
        <v>30</v>
      </c>
      <c r="AM137" s="2">
        <v>56</v>
      </c>
      <c r="AN137" s="2">
        <v>102</v>
      </c>
      <c r="AO137" s="34">
        <v>188</v>
      </c>
      <c r="AP137" s="35"/>
      <c r="AQ137" s="35"/>
      <c r="AR137" s="35"/>
      <c r="AS137" s="36"/>
      <c r="AT137" s="2">
        <f>AD137+AH137+AL137</f>
        <v>90</v>
      </c>
      <c r="AU137" s="2">
        <f>AE137+AI137+AM137</f>
        <v>104</v>
      </c>
      <c r="AV137" s="2">
        <f>AF137+AJ137+AN137</f>
        <v>366</v>
      </c>
      <c r="AW137" s="6">
        <f>AG137+AK137+AO137</f>
        <v>560</v>
      </c>
    </row>
    <row r="138" spans="1:49" s="8" customFormat="1" x14ac:dyDescent="0.3">
      <c r="A138" s="8">
        <v>133</v>
      </c>
      <c r="B138" s="2" t="s">
        <v>63</v>
      </c>
      <c r="C138" s="7" t="s">
        <v>64</v>
      </c>
      <c r="D138" s="3">
        <v>5</v>
      </c>
      <c r="E138" s="2">
        <v>18</v>
      </c>
      <c r="F138" s="2">
        <v>12</v>
      </c>
      <c r="G138" s="2">
        <v>102</v>
      </c>
      <c r="H138" s="11">
        <v>132</v>
      </c>
      <c r="I138" s="2">
        <v>30</v>
      </c>
      <c r="J138" s="2">
        <v>8</v>
      </c>
      <c r="K138" s="2">
        <v>96</v>
      </c>
      <c r="L138" s="33">
        <v>134</v>
      </c>
      <c r="M138" s="2">
        <v>30</v>
      </c>
      <c r="N138" s="2">
        <v>12</v>
      </c>
      <c r="O138" s="2">
        <v>96</v>
      </c>
      <c r="P138" s="34">
        <v>138</v>
      </c>
      <c r="Q138" s="35"/>
      <c r="R138" s="35"/>
      <c r="S138" s="35"/>
      <c r="T138" s="36"/>
      <c r="U138" s="2">
        <f>E138+I138+M138</f>
        <v>78</v>
      </c>
      <c r="V138" s="2">
        <f>F138+J138+N138</f>
        <v>32</v>
      </c>
      <c r="W138" s="2">
        <f>G138+K138+O138</f>
        <v>294</v>
      </c>
      <c r="X138" s="6">
        <f>H138+L138+P138</f>
        <v>404</v>
      </c>
      <c r="Z138" s="8">
        <v>133</v>
      </c>
      <c r="AA138" s="2" t="s">
        <v>332</v>
      </c>
      <c r="AB138" s="7" t="s">
        <v>333</v>
      </c>
      <c r="AC138" s="3">
        <v>3</v>
      </c>
      <c r="AD138" s="2">
        <v>8</v>
      </c>
      <c r="AE138" s="2">
        <v>32</v>
      </c>
      <c r="AF138" s="2">
        <v>30</v>
      </c>
      <c r="AG138" s="11">
        <v>70</v>
      </c>
      <c r="AH138" s="2">
        <v>30</v>
      </c>
      <c r="AI138" s="2">
        <v>80</v>
      </c>
      <c r="AJ138" s="2">
        <v>138</v>
      </c>
      <c r="AK138" s="33">
        <v>248</v>
      </c>
      <c r="AL138" s="10">
        <v>18</v>
      </c>
      <c r="AM138" s="10">
        <v>56</v>
      </c>
      <c r="AN138" s="10">
        <v>168</v>
      </c>
      <c r="AO138" s="40">
        <v>242</v>
      </c>
      <c r="AP138" s="35"/>
      <c r="AQ138" s="35"/>
      <c r="AR138" s="35"/>
      <c r="AS138" s="36"/>
      <c r="AT138" s="2">
        <f>AD138+AH138+AL138</f>
        <v>56</v>
      </c>
      <c r="AU138" s="2">
        <f>AE138+AI138+AM138</f>
        <v>168</v>
      </c>
      <c r="AV138" s="2">
        <f>AF138+AJ138+AN138</f>
        <v>336</v>
      </c>
      <c r="AW138" s="6">
        <f>AG138+AK138+AO138</f>
        <v>560</v>
      </c>
    </row>
    <row r="139" spans="1:49" s="8" customFormat="1" x14ac:dyDescent="0.3">
      <c r="A139" s="8">
        <v>134</v>
      </c>
      <c r="B139" s="2" t="s">
        <v>63</v>
      </c>
      <c r="C139" s="7" t="s">
        <v>64</v>
      </c>
      <c r="D139" s="3">
        <v>6</v>
      </c>
      <c r="E139" s="2">
        <v>30</v>
      </c>
      <c r="F139" s="2">
        <v>8</v>
      </c>
      <c r="G139" s="2">
        <v>240</v>
      </c>
      <c r="H139" s="11">
        <v>278</v>
      </c>
      <c r="I139" s="2">
        <v>18</v>
      </c>
      <c r="J139" s="2">
        <v>32</v>
      </c>
      <c r="K139" s="2">
        <v>60</v>
      </c>
      <c r="L139" s="33">
        <v>110</v>
      </c>
      <c r="M139" s="2">
        <v>30</v>
      </c>
      <c r="N139" s="2">
        <v>80</v>
      </c>
      <c r="O139" s="2">
        <v>168</v>
      </c>
      <c r="P139" s="34">
        <v>278</v>
      </c>
      <c r="Q139" s="35"/>
      <c r="R139" s="35"/>
      <c r="S139" s="35"/>
      <c r="T139" s="36"/>
      <c r="U139" s="2">
        <f>E139+I139+M139</f>
        <v>78</v>
      </c>
      <c r="V139" s="2">
        <f>F139+J139+N139</f>
        <v>120</v>
      </c>
      <c r="W139" s="2">
        <f>G139+K139+O139</f>
        <v>468</v>
      </c>
      <c r="X139" s="6">
        <f>H139+L139+P139</f>
        <v>666</v>
      </c>
      <c r="Z139" s="8">
        <v>134</v>
      </c>
      <c r="AA139" s="2" t="s">
        <v>115</v>
      </c>
      <c r="AB139" s="7" t="s">
        <v>116</v>
      </c>
      <c r="AC139" s="3">
        <v>3</v>
      </c>
      <c r="AD139" s="2">
        <v>18</v>
      </c>
      <c r="AE139" s="2">
        <v>32</v>
      </c>
      <c r="AF139" s="2">
        <v>96</v>
      </c>
      <c r="AG139" s="11">
        <v>146</v>
      </c>
      <c r="AH139" s="2">
        <v>6</v>
      </c>
      <c r="AI139" s="2">
        <v>32</v>
      </c>
      <c r="AJ139" s="2">
        <v>96</v>
      </c>
      <c r="AK139" s="33">
        <v>134</v>
      </c>
      <c r="AL139" s="10">
        <v>30</v>
      </c>
      <c r="AM139" s="10">
        <v>80</v>
      </c>
      <c r="AN139" s="10">
        <v>168</v>
      </c>
      <c r="AO139" s="40">
        <v>278</v>
      </c>
      <c r="AP139" s="35"/>
      <c r="AQ139" s="35"/>
      <c r="AR139" s="35"/>
      <c r="AS139" s="36"/>
      <c r="AT139" s="2">
        <f>AD139+AH139+AL139</f>
        <v>54</v>
      </c>
      <c r="AU139" s="2">
        <f>AE139+AI139+AM139</f>
        <v>144</v>
      </c>
      <c r="AV139" s="2">
        <f>AF139+AJ139+AN139</f>
        <v>360</v>
      </c>
      <c r="AW139" s="6">
        <f>AG139+AK139+AO139</f>
        <v>558</v>
      </c>
    </row>
    <row r="140" spans="1:49" s="8" customFormat="1" x14ac:dyDescent="0.3">
      <c r="A140" s="8">
        <v>135</v>
      </c>
      <c r="B140" s="2" t="s">
        <v>63</v>
      </c>
      <c r="C140" s="7" t="s">
        <v>64</v>
      </c>
      <c r="D140" s="3">
        <v>7</v>
      </c>
      <c r="E140" s="2">
        <v>18</v>
      </c>
      <c r="F140" s="2">
        <v>32</v>
      </c>
      <c r="G140" s="2">
        <v>-12</v>
      </c>
      <c r="H140" s="11">
        <v>38</v>
      </c>
      <c r="I140" s="2">
        <v>18</v>
      </c>
      <c r="J140" s="2">
        <v>8</v>
      </c>
      <c r="K140" s="2">
        <v>60</v>
      </c>
      <c r="L140" s="33">
        <v>86</v>
      </c>
      <c r="M140" s="2">
        <v>30</v>
      </c>
      <c r="N140" s="2">
        <v>8</v>
      </c>
      <c r="O140" s="2">
        <v>132</v>
      </c>
      <c r="P140" s="34">
        <v>170</v>
      </c>
      <c r="Q140" s="35"/>
      <c r="R140" s="35"/>
      <c r="S140" s="35"/>
      <c r="T140" s="36"/>
      <c r="U140" s="2">
        <f>E140+I140+M140</f>
        <v>66</v>
      </c>
      <c r="V140" s="2">
        <f>F140+J140+N140</f>
        <v>48</v>
      </c>
      <c r="W140" s="2">
        <f>G140+K140+O140</f>
        <v>180</v>
      </c>
      <c r="X140" s="6">
        <f>H140+L140+P140</f>
        <v>294</v>
      </c>
      <c r="Z140" s="8">
        <v>135</v>
      </c>
      <c r="AA140" s="2" t="s">
        <v>51</v>
      </c>
      <c r="AB140" s="7" t="s">
        <v>52</v>
      </c>
      <c r="AC140" s="3">
        <v>5</v>
      </c>
      <c r="AD140" s="2">
        <v>6</v>
      </c>
      <c r="AE140" s="2">
        <v>36</v>
      </c>
      <c r="AF140" s="2">
        <v>72</v>
      </c>
      <c r="AG140" s="11">
        <v>114</v>
      </c>
      <c r="AH140" s="2">
        <v>30</v>
      </c>
      <c r="AI140" s="2">
        <v>56</v>
      </c>
      <c r="AJ140" s="2">
        <v>102</v>
      </c>
      <c r="AK140" s="33">
        <v>188</v>
      </c>
      <c r="AL140" s="2">
        <v>30</v>
      </c>
      <c r="AM140" s="2">
        <v>56</v>
      </c>
      <c r="AN140" s="2">
        <v>168</v>
      </c>
      <c r="AO140" s="34">
        <v>254</v>
      </c>
      <c r="AP140" s="35"/>
      <c r="AQ140" s="35"/>
      <c r="AR140" s="35"/>
      <c r="AS140" s="36"/>
      <c r="AT140" s="2">
        <f>AD140+AH140+AL140</f>
        <v>66</v>
      </c>
      <c r="AU140" s="2">
        <f>AE140+AI140+AM140</f>
        <v>148</v>
      </c>
      <c r="AV140" s="2">
        <f>AF140+AJ140+AN140</f>
        <v>342</v>
      </c>
      <c r="AW140" s="6">
        <f>AG140+AK140+AO140</f>
        <v>556</v>
      </c>
    </row>
    <row r="141" spans="1:49" s="8" customFormat="1" x14ac:dyDescent="0.3">
      <c r="A141" s="8">
        <v>136</v>
      </c>
      <c r="B141" s="2" t="s">
        <v>63</v>
      </c>
      <c r="C141" s="7" t="s">
        <v>64</v>
      </c>
      <c r="D141" s="3">
        <v>8</v>
      </c>
      <c r="E141" s="2">
        <v>18</v>
      </c>
      <c r="F141" s="2">
        <v>32</v>
      </c>
      <c r="G141" s="2">
        <v>-12</v>
      </c>
      <c r="H141" s="11">
        <v>38</v>
      </c>
      <c r="I141" s="2">
        <v>18</v>
      </c>
      <c r="J141" s="2">
        <v>32</v>
      </c>
      <c r="K141" s="2">
        <v>60</v>
      </c>
      <c r="L141" s="33">
        <v>110</v>
      </c>
      <c r="M141" s="2">
        <v>30</v>
      </c>
      <c r="N141" s="2">
        <v>56</v>
      </c>
      <c r="O141" s="2">
        <v>60</v>
      </c>
      <c r="P141" s="34">
        <v>146</v>
      </c>
      <c r="Q141" s="35"/>
      <c r="R141" s="35"/>
      <c r="S141" s="35"/>
      <c r="T141" s="36"/>
      <c r="U141" s="2">
        <f>E141+I141+M141</f>
        <v>66</v>
      </c>
      <c r="V141" s="2">
        <f>F141+J141+N141</f>
        <v>120</v>
      </c>
      <c r="W141" s="2">
        <f>G141+K141+O141</f>
        <v>108</v>
      </c>
      <c r="X141" s="6">
        <f>H141+L141+P141</f>
        <v>294</v>
      </c>
      <c r="Z141" s="8">
        <v>136</v>
      </c>
      <c r="AA141" s="2" t="s">
        <v>211</v>
      </c>
      <c r="AB141" s="7" t="s">
        <v>212</v>
      </c>
      <c r="AC141" s="3">
        <v>2</v>
      </c>
      <c r="AD141" s="2">
        <v>18</v>
      </c>
      <c r="AE141" s="2">
        <v>12</v>
      </c>
      <c r="AF141" s="2">
        <v>138</v>
      </c>
      <c r="AG141" s="11">
        <v>168</v>
      </c>
      <c r="AH141" s="2">
        <v>30</v>
      </c>
      <c r="AI141" s="2">
        <v>12</v>
      </c>
      <c r="AJ141" s="2">
        <v>66</v>
      </c>
      <c r="AK141" s="33">
        <v>108</v>
      </c>
      <c r="AL141" s="10">
        <v>30</v>
      </c>
      <c r="AM141" s="10">
        <v>80</v>
      </c>
      <c r="AN141" s="10">
        <v>168</v>
      </c>
      <c r="AO141" s="40">
        <v>278</v>
      </c>
      <c r="AP141" s="35"/>
      <c r="AQ141" s="35"/>
      <c r="AR141" s="35"/>
      <c r="AS141" s="36"/>
      <c r="AT141" s="2">
        <f>AD141+AH141+AL141</f>
        <v>78</v>
      </c>
      <c r="AU141" s="2">
        <f>AE141+AI141+AM141</f>
        <v>104</v>
      </c>
      <c r="AV141" s="2">
        <f>AF141+AJ141+AN141</f>
        <v>372</v>
      </c>
      <c r="AW141" s="6">
        <f>AG141+AK141+AO141</f>
        <v>554</v>
      </c>
    </row>
    <row r="142" spans="1:49" s="8" customFormat="1" x14ac:dyDescent="0.3">
      <c r="A142" s="8">
        <v>137</v>
      </c>
      <c r="B142" s="2" t="s">
        <v>63</v>
      </c>
      <c r="C142" s="7" t="s">
        <v>64</v>
      </c>
      <c r="D142" s="3">
        <v>9</v>
      </c>
      <c r="E142" s="2">
        <v>6</v>
      </c>
      <c r="F142" s="2">
        <v>8</v>
      </c>
      <c r="G142" s="2">
        <v>-48</v>
      </c>
      <c r="H142" s="11">
        <v>0</v>
      </c>
      <c r="I142" s="2">
        <v>18</v>
      </c>
      <c r="J142" s="2">
        <v>32</v>
      </c>
      <c r="K142" s="2">
        <v>24</v>
      </c>
      <c r="L142" s="33">
        <v>74</v>
      </c>
      <c r="M142" s="10">
        <v>30</v>
      </c>
      <c r="N142" s="10">
        <v>32</v>
      </c>
      <c r="O142" s="10">
        <v>60</v>
      </c>
      <c r="P142" s="40">
        <v>122</v>
      </c>
      <c r="Q142" s="35"/>
      <c r="R142" s="35"/>
      <c r="S142" s="35"/>
      <c r="T142" s="36"/>
      <c r="U142" s="2">
        <f>E142+I142+M142</f>
        <v>54</v>
      </c>
      <c r="V142" s="2">
        <f>F142+J142+N142</f>
        <v>72</v>
      </c>
      <c r="W142" s="2">
        <f>G142+K142+O142</f>
        <v>36</v>
      </c>
      <c r="X142" s="6">
        <f>H142+L142+P142</f>
        <v>196</v>
      </c>
      <c r="Z142" s="8">
        <v>137</v>
      </c>
      <c r="AA142" s="2" t="s">
        <v>219</v>
      </c>
      <c r="AB142" s="7" t="s">
        <v>220</v>
      </c>
      <c r="AC142" s="3">
        <v>1</v>
      </c>
      <c r="AD142" s="2">
        <v>30</v>
      </c>
      <c r="AE142" s="2">
        <v>32</v>
      </c>
      <c r="AF142" s="2">
        <v>60</v>
      </c>
      <c r="AG142" s="11">
        <v>122</v>
      </c>
      <c r="AH142" s="2">
        <v>6</v>
      </c>
      <c r="AI142" s="2">
        <v>8</v>
      </c>
      <c r="AJ142" s="2">
        <v>168</v>
      </c>
      <c r="AK142" s="33">
        <v>182</v>
      </c>
      <c r="AL142" s="2">
        <v>30</v>
      </c>
      <c r="AM142" s="2">
        <v>80</v>
      </c>
      <c r="AN142" s="2">
        <v>138</v>
      </c>
      <c r="AO142" s="34">
        <v>248</v>
      </c>
      <c r="AP142" s="35"/>
      <c r="AQ142" s="35"/>
      <c r="AR142" s="35"/>
      <c r="AS142" s="36"/>
      <c r="AT142" s="2">
        <f>AD142+AH142+AL142</f>
        <v>66</v>
      </c>
      <c r="AU142" s="2">
        <f>AE142+AI142+AM142</f>
        <v>120</v>
      </c>
      <c r="AV142" s="2">
        <f>AF142+AJ142+AN142</f>
        <v>366</v>
      </c>
      <c r="AW142" s="6">
        <f>AG142+AK142+AO142</f>
        <v>552</v>
      </c>
    </row>
    <row r="143" spans="1:49" s="8" customFormat="1" x14ac:dyDescent="0.3">
      <c r="A143" s="8">
        <v>138</v>
      </c>
      <c r="B143" s="2" t="s">
        <v>63</v>
      </c>
      <c r="C143" s="7" t="s">
        <v>64</v>
      </c>
      <c r="D143" s="3">
        <v>10</v>
      </c>
      <c r="E143" s="2">
        <v>6</v>
      </c>
      <c r="F143" s="2">
        <v>-16</v>
      </c>
      <c r="G143" s="2">
        <v>60</v>
      </c>
      <c r="H143" s="11">
        <v>50</v>
      </c>
      <c r="I143" s="2">
        <v>18</v>
      </c>
      <c r="J143" s="2">
        <v>32</v>
      </c>
      <c r="K143" s="2">
        <v>-48</v>
      </c>
      <c r="L143" s="33">
        <v>2</v>
      </c>
      <c r="M143" s="2">
        <v>30</v>
      </c>
      <c r="N143" s="2">
        <v>32</v>
      </c>
      <c r="O143" s="2">
        <v>60</v>
      </c>
      <c r="P143" s="34">
        <v>122</v>
      </c>
      <c r="Q143" s="35"/>
      <c r="R143" s="35"/>
      <c r="S143" s="35"/>
      <c r="T143" s="36"/>
      <c r="U143" s="2">
        <f>E143+I143+M143</f>
        <v>54</v>
      </c>
      <c r="V143" s="2">
        <f>F143+J143+N143</f>
        <v>48</v>
      </c>
      <c r="W143" s="2">
        <f>G143+K143+O143</f>
        <v>72</v>
      </c>
      <c r="X143" s="6">
        <f>H143+L143+P143</f>
        <v>174</v>
      </c>
      <c r="Z143" s="8">
        <v>138</v>
      </c>
      <c r="AA143" s="2" t="s">
        <v>191</v>
      </c>
      <c r="AB143" s="7" t="s">
        <v>192</v>
      </c>
      <c r="AC143" s="3">
        <v>3</v>
      </c>
      <c r="AD143" s="2">
        <v>18</v>
      </c>
      <c r="AE143" s="2">
        <v>56</v>
      </c>
      <c r="AF143" s="2">
        <v>96</v>
      </c>
      <c r="AG143" s="11">
        <v>170</v>
      </c>
      <c r="AH143" s="2">
        <v>18</v>
      </c>
      <c r="AI143" s="2">
        <v>36</v>
      </c>
      <c r="AJ143" s="2">
        <v>132</v>
      </c>
      <c r="AK143" s="33">
        <v>186</v>
      </c>
      <c r="AL143" s="2">
        <v>30</v>
      </c>
      <c r="AM143" s="2">
        <v>32</v>
      </c>
      <c r="AN143" s="2">
        <v>132</v>
      </c>
      <c r="AO143" s="34">
        <v>194</v>
      </c>
      <c r="AP143" s="35"/>
      <c r="AQ143" s="35"/>
      <c r="AR143" s="35"/>
      <c r="AS143" s="36"/>
      <c r="AT143" s="2">
        <f>AD143+AH143+AL143</f>
        <v>66</v>
      </c>
      <c r="AU143" s="2">
        <f>AE143+AI143+AM143</f>
        <v>124</v>
      </c>
      <c r="AV143" s="2">
        <f>AF143+AJ143+AN143</f>
        <v>360</v>
      </c>
      <c r="AW143" s="6">
        <f>AG143+AK143+AO143</f>
        <v>550</v>
      </c>
    </row>
    <row r="144" spans="1:49" s="8" customFormat="1" x14ac:dyDescent="0.3">
      <c r="A144" s="8">
        <v>139</v>
      </c>
      <c r="B144" s="2" t="s">
        <v>63</v>
      </c>
      <c r="C144" s="7" t="s">
        <v>64</v>
      </c>
      <c r="D144" s="3">
        <v>11</v>
      </c>
      <c r="E144" s="2">
        <v>6</v>
      </c>
      <c r="F144" s="2">
        <v>-16</v>
      </c>
      <c r="G144" s="2">
        <v>-48</v>
      </c>
      <c r="H144" s="11">
        <v>0</v>
      </c>
      <c r="I144" s="2"/>
      <c r="J144" s="2"/>
      <c r="K144" s="2"/>
      <c r="L144" s="33"/>
      <c r="M144" s="10"/>
      <c r="N144" s="10"/>
      <c r="O144" s="10"/>
      <c r="P144" s="40"/>
      <c r="Q144" s="35"/>
      <c r="R144" s="35"/>
      <c r="S144" s="35"/>
      <c r="T144" s="36"/>
      <c r="U144" s="2">
        <f>E144+I144+M144</f>
        <v>6</v>
      </c>
      <c r="V144" s="2">
        <f>F144+J144+N144</f>
        <v>-16</v>
      </c>
      <c r="W144" s="2">
        <f>G144+K144+O144</f>
        <v>-48</v>
      </c>
      <c r="X144" s="6">
        <f>H144+L144+P144</f>
        <v>0</v>
      </c>
      <c r="Z144" s="8">
        <v>139</v>
      </c>
      <c r="AA144" s="2" t="s">
        <v>231</v>
      </c>
      <c r="AB144" s="7" t="s">
        <v>232</v>
      </c>
      <c r="AC144" s="3">
        <v>8</v>
      </c>
      <c r="AD144" s="2">
        <v>30</v>
      </c>
      <c r="AE144" s="2">
        <v>32</v>
      </c>
      <c r="AF144" s="2">
        <v>168</v>
      </c>
      <c r="AG144" s="11">
        <v>230</v>
      </c>
      <c r="AH144" s="2">
        <v>30</v>
      </c>
      <c r="AI144" s="2">
        <v>8</v>
      </c>
      <c r="AJ144" s="2">
        <v>132</v>
      </c>
      <c r="AK144" s="33">
        <v>170</v>
      </c>
      <c r="AL144" s="2">
        <v>18</v>
      </c>
      <c r="AM144" s="2">
        <v>32</v>
      </c>
      <c r="AN144" s="2">
        <v>96</v>
      </c>
      <c r="AO144" s="34">
        <v>146</v>
      </c>
      <c r="AP144" s="35"/>
      <c r="AQ144" s="35"/>
      <c r="AR144" s="35"/>
      <c r="AS144" s="36"/>
      <c r="AT144" s="2">
        <f>AD144+AH144+AL144</f>
        <v>78</v>
      </c>
      <c r="AU144" s="2">
        <f>AE144+AI144+AM144</f>
        <v>72</v>
      </c>
      <c r="AV144" s="2">
        <f>AF144+AJ144+AN144</f>
        <v>396</v>
      </c>
      <c r="AW144" s="6">
        <f>AG144+AK144+AO144</f>
        <v>546</v>
      </c>
    </row>
    <row r="145" spans="1:49" s="8" customFormat="1" x14ac:dyDescent="0.3">
      <c r="A145" s="8">
        <v>140</v>
      </c>
      <c r="B145" s="2" t="s">
        <v>63</v>
      </c>
      <c r="C145" s="7" t="s">
        <v>64</v>
      </c>
      <c r="D145" s="3">
        <v>12</v>
      </c>
      <c r="E145" s="2">
        <v>6</v>
      </c>
      <c r="F145" s="2">
        <v>32</v>
      </c>
      <c r="G145" s="2">
        <v>24</v>
      </c>
      <c r="H145" s="11">
        <v>62</v>
      </c>
      <c r="I145" s="2"/>
      <c r="J145" s="2"/>
      <c r="K145" s="2"/>
      <c r="L145" s="33"/>
      <c r="M145" s="10"/>
      <c r="N145" s="10"/>
      <c r="O145" s="10"/>
      <c r="P145" s="40"/>
      <c r="Q145" s="35"/>
      <c r="R145" s="35"/>
      <c r="S145" s="35"/>
      <c r="T145" s="36"/>
      <c r="U145" s="2">
        <f>E145+I145+M145</f>
        <v>6</v>
      </c>
      <c r="V145" s="2">
        <f>F145+J145+N145</f>
        <v>32</v>
      </c>
      <c r="W145" s="2">
        <f>G145+K145+O145</f>
        <v>24</v>
      </c>
      <c r="X145" s="6">
        <f>H145+L145+P145</f>
        <v>62</v>
      </c>
      <c r="Z145" s="8">
        <v>140</v>
      </c>
      <c r="AA145" s="2" t="s">
        <v>332</v>
      </c>
      <c r="AB145" s="37" t="s">
        <v>333</v>
      </c>
      <c r="AC145" s="3">
        <v>1</v>
      </c>
      <c r="AD145" s="2">
        <v>30</v>
      </c>
      <c r="AE145" s="2">
        <v>36</v>
      </c>
      <c r="AF145" s="2">
        <v>42</v>
      </c>
      <c r="AG145" s="5">
        <v>108</v>
      </c>
      <c r="AH145" s="2">
        <v>30</v>
      </c>
      <c r="AI145" s="2">
        <v>32</v>
      </c>
      <c r="AJ145" s="2">
        <v>168</v>
      </c>
      <c r="AK145" s="4">
        <v>230</v>
      </c>
      <c r="AL145" s="2">
        <v>30</v>
      </c>
      <c r="AM145" s="2">
        <v>80</v>
      </c>
      <c r="AN145" s="2">
        <v>96</v>
      </c>
      <c r="AO145" s="34">
        <v>206</v>
      </c>
      <c r="AP145" s="35"/>
      <c r="AQ145" s="35"/>
      <c r="AR145" s="35"/>
      <c r="AS145" s="36"/>
      <c r="AT145" s="2">
        <f>AD145+AH145+AL145</f>
        <v>90</v>
      </c>
      <c r="AU145" s="2">
        <f>AE145+AI145+AM145</f>
        <v>148</v>
      </c>
      <c r="AV145" s="2">
        <f>AF145+AJ145+AN145</f>
        <v>306</v>
      </c>
      <c r="AW145" s="6">
        <f>AG145+AK145+AO145</f>
        <v>544</v>
      </c>
    </row>
    <row r="146" spans="1:49" s="8" customFormat="1" x14ac:dyDescent="0.3">
      <c r="A146" s="8">
        <v>141</v>
      </c>
      <c r="B146" s="2" t="s">
        <v>344</v>
      </c>
      <c r="C146" s="7" t="s">
        <v>345</v>
      </c>
      <c r="D146" s="3">
        <v>2</v>
      </c>
      <c r="E146" s="2">
        <v>30</v>
      </c>
      <c r="F146" s="2">
        <v>12</v>
      </c>
      <c r="G146" s="2">
        <v>60</v>
      </c>
      <c r="H146" s="11">
        <v>102</v>
      </c>
      <c r="I146" s="2">
        <v>6</v>
      </c>
      <c r="J146" s="2">
        <v>32</v>
      </c>
      <c r="K146" s="2">
        <v>60</v>
      </c>
      <c r="L146" s="33">
        <v>98</v>
      </c>
      <c r="M146" s="2">
        <v>30</v>
      </c>
      <c r="N146" s="2">
        <v>8</v>
      </c>
      <c r="O146" s="2">
        <v>132</v>
      </c>
      <c r="P146" s="34">
        <v>170</v>
      </c>
      <c r="Q146" s="2"/>
      <c r="R146" s="2"/>
      <c r="S146" s="2"/>
      <c r="T146" s="38"/>
      <c r="U146" s="2">
        <f>E146+I146+M146</f>
        <v>66</v>
      </c>
      <c r="V146" s="2">
        <f>F146+J146+N146</f>
        <v>52</v>
      </c>
      <c r="W146" s="2">
        <f>G146+K146+O146</f>
        <v>252</v>
      </c>
      <c r="X146" s="6">
        <f>H146+L146+P146</f>
        <v>370</v>
      </c>
      <c r="Z146" s="8">
        <v>141</v>
      </c>
      <c r="AA146" s="2" t="s">
        <v>139</v>
      </c>
      <c r="AB146" s="7" t="s">
        <v>140</v>
      </c>
      <c r="AC146" s="3">
        <v>3</v>
      </c>
      <c r="AD146" s="2">
        <v>6</v>
      </c>
      <c r="AE146" s="2">
        <v>56</v>
      </c>
      <c r="AF146" s="2">
        <v>132</v>
      </c>
      <c r="AG146" s="11">
        <v>194</v>
      </c>
      <c r="AH146" s="2">
        <v>18</v>
      </c>
      <c r="AI146" s="2">
        <v>32</v>
      </c>
      <c r="AJ146" s="2">
        <v>66</v>
      </c>
      <c r="AK146" s="33">
        <v>116</v>
      </c>
      <c r="AL146" s="2">
        <v>30</v>
      </c>
      <c r="AM146" s="2">
        <v>56</v>
      </c>
      <c r="AN146" s="2">
        <v>144</v>
      </c>
      <c r="AO146" s="34">
        <v>230</v>
      </c>
      <c r="AP146" s="35"/>
      <c r="AQ146" s="35"/>
      <c r="AR146" s="35"/>
      <c r="AS146" s="36"/>
      <c r="AT146" s="2">
        <f>AD146+AH146+AL146</f>
        <v>54</v>
      </c>
      <c r="AU146" s="2">
        <f>AE146+AI146+AM146</f>
        <v>144</v>
      </c>
      <c r="AV146" s="2">
        <f>AF146+AJ146+AN146</f>
        <v>342</v>
      </c>
      <c r="AW146" s="6">
        <f>AG146+AK146+AO146</f>
        <v>540</v>
      </c>
    </row>
    <row r="147" spans="1:49" s="8" customFormat="1" x14ac:dyDescent="0.3">
      <c r="A147" s="8">
        <v>142</v>
      </c>
      <c r="B147" s="2" t="s">
        <v>344</v>
      </c>
      <c r="C147" s="7" t="s">
        <v>345</v>
      </c>
      <c r="D147" s="3">
        <v>4</v>
      </c>
      <c r="E147" s="2">
        <v>18</v>
      </c>
      <c r="F147" s="2">
        <v>32</v>
      </c>
      <c r="G147" s="2">
        <v>96</v>
      </c>
      <c r="H147" s="11">
        <v>146</v>
      </c>
      <c r="I147" s="2">
        <v>30</v>
      </c>
      <c r="J147" s="2">
        <v>12</v>
      </c>
      <c r="K147" s="2">
        <v>138</v>
      </c>
      <c r="L147" s="33">
        <v>180</v>
      </c>
      <c r="M147" s="2">
        <v>30</v>
      </c>
      <c r="N147" s="2">
        <v>80</v>
      </c>
      <c r="O147" s="2">
        <v>204</v>
      </c>
      <c r="P147" s="34">
        <v>314</v>
      </c>
      <c r="Q147" s="35"/>
      <c r="R147" s="35"/>
      <c r="S147" s="35"/>
      <c r="T147" s="36"/>
      <c r="U147" s="2">
        <f>E147+I147+M147</f>
        <v>78</v>
      </c>
      <c r="V147" s="2">
        <f>F147+J147+N147</f>
        <v>124</v>
      </c>
      <c r="W147" s="2">
        <f>G147+K147+O147</f>
        <v>438</v>
      </c>
      <c r="X147" s="6">
        <f>H147+L147+P147</f>
        <v>640</v>
      </c>
      <c r="Z147" s="8">
        <v>142</v>
      </c>
      <c r="AA147" s="2" t="s">
        <v>323</v>
      </c>
      <c r="AB147" s="37" t="s">
        <v>324</v>
      </c>
      <c r="AC147" s="3">
        <v>3</v>
      </c>
      <c r="AD147" s="2">
        <v>18</v>
      </c>
      <c r="AE147" s="2">
        <v>80</v>
      </c>
      <c r="AF147" s="2">
        <v>30</v>
      </c>
      <c r="AG147" s="5">
        <v>128</v>
      </c>
      <c r="AH147" s="2">
        <v>30</v>
      </c>
      <c r="AI147" s="2">
        <v>32</v>
      </c>
      <c r="AJ147" s="2">
        <v>168</v>
      </c>
      <c r="AK147" s="4">
        <v>230</v>
      </c>
      <c r="AL147" s="2">
        <v>30</v>
      </c>
      <c r="AM147" s="2">
        <v>56</v>
      </c>
      <c r="AN147" s="2">
        <v>96</v>
      </c>
      <c r="AO147" s="34">
        <v>182</v>
      </c>
      <c r="AP147" s="35"/>
      <c r="AQ147" s="35"/>
      <c r="AR147" s="35"/>
      <c r="AS147" s="36"/>
      <c r="AT147" s="2">
        <f>AD147+AH147+AL147</f>
        <v>78</v>
      </c>
      <c r="AU147" s="2">
        <f>AE147+AI147+AM147</f>
        <v>168</v>
      </c>
      <c r="AV147" s="2">
        <f>AF147+AJ147+AN147</f>
        <v>294</v>
      </c>
      <c r="AW147" s="6">
        <f>AG147+AK147+AO147</f>
        <v>540</v>
      </c>
    </row>
    <row r="148" spans="1:49" s="8" customFormat="1" x14ac:dyDescent="0.3">
      <c r="A148" s="8">
        <v>143</v>
      </c>
      <c r="B148" s="2" t="s">
        <v>346</v>
      </c>
      <c r="C148" s="7" t="s">
        <v>347</v>
      </c>
      <c r="D148" s="3">
        <v>1</v>
      </c>
      <c r="E148" s="2">
        <v>18</v>
      </c>
      <c r="F148" s="2">
        <v>36</v>
      </c>
      <c r="G148" s="2">
        <v>6</v>
      </c>
      <c r="H148" s="11">
        <v>60</v>
      </c>
      <c r="I148" s="2">
        <v>30</v>
      </c>
      <c r="J148" s="2">
        <v>40</v>
      </c>
      <c r="K148" s="2">
        <v>72</v>
      </c>
      <c r="L148" s="33">
        <v>142</v>
      </c>
      <c r="M148" s="10">
        <v>30</v>
      </c>
      <c r="N148" s="10">
        <v>60</v>
      </c>
      <c r="O148" s="10">
        <v>72</v>
      </c>
      <c r="P148" s="40">
        <v>162</v>
      </c>
      <c r="Q148" s="35"/>
      <c r="R148" s="35"/>
      <c r="S148" s="35"/>
      <c r="T148" s="36"/>
      <c r="U148" s="2">
        <f>E148+I148+M148</f>
        <v>78</v>
      </c>
      <c r="V148" s="2">
        <f>F148+J148+N148</f>
        <v>136</v>
      </c>
      <c r="W148" s="2">
        <f>G148+K148+O148</f>
        <v>150</v>
      </c>
      <c r="X148" s="6">
        <f>H148+L148+P148</f>
        <v>364</v>
      </c>
      <c r="Z148" s="8">
        <v>143</v>
      </c>
      <c r="AA148" s="2" t="s">
        <v>253</v>
      </c>
      <c r="AB148" s="7" t="s">
        <v>254</v>
      </c>
      <c r="AC148" s="3">
        <v>1</v>
      </c>
      <c r="AD148" s="2">
        <v>18</v>
      </c>
      <c r="AE148" s="2">
        <v>32</v>
      </c>
      <c r="AF148" s="2">
        <v>96</v>
      </c>
      <c r="AG148" s="11">
        <v>146</v>
      </c>
      <c r="AH148" s="2">
        <v>30</v>
      </c>
      <c r="AI148" s="2">
        <v>12</v>
      </c>
      <c r="AJ148" s="2">
        <v>168</v>
      </c>
      <c r="AK148" s="33">
        <v>210</v>
      </c>
      <c r="AL148" s="2">
        <v>30</v>
      </c>
      <c r="AM148" s="2">
        <v>56</v>
      </c>
      <c r="AN148" s="2">
        <v>96</v>
      </c>
      <c r="AO148" s="34">
        <v>182</v>
      </c>
      <c r="AP148" s="2"/>
      <c r="AQ148" s="2"/>
      <c r="AR148" s="2"/>
      <c r="AS148" s="38"/>
      <c r="AT148" s="2">
        <f>AD148+AH148+AL148</f>
        <v>78</v>
      </c>
      <c r="AU148" s="2">
        <f>AE148+AI148+AM148</f>
        <v>100</v>
      </c>
      <c r="AV148" s="2">
        <f>AF148+AJ148+AN148</f>
        <v>360</v>
      </c>
      <c r="AW148" s="6">
        <f>AG148+AK148+AO148</f>
        <v>538</v>
      </c>
    </row>
    <row r="149" spans="1:49" s="8" customFormat="1" x14ac:dyDescent="0.3">
      <c r="A149" s="8">
        <v>144</v>
      </c>
      <c r="B149" s="2" t="s">
        <v>486</v>
      </c>
      <c r="C149" s="7" t="s">
        <v>487</v>
      </c>
      <c r="D149" s="3">
        <v>1</v>
      </c>
      <c r="E149" s="2">
        <v>30</v>
      </c>
      <c r="F149" s="2">
        <v>8</v>
      </c>
      <c r="G149" s="2">
        <v>96</v>
      </c>
      <c r="H149" s="11">
        <v>134</v>
      </c>
      <c r="I149" s="2">
        <v>30</v>
      </c>
      <c r="J149" s="2">
        <v>32</v>
      </c>
      <c r="K149" s="2">
        <v>60</v>
      </c>
      <c r="L149" s="33">
        <v>122</v>
      </c>
      <c r="M149" s="2">
        <v>30</v>
      </c>
      <c r="N149" s="2">
        <v>80</v>
      </c>
      <c r="O149" s="2">
        <v>96</v>
      </c>
      <c r="P149" s="34">
        <v>206</v>
      </c>
      <c r="Q149" s="35"/>
      <c r="R149" s="35"/>
      <c r="S149" s="35"/>
      <c r="T149" s="36"/>
      <c r="U149" s="2">
        <f>E149+I149+M149</f>
        <v>90</v>
      </c>
      <c r="V149" s="2">
        <f>F149+J149+N149</f>
        <v>120</v>
      </c>
      <c r="W149" s="2">
        <f>G149+K149+O149</f>
        <v>252</v>
      </c>
      <c r="X149" s="6">
        <f>H149+L149+P149</f>
        <v>462</v>
      </c>
      <c r="Z149" s="8">
        <v>144</v>
      </c>
      <c r="AA149" s="2" t="s">
        <v>209</v>
      </c>
      <c r="AB149" s="7" t="s">
        <v>210</v>
      </c>
      <c r="AC149" s="3">
        <v>1</v>
      </c>
      <c r="AD149" s="2">
        <v>30</v>
      </c>
      <c r="AE149" s="2">
        <v>56</v>
      </c>
      <c r="AF149" s="2">
        <v>132</v>
      </c>
      <c r="AG149" s="11">
        <v>218</v>
      </c>
      <c r="AH149" s="2">
        <v>30</v>
      </c>
      <c r="AI149" s="2">
        <v>60</v>
      </c>
      <c r="AJ149" s="2">
        <v>96</v>
      </c>
      <c r="AK149" s="33">
        <v>186</v>
      </c>
      <c r="AL149" s="2">
        <v>30</v>
      </c>
      <c r="AM149" s="2">
        <v>80</v>
      </c>
      <c r="AN149" s="2">
        <v>24</v>
      </c>
      <c r="AO149" s="34">
        <v>134</v>
      </c>
      <c r="AP149" s="35"/>
      <c r="AQ149" s="35"/>
      <c r="AR149" s="35"/>
      <c r="AS149" s="36"/>
      <c r="AT149" s="2">
        <f>AD149+AH149+AL149</f>
        <v>90</v>
      </c>
      <c r="AU149" s="2">
        <f>AE149+AI149+AM149</f>
        <v>196</v>
      </c>
      <c r="AV149" s="2">
        <f>AF149+AJ149+AN149</f>
        <v>252</v>
      </c>
      <c r="AW149" s="6">
        <f>AG149+AK149+AO149</f>
        <v>538</v>
      </c>
    </row>
    <row r="150" spans="1:49" s="8" customFormat="1" x14ac:dyDescent="0.3">
      <c r="A150" s="8">
        <v>145</v>
      </c>
      <c r="B150" s="2" t="s">
        <v>65</v>
      </c>
      <c r="C150" s="37" t="s">
        <v>66</v>
      </c>
      <c r="D150" s="3">
        <v>1</v>
      </c>
      <c r="E150" s="2">
        <v>6</v>
      </c>
      <c r="F150" s="2">
        <v>32</v>
      </c>
      <c r="G150" s="2">
        <v>114</v>
      </c>
      <c r="H150" s="5">
        <v>152</v>
      </c>
      <c r="I150" s="2">
        <v>18</v>
      </c>
      <c r="J150" s="2">
        <v>56</v>
      </c>
      <c r="K150" s="2">
        <v>66</v>
      </c>
      <c r="L150" s="4">
        <v>140</v>
      </c>
      <c r="M150" s="2">
        <v>30</v>
      </c>
      <c r="N150" s="2">
        <v>80</v>
      </c>
      <c r="O150" s="2">
        <v>66</v>
      </c>
      <c r="P150" s="34">
        <v>176</v>
      </c>
      <c r="Q150" s="35"/>
      <c r="R150" s="35"/>
      <c r="S150" s="35"/>
      <c r="T150" s="36"/>
      <c r="U150" s="2">
        <f>E150+I150+M150</f>
        <v>54</v>
      </c>
      <c r="V150" s="2">
        <f>F150+J150+N150</f>
        <v>168</v>
      </c>
      <c r="W150" s="2">
        <f>G150+K150+O150</f>
        <v>246</v>
      </c>
      <c r="X150" s="6">
        <f>H150+L150+P150</f>
        <v>468</v>
      </c>
      <c r="Z150" s="8">
        <v>145</v>
      </c>
      <c r="AA150" s="2" t="s">
        <v>325</v>
      </c>
      <c r="AB150" s="7" t="s">
        <v>326</v>
      </c>
      <c r="AC150" s="3">
        <v>3</v>
      </c>
      <c r="AD150" s="2">
        <v>30</v>
      </c>
      <c r="AE150" s="2">
        <v>8</v>
      </c>
      <c r="AF150" s="2">
        <v>60</v>
      </c>
      <c r="AG150" s="11">
        <v>98</v>
      </c>
      <c r="AH150" s="2">
        <v>18</v>
      </c>
      <c r="AI150" s="2">
        <v>8</v>
      </c>
      <c r="AJ150" s="2">
        <v>168</v>
      </c>
      <c r="AK150" s="33">
        <v>194</v>
      </c>
      <c r="AL150" s="2">
        <v>30</v>
      </c>
      <c r="AM150" s="2">
        <v>8</v>
      </c>
      <c r="AN150" s="2">
        <v>204</v>
      </c>
      <c r="AO150" s="34">
        <v>242</v>
      </c>
      <c r="AP150" s="35"/>
      <c r="AQ150" s="35"/>
      <c r="AR150" s="35"/>
      <c r="AS150" s="36"/>
      <c r="AT150" s="2">
        <f>AD150+AH150+AL150</f>
        <v>78</v>
      </c>
      <c r="AU150" s="2">
        <f>AE150+AI150+AM150</f>
        <v>24</v>
      </c>
      <c r="AV150" s="2">
        <f>AF150+AJ150+AN150</f>
        <v>432</v>
      </c>
      <c r="AW150" s="6">
        <f>AG150+AK150+AO150</f>
        <v>534</v>
      </c>
    </row>
    <row r="151" spans="1:49" s="8" customFormat="1" x14ac:dyDescent="0.3">
      <c r="A151" s="8">
        <v>146</v>
      </c>
      <c r="B151" s="2" t="s">
        <v>65</v>
      </c>
      <c r="C151" s="7" t="s">
        <v>66</v>
      </c>
      <c r="D151" s="3">
        <v>2</v>
      </c>
      <c r="E151" s="2">
        <v>18</v>
      </c>
      <c r="F151" s="2">
        <v>32</v>
      </c>
      <c r="G151" s="2">
        <v>36</v>
      </c>
      <c r="H151" s="11">
        <v>86</v>
      </c>
      <c r="I151" s="2">
        <v>18</v>
      </c>
      <c r="J151" s="2">
        <v>56</v>
      </c>
      <c r="K151" s="2">
        <v>102</v>
      </c>
      <c r="L151" s="33">
        <v>176</v>
      </c>
      <c r="M151" s="2">
        <v>30</v>
      </c>
      <c r="N151" s="2">
        <v>56</v>
      </c>
      <c r="O151" s="2">
        <v>114</v>
      </c>
      <c r="P151" s="34">
        <v>200</v>
      </c>
      <c r="Q151" s="35"/>
      <c r="R151" s="35"/>
      <c r="S151" s="35"/>
      <c r="T151" s="36"/>
      <c r="U151" s="2">
        <f>E151+I151+M151</f>
        <v>66</v>
      </c>
      <c r="V151" s="2">
        <f>F151+J151+N151</f>
        <v>144</v>
      </c>
      <c r="W151" s="2">
        <f>G151+K151+O151</f>
        <v>252</v>
      </c>
      <c r="X151" s="6">
        <f>H151+L151+P151</f>
        <v>462</v>
      </c>
      <c r="Z151" s="8">
        <v>146</v>
      </c>
      <c r="AA151" s="2" t="s">
        <v>408</v>
      </c>
      <c r="AB151" s="7" t="s">
        <v>409</v>
      </c>
      <c r="AC151" s="3">
        <v>6</v>
      </c>
      <c r="AD151" s="2">
        <v>18</v>
      </c>
      <c r="AE151" s="2">
        <v>16</v>
      </c>
      <c r="AF151" s="2">
        <v>138</v>
      </c>
      <c r="AG151" s="11">
        <v>172</v>
      </c>
      <c r="AH151" s="2">
        <v>18</v>
      </c>
      <c r="AI151" s="2">
        <v>32</v>
      </c>
      <c r="AJ151" s="2">
        <v>102</v>
      </c>
      <c r="AK151" s="33">
        <v>152</v>
      </c>
      <c r="AL151" s="2">
        <v>30</v>
      </c>
      <c r="AM151" s="2">
        <v>12</v>
      </c>
      <c r="AN151" s="2">
        <v>168</v>
      </c>
      <c r="AO151" s="34">
        <v>210</v>
      </c>
      <c r="AP151" s="2"/>
      <c r="AQ151" s="2"/>
      <c r="AR151" s="2"/>
      <c r="AS151" s="38"/>
      <c r="AT151" s="2">
        <f>AD151+AH151+AL151</f>
        <v>66</v>
      </c>
      <c r="AU151" s="2">
        <f>AE151+AI151+AM151</f>
        <v>60</v>
      </c>
      <c r="AV151" s="2">
        <f>AF151+AJ151+AN151</f>
        <v>408</v>
      </c>
      <c r="AW151" s="6">
        <f>AG151+AK151+AO151</f>
        <v>534</v>
      </c>
    </row>
    <row r="152" spans="1:49" s="8" customFormat="1" x14ac:dyDescent="0.3">
      <c r="A152" s="8">
        <v>147</v>
      </c>
      <c r="B152" s="2" t="s">
        <v>65</v>
      </c>
      <c r="C152" s="7" t="s">
        <v>66</v>
      </c>
      <c r="D152" s="3">
        <v>3</v>
      </c>
      <c r="E152" s="2"/>
      <c r="F152" s="2"/>
      <c r="G152" s="2"/>
      <c r="H152" s="11"/>
      <c r="I152" s="2">
        <v>18</v>
      </c>
      <c r="J152" s="2">
        <v>56</v>
      </c>
      <c r="K152" s="2">
        <v>60</v>
      </c>
      <c r="L152" s="33">
        <v>134</v>
      </c>
      <c r="M152" s="2">
        <v>30</v>
      </c>
      <c r="N152" s="2">
        <v>80</v>
      </c>
      <c r="O152" s="2">
        <v>102</v>
      </c>
      <c r="P152" s="34">
        <v>212</v>
      </c>
      <c r="Q152" s="2"/>
      <c r="R152" s="2"/>
      <c r="S152" s="2"/>
      <c r="T152" s="38"/>
      <c r="U152" s="2">
        <f>E152+I152+M152</f>
        <v>48</v>
      </c>
      <c r="V152" s="2">
        <f>F152+J152+N152</f>
        <v>136</v>
      </c>
      <c r="W152" s="2">
        <f>G152+K152+O152</f>
        <v>162</v>
      </c>
      <c r="X152" s="6">
        <f>H152+L152+P152</f>
        <v>346</v>
      </c>
      <c r="Z152" s="8">
        <v>147</v>
      </c>
      <c r="AA152" s="2" t="s">
        <v>165</v>
      </c>
      <c r="AB152" s="7" t="s">
        <v>166</v>
      </c>
      <c r="AC152" s="3">
        <v>1</v>
      </c>
      <c r="AD152" s="2">
        <v>30</v>
      </c>
      <c r="AE152" s="2">
        <v>32</v>
      </c>
      <c r="AF152" s="2">
        <v>60</v>
      </c>
      <c r="AG152" s="11">
        <v>122</v>
      </c>
      <c r="AH152" s="2">
        <v>18</v>
      </c>
      <c r="AI152" s="2">
        <v>56</v>
      </c>
      <c r="AJ152" s="2">
        <v>168</v>
      </c>
      <c r="AK152" s="33">
        <v>242</v>
      </c>
      <c r="AL152" s="10">
        <v>30</v>
      </c>
      <c r="AM152" s="10">
        <v>8</v>
      </c>
      <c r="AN152" s="10">
        <v>132</v>
      </c>
      <c r="AO152" s="40">
        <v>170</v>
      </c>
      <c r="AP152" s="35"/>
      <c r="AQ152" s="35"/>
      <c r="AR152" s="35"/>
      <c r="AS152" s="36"/>
      <c r="AT152" s="2">
        <f>AD152+AH152+AL152</f>
        <v>78</v>
      </c>
      <c r="AU152" s="2">
        <f>AE152+AI152+AM152</f>
        <v>96</v>
      </c>
      <c r="AV152" s="2">
        <f>AF152+AJ152+AN152</f>
        <v>360</v>
      </c>
      <c r="AW152" s="6">
        <f>AG152+AK152+AO152</f>
        <v>534</v>
      </c>
    </row>
    <row r="153" spans="1:49" s="8" customFormat="1" x14ac:dyDescent="0.3">
      <c r="A153" s="8">
        <v>148</v>
      </c>
      <c r="B153" s="2" t="s">
        <v>65</v>
      </c>
      <c r="C153" s="7" t="s">
        <v>66</v>
      </c>
      <c r="D153" s="3">
        <v>4</v>
      </c>
      <c r="E153" s="2">
        <v>18</v>
      </c>
      <c r="F153" s="2">
        <v>56</v>
      </c>
      <c r="G153" s="2">
        <v>30</v>
      </c>
      <c r="H153" s="11">
        <v>104</v>
      </c>
      <c r="I153" s="2">
        <v>6</v>
      </c>
      <c r="J153" s="2">
        <v>56</v>
      </c>
      <c r="K153" s="2">
        <v>72</v>
      </c>
      <c r="L153" s="33">
        <v>134</v>
      </c>
      <c r="M153" s="2">
        <v>30</v>
      </c>
      <c r="N153" s="2">
        <v>56</v>
      </c>
      <c r="O153" s="2">
        <v>72</v>
      </c>
      <c r="P153" s="34">
        <v>158</v>
      </c>
      <c r="Q153" s="35"/>
      <c r="R153" s="35"/>
      <c r="S153" s="35"/>
      <c r="T153" s="36"/>
      <c r="U153" s="2">
        <f>E153+I153+M153</f>
        <v>54</v>
      </c>
      <c r="V153" s="2">
        <f>F153+J153+N153</f>
        <v>168</v>
      </c>
      <c r="W153" s="2">
        <f>G153+K153+O153</f>
        <v>174</v>
      </c>
      <c r="X153" s="6">
        <f>H153+L153+P153</f>
        <v>396</v>
      </c>
      <c r="Z153" s="8">
        <v>148</v>
      </c>
      <c r="AA153" s="2" t="s">
        <v>422</v>
      </c>
      <c r="AB153" s="7" t="s">
        <v>423</v>
      </c>
      <c r="AC153" s="3">
        <v>2</v>
      </c>
      <c r="AD153" s="2">
        <v>6</v>
      </c>
      <c r="AE153" s="2">
        <v>32</v>
      </c>
      <c r="AF153" s="2">
        <v>96</v>
      </c>
      <c r="AG153" s="11">
        <v>134</v>
      </c>
      <c r="AH153" s="2">
        <v>30</v>
      </c>
      <c r="AI153" s="2">
        <v>56</v>
      </c>
      <c r="AJ153" s="2">
        <v>60</v>
      </c>
      <c r="AK153" s="33">
        <v>146</v>
      </c>
      <c r="AL153" s="2">
        <v>30</v>
      </c>
      <c r="AM153" s="2">
        <v>56</v>
      </c>
      <c r="AN153" s="2">
        <v>168</v>
      </c>
      <c r="AO153" s="34">
        <v>254</v>
      </c>
      <c r="AP153" s="35"/>
      <c r="AQ153" s="35"/>
      <c r="AR153" s="35"/>
      <c r="AS153" s="36"/>
      <c r="AT153" s="2">
        <f>AD153+AH153+AL153</f>
        <v>66</v>
      </c>
      <c r="AU153" s="2">
        <f>AE153+AI153+AM153</f>
        <v>144</v>
      </c>
      <c r="AV153" s="2">
        <f>AF153+AJ153+AN153</f>
        <v>324</v>
      </c>
      <c r="AW153" s="6">
        <f>AG153+AK153+AO153</f>
        <v>534</v>
      </c>
    </row>
    <row r="154" spans="1:49" s="8" customFormat="1" x14ac:dyDescent="0.3">
      <c r="A154" s="8">
        <v>149</v>
      </c>
      <c r="B154" s="2" t="s">
        <v>65</v>
      </c>
      <c r="C154" s="7" t="s">
        <v>66</v>
      </c>
      <c r="D154" s="3">
        <v>5</v>
      </c>
      <c r="E154" s="2">
        <v>18</v>
      </c>
      <c r="F154" s="2">
        <v>56</v>
      </c>
      <c r="G154" s="2">
        <v>60</v>
      </c>
      <c r="H154" s="11">
        <v>134</v>
      </c>
      <c r="I154" s="2">
        <v>30</v>
      </c>
      <c r="J154" s="2">
        <v>12</v>
      </c>
      <c r="K154" s="2">
        <v>30</v>
      </c>
      <c r="L154" s="33">
        <v>72</v>
      </c>
      <c r="M154" s="2">
        <v>30</v>
      </c>
      <c r="N154" s="2">
        <v>32</v>
      </c>
      <c r="O154" s="2">
        <v>66</v>
      </c>
      <c r="P154" s="34">
        <v>128</v>
      </c>
      <c r="Q154" s="35"/>
      <c r="R154" s="35"/>
      <c r="S154" s="35"/>
      <c r="T154" s="36"/>
      <c r="U154" s="2">
        <f>E154+I154+M154</f>
        <v>78</v>
      </c>
      <c r="V154" s="2">
        <f>F154+J154+N154</f>
        <v>100</v>
      </c>
      <c r="W154" s="2">
        <f>G154+K154+O154</f>
        <v>156</v>
      </c>
      <c r="X154" s="6">
        <f>H154+L154+P154</f>
        <v>334</v>
      </c>
      <c r="Z154" s="8">
        <v>149</v>
      </c>
      <c r="AA154" s="2" t="s">
        <v>412</v>
      </c>
      <c r="AB154" s="7" t="s">
        <v>413</v>
      </c>
      <c r="AC154" s="3">
        <v>3</v>
      </c>
      <c r="AD154" s="2">
        <v>30</v>
      </c>
      <c r="AE154" s="2">
        <v>32</v>
      </c>
      <c r="AF154" s="2">
        <v>204</v>
      </c>
      <c r="AG154" s="11">
        <v>266</v>
      </c>
      <c r="AH154" s="2">
        <v>30</v>
      </c>
      <c r="AI154" s="2">
        <v>32</v>
      </c>
      <c r="AJ154" s="2">
        <v>60</v>
      </c>
      <c r="AK154" s="33">
        <v>122</v>
      </c>
      <c r="AL154" s="2">
        <v>30</v>
      </c>
      <c r="AM154" s="2">
        <v>56</v>
      </c>
      <c r="AN154" s="2">
        <v>60</v>
      </c>
      <c r="AO154" s="34">
        <v>146</v>
      </c>
      <c r="AP154" s="35"/>
      <c r="AQ154" s="35"/>
      <c r="AR154" s="35"/>
      <c r="AS154" s="36"/>
      <c r="AT154" s="2">
        <f>AD154+AH154+AL154</f>
        <v>90</v>
      </c>
      <c r="AU154" s="2">
        <f>AE154+AI154+AM154</f>
        <v>120</v>
      </c>
      <c r="AV154" s="2">
        <f>AF154+AJ154+AN154</f>
        <v>324</v>
      </c>
      <c r="AW154" s="6">
        <f>AG154+AK154+AO154</f>
        <v>534</v>
      </c>
    </row>
    <row r="155" spans="1:49" s="8" customFormat="1" x14ac:dyDescent="0.3">
      <c r="A155" s="8">
        <v>150</v>
      </c>
      <c r="B155" s="2" t="s">
        <v>348</v>
      </c>
      <c r="C155" s="7" t="s">
        <v>349</v>
      </c>
      <c r="D155" s="3">
        <v>1</v>
      </c>
      <c r="E155" s="2">
        <v>8</v>
      </c>
      <c r="F155" s="2">
        <v>12</v>
      </c>
      <c r="G155" s="2">
        <v>24</v>
      </c>
      <c r="H155" s="11">
        <v>44</v>
      </c>
      <c r="I155" s="2">
        <v>30</v>
      </c>
      <c r="J155" s="2">
        <v>8</v>
      </c>
      <c r="K155" s="2">
        <v>132</v>
      </c>
      <c r="L155" s="33">
        <v>170</v>
      </c>
      <c r="M155" s="2">
        <v>30</v>
      </c>
      <c r="N155" s="2">
        <v>56</v>
      </c>
      <c r="O155" s="2">
        <v>96</v>
      </c>
      <c r="P155" s="34">
        <v>182</v>
      </c>
      <c r="Q155" s="35"/>
      <c r="R155" s="35"/>
      <c r="S155" s="35"/>
      <c r="T155" s="36"/>
      <c r="U155" s="2">
        <f>E155+I155+M155</f>
        <v>68</v>
      </c>
      <c r="V155" s="2">
        <f>F155+J155+N155</f>
        <v>76</v>
      </c>
      <c r="W155" s="2">
        <f>G155+K155+O155</f>
        <v>252</v>
      </c>
      <c r="X155" s="6">
        <f>H155+L155+P155</f>
        <v>396</v>
      </c>
      <c r="Z155" s="8">
        <v>150</v>
      </c>
      <c r="AA155" s="2" t="s">
        <v>25</v>
      </c>
      <c r="AB155" s="7" t="s">
        <v>26</v>
      </c>
      <c r="AC155" s="3">
        <v>2</v>
      </c>
      <c r="AD155" s="2">
        <v>30</v>
      </c>
      <c r="AE155" s="2">
        <v>32</v>
      </c>
      <c r="AF155" s="2">
        <v>60</v>
      </c>
      <c r="AG155" s="11">
        <v>122</v>
      </c>
      <c r="AH155" s="2">
        <v>18</v>
      </c>
      <c r="AI155" s="2">
        <v>80</v>
      </c>
      <c r="AJ155" s="2">
        <v>60</v>
      </c>
      <c r="AK155" s="33">
        <v>158</v>
      </c>
      <c r="AL155" s="2">
        <v>30</v>
      </c>
      <c r="AM155" s="2">
        <v>56</v>
      </c>
      <c r="AN155" s="2">
        <v>168</v>
      </c>
      <c r="AO155" s="34">
        <v>254</v>
      </c>
      <c r="AP155" s="35"/>
      <c r="AQ155" s="35"/>
      <c r="AR155" s="35"/>
      <c r="AS155" s="36"/>
      <c r="AT155" s="2">
        <f>AD155+AH155+AL155</f>
        <v>78</v>
      </c>
      <c r="AU155" s="2">
        <f>AE155+AI155+AM155</f>
        <v>168</v>
      </c>
      <c r="AV155" s="2">
        <f>AF155+AJ155+AN155</f>
        <v>288</v>
      </c>
      <c r="AW155" s="6">
        <f>AG155+AK155+AO155</f>
        <v>534</v>
      </c>
    </row>
    <row r="156" spans="1:49" s="8" customFormat="1" x14ac:dyDescent="0.3">
      <c r="A156" s="8">
        <v>151</v>
      </c>
      <c r="B156" s="2" t="s">
        <v>488</v>
      </c>
      <c r="C156" s="7" t="s">
        <v>489</v>
      </c>
      <c r="D156" s="3">
        <v>1</v>
      </c>
      <c r="E156" s="2">
        <v>30</v>
      </c>
      <c r="F156" s="2">
        <v>80</v>
      </c>
      <c r="G156" s="2">
        <v>132</v>
      </c>
      <c r="H156" s="11">
        <v>242</v>
      </c>
      <c r="I156" s="2">
        <v>30</v>
      </c>
      <c r="J156" s="2">
        <v>80</v>
      </c>
      <c r="K156" s="2">
        <v>132</v>
      </c>
      <c r="L156" s="33">
        <v>242</v>
      </c>
      <c r="M156" s="2">
        <v>30</v>
      </c>
      <c r="N156" s="2">
        <v>80</v>
      </c>
      <c r="O156" s="2">
        <v>204</v>
      </c>
      <c r="P156" s="34">
        <v>314</v>
      </c>
      <c r="Q156" s="35"/>
      <c r="R156" s="35"/>
      <c r="S156" s="35"/>
      <c r="T156" s="36"/>
      <c r="U156" s="2">
        <f>E156+I156+M156</f>
        <v>90</v>
      </c>
      <c r="V156" s="2">
        <f>F156+J156+N156</f>
        <v>240</v>
      </c>
      <c r="W156" s="2">
        <f>G156+K156+O156</f>
        <v>468</v>
      </c>
      <c r="X156" s="6">
        <f>H156+L156+P156</f>
        <v>798</v>
      </c>
      <c r="Z156" s="8">
        <v>151</v>
      </c>
      <c r="AA156" s="2" t="s">
        <v>93</v>
      </c>
      <c r="AB156" s="7" t="s">
        <v>94</v>
      </c>
      <c r="AC156" s="3">
        <v>10</v>
      </c>
      <c r="AD156" s="2">
        <v>18</v>
      </c>
      <c r="AE156" s="2">
        <v>56</v>
      </c>
      <c r="AF156" s="2">
        <v>96</v>
      </c>
      <c r="AG156" s="11">
        <v>170</v>
      </c>
      <c r="AH156" s="2">
        <v>30</v>
      </c>
      <c r="AI156" s="2">
        <v>32</v>
      </c>
      <c r="AJ156" s="2">
        <v>60</v>
      </c>
      <c r="AK156" s="33">
        <v>122</v>
      </c>
      <c r="AL156" s="10">
        <v>30</v>
      </c>
      <c r="AM156" s="10">
        <v>80</v>
      </c>
      <c r="AN156" s="10">
        <v>132</v>
      </c>
      <c r="AO156" s="40">
        <v>242</v>
      </c>
      <c r="AP156" s="35"/>
      <c r="AQ156" s="35"/>
      <c r="AR156" s="35"/>
      <c r="AS156" s="36"/>
      <c r="AT156" s="2">
        <f>AD156+AH156+AL156</f>
        <v>78</v>
      </c>
      <c r="AU156" s="2">
        <f>AE156+AI156+AM156</f>
        <v>168</v>
      </c>
      <c r="AV156" s="2">
        <f>AF156+AJ156+AN156</f>
        <v>288</v>
      </c>
      <c r="AW156" s="6">
        <f>AG156+AK156+AO156</f>
        <v>534</v>
      </c>
    </row>
    <row r="157" spans="1:49" s="8" customFormat="1" x14ac:dyDescent="0.3">
      <c r="A157" s="8">
        <v>152</v>
      </c>
      <c r="B157" s="2" t="s">
        <v>488</v>
      </c>
      <c r="C157" s="7" t="s">
        <v>489</v>
      </c>
      <c r="D157" s="3">
        <v>2</v>
      </c>
      <c r="E157" s="2">
        <v>18</v>
      </c>
      <c r="F157" s="2">
        <v>56</v>
      </c>
      <c r="G157" s="2">
        <v>204</v>
      </c>
      <c r="H157" s="11">
        <v>278</v>
      </c>
      <c r="I157" s="2">
        <v>30</v>
      </c>
      <c r="J157" s="2">
        <v>56</v>
      </c>
      <c r="K157" s="2">
        <v>132</v>
      </c>
      <c r="L157" s="33">
        <v>218</v>
      </c>
      <c r="M157" s="2">
        <v>30</v>
      </c>
      <c r="N157" s="2">
        <v>80</v>
      </c>
      <c r="O157" s="2">
        <v>168</v>
      </c>
      <c r="P157" s="34">
        <v>278</v>
      </c>
      <c r="Q157" s="35"/>
      <c r="R157" s="35"/>
      <c r="S157" s="35"/>
      <c r="T157" s="36"/>
      <c r="U157" s="2">
        <f>E157+I157+M157</f>
        <v>78</v>
      </c>
      <c r="V157" s="2">
        <f>F157+J157+N157</f>
        <v>192</v>
      </c>
      <c r="W157" s="2">
        <f>G157+K157+O157</f>
        <v>504</v>
      </c>
      <c r="X157" s="6">
        <f>H157+L157+P157</f>
        <v>774</v>
      </c>
      <c r="Z157" s="8">
        <v>152</v>
      </c>
      <c r="AA157" s="2" t="s">
        <v>408</v>
      </c>
      <c r="AB157" s="7" t="s">
        <v>409</v>
      </c>
      <c r="AC157" s="3">
        <v>4</v>
      </c>
      <c r="AD157" s="2">
        <v>6</v>
      </c>
      <c r="AE157" s="2">
        <v>12</v>
      </c>
      <c r="AF157" s="2">
        <v>168</v>
      </c>
      <c r="AG157" s="11">
        <v>186</v>
      </c>
      <c r="AH157" s="2">
        <v>18</v>
      </c>
      <c r="AI157" s="2">
        <v>8</v>
      </c>
      <c r="AJ157" s="2">
        <v>102</v>
      </c>
      <c r="AK157" s="33">
        <v>128</v>
      </c>
      <c r="AL157" s="2">
        <v>30</v>
      </c>
      <c r="AM157" s="2">
        <v>56</v>
      </c>
      <c r="AN157" s="2">
        <v>132</v>
      </c>
      <c r="AO157" s="34">
        <v>218</v>
      </c>
      <c r="AP157" s="35"/>
      <c r="AQ157" s="35"/>
      <c r="AR157" s="35"/>
      <c r="AS157" s="36"/>
      <c r="AT157" s="2">
        <f>AD157+AH157+AL157</f>
        <v>54</v>
      </c>
      <c r="AU157" s="2">
        <f>AE157+AI157+AM157</f>
        <v>76</v>
      </c>
      <c r="AV157" s="2">
        <f>AF157+AJ157+AN157</f>
        <v>402</v>
      </c>
      <c r="AW157" s="6">
        <f>AG157+AK157+AO157</f>
        <v>532</v>
      </c>
    </row>
    <row r="158" spans="1:49" s="8" customFormat="1" x14ac:dyDescent="0.3">
      <c r="A158" s="8">
        <v>153</v>
      </c>
      <c r="B158" s="2" t="s">
        <v>488</v>
      </c>
      <c r="C158" s="7" t="s">
        <v>489</v>
      </c>
      <c r="D158" s="3">
        <v>3</v>
      </c>
      <c r="E158" s="2">
        <v>18</v>
      </c>
      <c r="F158" s="2">
        <v>56</v>
      </c>
      <c r="G158" s="2">
        <v>132</v>
      </c>
      <c r="H158" s="11">
        <v>206</v>
      </c>
      <c r="I158" s="2">
        <v>30</v>
      </c>
      <c r="J158" s="2">
        <v>8</v>
      </c>
      <c r="K158" s="2">
        <v>72</v>
      </c>
      <c r="L158" s="33">
        <v>110</v>
      </c>
      <c r="M158" s="2">
        <v>30</v>
      </c>
      <c r="N158" s="2">
        <v>8</v>
      </c>
      <c r="O158" s="2">
        <v>132</v>
      </c>
      <c r="P158" s="34">
        <v>170</v>
      </c>
      <c r="Q158" s="35"/>
      <c r="R158" s="35"/>
      <c r="S158" s="35"/>
      <c r="T158" s="36"/>
      <c r="U158" s="2">
        <f>E158+I158+M158</f>
        <v>78</v>
      </c>
      <c r="V158" s="2">
        <f>F158+J158+N158</f>
        <v>72</v>
      </c>
      <c r="W158" s="2">
        <f>G158+K158+O158</f>
        <v>336</v>
      </c>
      <c r="X158" s="6">
        <f>H158+L158+P158</f>
        <v>486</v>
      </c>
      <c r="Z158" s="8">
        <v>153</v>
      </c>
      <c r="AA158" s="2" t="s">
        <v>61</v>
      </c>
      <c r="AB158" s="7" t="s">
        <v>62</v>
      </c>
      <c r="AC158" s="3">
        <v>2</v>
      </c>
      <c r="AD158" s="2">
        <v>18</v>
      </c>
      <c r="AE158" s="2">
        <v>80</v>
      </c>
      <c r="AF158" s="2">
        <v>204</v>
      </c>
      <c r="AG158" s="11">
        <v>302</v>
      </c>
      <c r="AH158" s="2">
        <v>30</v>
      </c>
      <c r="AI158" s="2">
        <v>32</v>
      </c>
      <c r="AJ158" s="2">
        <v>168</v>
      </c>
      <c r="AK158" s="33">
        <v>230</v>
      </c>
      <c r="AL158" s="10"/>
      <c r="AM158" s="10"/>
      <c r="AN158" s="10"/>
      <c r="AO158" s="40"/>
      <c r="AP158" s="35"/>
      <c r="AQ158" s="35"/>
      <c r="AR158" s="35"/>
      <c r="AS158" s="36"/>
      <c r="AT158" s="2">
        <f>AD158+AH158+AL158</f>
        <v>48</v>
      </c>
      <c r="AU158" s="2">
        <f>AE158+AI158+AM158</f>
        <v>112</v>
      </c>
      <c r="AV158" s="2">
        <f>AF158+AJ158+AN158</f>
        <v>372</v>
      </c>
      <c r="AW158" s="6">
        <f>AG158+AK158+AO158</f>
        <v>532</v>
      </c>
    </row>
    <row r="159" spans="1:49" s="8" customFormat="1" x14ac:dyDescent="0.3">
      <c r="A159" s="8">
        <v>154</v>
      </c>
      <c r="B159" s="2" t="s">
        <v>488</v>
      </c>
      <c r="C159" s="7" t="s">
        <v>489</v>
      </c>
      <c r="D159" s="3">
        <v>4</v>
      </c>
      <c r="E159" s="2">
        <v>18</v>
      </c>
      <c r="F159" s="2">
        <v>8</v>
      </c>
      <c r="G159" s="2">
        <v>36</v>
      </c>
      <c r="H159" s="11">
        <v>62</v>
      </c>
      <c r="I159" s="2"/>
      <c r="J159" s="2"/>
      <c r="K159" s="2"/>
      <c r="L159" s="33"/>
      <c r="M159" s="2"/>
      <c r="N159" s="2"/>
      <c r="O159" s="2"/>
      <c r="P159" s="34"/>
      <c r="Q159" s="35"/>
      <c r="R159" s="35"/>
      <c r="S159" s="35"/>
      <c r="T159" s="36"/>
      <c r="U159" s="2">
        <f>E159+I159+M159</f>
        <v>18</v>
      </c>
      <c r="V159" s="2">
        <f>F159+J159+N159</f>
        <v>8</v>
      </c>
      <c r="W159" s="2">
        <f>G159+K159+O159</f>
        <v>36</v>
      </c>
      <c r="X159" s="6">
        <f>H159+L159+P159</f>
        <v>62</v>
      </c>
      <c r="Z159" s="8">
        <v>154</v>
      </c>
      <c r="AA159" s="2" t="s">
        <v>309</v>
      </c>
      <c r="AB159" s="7" t="s">
        <v>310</v>
      </c>
      <c r="AC159" s="3">
        <v>4</v>
      </c>
      <c r="AD159" s="2">
        <v>30</v>
      </c>
      <c r="AE159" s="2">
        <v>56</v>
      </c>
      <c r="AF159" s="2">
        <v>168</v>
      </c>
      <c r="AG159" s="11">
        <v>254</v>
      </c>
      <c r="AH159" s="2">
        <v>18</v>
      </c>
      <c r="AI159" s="2">
        <v>8</v>
      </c>
      <c r="AJ159" s="2">
        <v>-6</v>
      </c>
      <c r="AK159" s="33">
        <v>20</v>
      </c>
      <c r="AL159" s="2">
        <v>30</v>
      </c>
      <c r="AM159" s="2">
        <v>56</v>
      </c>
      <c r="AN159" s="2">
        <v>168</v>
      </c>
      <c r="AO159" s="34">
        <v>254</v>
      </c>
      <c r="AP159" s="35"/>
      <c r="AQ159" s="35"/>
      <c r="AR159" s="35"/>
      <c r="AS159" s="36"/>
      <c r="AT159" s="2">
        <f>AD159+AH159+AL159</f>
        <v>78</v>
      </c>
      <c r="AU159" s="2">
        <f>AE159+AI159+AM159</f>
        <v>120</v>
      </c>
      <c r="AV159" s="2">
        <f>AF159+AJ159+AN159</f>
        <v>330</v>
      </c>
      <c r="AW159" s="6">
        <f>AG159+AK159+AO159</f>
        <v>528</v>
      </c>
    </row>
    <row r="160" spans="1:49" s="8" customFormat="1" x14ac:dyDescent="0.3">
      <c r="A160" s="8">
        <v>155</v>
      </c>
      <c r="B160" s="2" t="s">
        <v>488</v>
      </c>
      <c r="C160" s="7" t="s">
        <v>489</v>
      </c>
      <c r="D160" s="3">
        <v>5</v>
      </c>
      <c r="E160" s="2">
        <v>18</v>
      </c>
      <c r="F160" s="2">
        <v>12</v>
      </c>
      <c r="G160" s="2">
        <v>96</v>
      </c>
      <c r="H160" s="11">
        <v>126</v>
      </c>
      <c r="I160" s="2">
        <v>18</v>
      </c>
      <c r="J160" s="2">
        <v>32</v>
      </c>
      <c r="K160" s="2">
        <v>24</v>
      </c>
      <c r="L160" s="33">
        <v>74</v>
      </c>
      <c r="M160" s="2">
        <v>30</v>
      </c>
      <c r="N160" s="2">
        <v>56</v>
      </c>
      <c r="O160" s="2">
        <v>138</v>
      </c>
      <c r="P160" s="34">
        <v>224</v>
      </c>
      <c r="Q160" s="35"/>
      <c r="R160" s="35"/>
      <c r="S160" s="35"/>
      <c r="T160" s="36"/>
      <c r="U160" s="2">
        <f>E160+I160+M160</f>
        <v>66</v>
      </c>
      <c r="V160" s="2">
        <f>F160+J160+N160</f>
        <v>100</v>
      </c>
      <c r="W160" s="2">
        <f>G160+K160+O160</f>
        <v>258</v>
      </c>
      <c r="X160" s="6">
        <f>H160+L160+P160</f>
        <v>424</v>
      </c>
      <c r="Z160" s="8">
        <v>155</v>
      </c>
      <c r="AA160" s="2" t="s">
        <v>443</v>
      </c>
      <c r="AB160" s="7" t="s">
        <v>444</v>
      </c>
      <c r="AC160" s="3">
        <v>16</v>
      </c>
      <c r="AD160" s="2">
        <v>30</v>
      </c>
      <c r="AE160" s="2">
        <v>32</v>
      </c>
      <c r="AF160" s="2">
        <v>30</v>
      </c>
      <c r="AG160" s="11">
        <v>92</v>
      </c>
      <c r="AH160" s="2">
        <v>30</v>
      </c>
      <c r="AI160" s="2">
        <v>56</v>
      </c>
      <c r="AJ160" s="2">
        <v>168</v>
      </c>
      <c r="AK160" s="33">
        <v>254</v>
      </c>
      <c r="AL160" s="2">
        <v>30</v>
      </c>
      <c r="AM160" s="2">
        <v>56</v>
      </c>
      <c r="AN160" s="2">
        <v>96</v>
      </c>
      <c r="AO160" s="34">
        <v>182</v>
      </c>
      <c r="AP160" s="35"/>
      <c r="AQ160" s="35"/>
      <c r="AR160" s="35"/>
      <c r="AS160" s="36"/>
      <c r="AT160" s="2">
        <f>AD160+AH160+AL160</f>
        <v>90</v>
      </c>
      <c r="AU160" s="2">
        <f>AE160+AI160+AM160</f>
        <v>144</v>
      </c>
      <c r="AV160" s="2">
        <f>AF160+AJ160+AN160</f>
        <v>294</v>
      </c>
      <c r="AW160" s="6">
        <f>AG160+AK160+AO160</f>
        <v>528</v>
      </c>
    </row>
    <row r="161" spans="1:49" s="8" customFormat="1" x14ac:dyDescent="0.3">
      <c r="A161" s="8">
        <v>156</v>
      </c>
      <c r="B161" s="2" t="s">
        <v>488</v>
      </c>
      <c r="C161" s="7" t="s">
        <v>489</v>
      </c>
      <c r="D161" s="3">
        <v>6</v>
      </c>
      <c r="E161" s="2">
        <v>18</v>
      </c>
      <c r="F161" s="2">
        <v>32</v>
      </c>
      <c r="G161" s="2">
        <v>24</v>
      </c>
      <c r="H161" s="11">
        <v>74</v>
      </c>
      <c r="I161" s="2">
        <v>30</v>
      </c>
      <c r="J161" s="2">
        <v>8</v>
      </c>
      <c r="K161" s="2">
        <v>36</v>
      </c>
      <c r="L161" s="33">
        <v>74</v>
      </c>
      <c r="M161" s="2">
        <v>18</v>
      </c>
      <c r="N161" s="2">
        <v>32</v>
      </c>
      <c r="O161" s="2">
        <v>102</v>
      </c>
      <c r="P161" s="34">
        <v>152</v>
      </c>
      <c r="Q161" s="35"/>
      <c r="R161" s="35"/>
      <c r="S161" s="35"/>
      <c r="T161" s="36"/>
      <c r="U161" s="2">
        <f>E161+I161+M161</f>
        <v>66</v>
      </c>
      <c r="V161" s="2">
        <f>F161+J161+N161</f>
        <v>72</v>
      </c>
      <c r="W161" s="2">
        <f>G161+K161+O161</f>
        <v>162</v>
      </c>
      <c r="X161" s="6">
        <f>H161+L161+P161</f>
        <v>300</v>
      </c>
      <c r="Z161" s="8">
        <v>156</v>
      </c>
      <c r="AA161" s="2" t="s">
        <v>261</v>
      </c>
      <c r="AB161" s="7" t="s">
        <v>262</v>
      </c>
      <c r="AC161" s="3">
        <v>8</v>
      </c>
      <c r="AD161" s="2">
        <v>18</v>
      </c>
      <c r="AE161" s="2">
        <v>56</v>
      </c>
      <c r="AF161" s="2">
        <v>60</v>
      </c>
      <c r="AG161" s="11">
        <v>134</v>
      </c>
      <c r="AH161" s="2">
        <v>30</v>
      </c>
      <c r="AI161" s="2">
        <v>36</v>
      </c>
      <c r="AJ161" s="2">
        <v>138</v>
      </c>
      <c r="AK161" s="33">
        <v>204</v>
      </c>
      <c r="AL161" s="10">
        <v>30</v>
      </c>
      <c r="AM161" s="10">
        <v>56</v>
      </c>
      <c r="AN161" s="10">
        <v>102</v>
      </c>
      <c r="AO161" s="40">
        <v>188</v>
      </c>
      <c r="AP161" s="35"/>
      <c r="AQ161" s="35"/>
      <c r="AR161" s="35"/>
      <c r="AS161" s="36"/>
      <c r="AT161" s="2">
        <f>AD161+AH161+AL161</f>
        <v>78</v>
      </c>
      <c r="AU161" s="2">
        <f>AE161+AI161+AM161</f>
        <v>148</v>
      </c>
      <c r="AV161" s="2">
        <f>AF161+AJ161+AN161</f>
        <v>300</v>
      </c>
      <c r="AW161" s="6">
        <f>AG161+AK161+AO161</f>
        <v>526</v>
      </c>
    </row>
    <row r="162" spans="1:49" s="8" customFormat="1" x14ac:dyDescent="0.3">
      <c r="A162" s="8">
        <v>157</v>
      </c>
      <c r="B162" s="2" t="s">
        <v>350</v>
      </c>
      <c r="C162" s="7" t="s">
        <v>351</v>
      </c>
      <c r="D162" s="3">
        <v>1</v>
      </c>
      <c r="E162" s="2">
        <v>6</v>
      </c>
      <c r="F162" s="2">
        <v>36</v>
      </c>
      <c r="G162" s="2">
        <v>96</v>
      </c>
      <c r="H162" s="11">
        <v>138</v>
      </c>
      <c r="I162" s="2">
        <v>6</v>
      </c>
      <c r="J162" s="2">
        <v>-12</v>
      </c>
      <c r="K162" s="2">
        <v>36</v>
      </c>
      <c r="L162" s="33">
        <v>30</v>
      </c>
      <c r="M162" s="2">
        <v>30</v>
      </c>
      <c r="N162" s="2">
        <v>12</v>
      </c>
      <c r="O162" s="2">
        <v>96</v>
      </c>
      <c r="P162" s="34">
        <v>138</v>
      </c>
      <c r="Q162" s="2"/>
      <c r="R162" s="2"/>
      <c r="S162" s="2"/>
      <c r="T162" s="38"/>
      <c r="U162" s="2">
        <f>E162+I162+M162</f>
        <v>42</v>
      </c>
      <c r="V162" s="2">
        <f>F162+J162+N162</f>
        <v>36</v>
      </c>
      <c r="W162" s="2">
        <f>G162+K162+O162</f>
        <v>228</v>
      </c>
      <c r="X162" s="6">
        <f>H162+L162+P162</f>
        <v>306</v>
      </c>
      <c r="Z162" s="8">
        <v>157</v>
      </c>
      <c r="AA162" s="2" t="s">
        <v>251</v>
      </c>
      <c r="AB162" s="7" t="s">
        <v>252</v>
      </c>
      <c r="AC162" s="3">
        <v>6</v>
      </c>
      <c r="AD162" s="2">
        <v>18</v>
      </c>
      <c r="AE162" s="2">
        <v>12</v>
      </c>
      <c r="AF162" s="2">
        <v>60</v>
      </c>
      <c r="AG162" s="11">
        <v>90</v>
      </c>
      <c r="AH162" s="2">
        <v>18</v>
      </c>
      <c r="AI162" s="2">
        <v>80</v>
      </c>
      <c r="AJ162" s="2">
        <v>132</v>
      </c>
      <c r="AK162" s="33">
        <v>230</v>
      </c>
      <c r="AL162" s="2">
        <v>30</v>
      </c>
      <c r="AM162" s="2">
        <v>80</v>
      </c>
      <c r="AN162" s="2">
        <v>96</v>
      </c>
      <c r="AO162" s="34">
        <v>206</v>
      </c>
      <c r="AP162" s="35"/>
      <c r="AQ162" s="35"/>
      <c r="AR162" s="35"/>
      <c r="AS162" s="36"/>
      <c r="AT162" s="2">
        <f>AD162+AH162+AL162</f>
        <v>66</v>
      </c>
      <c r="AU162" s="2">
        <f>AE162+AI162+AM162</f>
        <v>172</v>
      </c>
      <c r="AV162" s="2">
        <f>AF162+AJ162+AN162</f>
        <v>288</v>
      </c>
      <c r="AW162" s="6">
        <f>AG162+AK162+AO162</f>
        <v>526</v>
      </c>
    </row>
    <row r="163" spans="1:49" s="8" customFormat="1" x14ac:dyDescent="0.3">
      <c r="A163" s="8">
        <v>158</v>
      </c>
      <c r="B163" s="2" t="s">
        <v>350</v>
      </c>
      <c r="C163" s="7" t="s">
        <v>351</v>
      </c>
      <c r="D163" s="3">
        <v>2</v>
      </c>
      <c r="E163" s="2">
        <v>18</v>
      </c>
      <c r="F163" s="2">
        <v>16</v>
      </c>
      <c r="G163" s="2">
        <v>60</v>
      </c>
      <c r="H163" s="11">
        <v>94</v>
      </c>
      <c r="I163" s="2">
        <v>20</v>
      </c>
      <c r="J163" s="2">
        <v>12</v>
      </c>
      <c r="K163" s="2">
        <v>36</v>
      </c>
      <c r="L163" s="33">
        <v>68</v>
      </c>
      <c r="M163" s="2">
        <v>30</v>
      </c>
      <c r="N163" s="2">
        <v>56</v>
      </c>
      <c r="O163" s="2">
        <v>66</v>
      </c>
      <c r="P163" s="34">
        <v>152</v>
      </c>
      <c r="Q163" s="35"/>
      <c r="R163" s="35"/>
      <c r="S163" s="35"/>
      <c r="T163" s="36"/>
      <c r="U163" s="2">
        <f>E163+I163+M163</f>
        <v>68</v>
      </c>
      <c r="V163" s="2">
        <f>F163+J163+N163</f>
        <v>84</v>
      </c>
      <c r="W163" s="2">
        <f>G163+K163+O163</f>
        <v>162</v>
      </c>
      <c r="X163" s="6">
        <f>H163+L163+P163</f>
        <v>314</v>
      </c>
      <c r="Z163" s="8">
        <v>158</v>
      </c>
      <c r="AA163" s="2" t="s">
        <v>261</v>
      </c>
      <c r="AB163" s="7" t="s">
        <v>262</v>
      </c>
      <c r="AC163" s="3">
        <v>1</v>
      </c>
      <c r="AD163" s="2">
        <v>30</v>
      </c>
      <c r="AE163" s="2">
        <v>36</v>
      </c>
      <c r="AF163" s="2">
        <v>132</v>
      </c>
      <c r="AG163" s="11">
        <v>198</v>
      </c>
      <c r="AH163" s="2">
        <v>30</v>
      </c>
      <c r="AI163" s="2">
        <v>56</v>
      </c>
      <c r="AJ163" s="2">
        <v>96</v>
      </c>
      <c r="AK163" s="33">
        <v>182</v>
      </c>
      <c r="AL163" s="2">
        <v>30</v>
      </c>
      <c r="AM163" s="2">
        <v>56</v>
      </c>
      <c r="AN163" s="2">
        <v>60</v>
      </c>
      <c r="AO163" s="34">
        <v>146</v>
      </c>
      <c r="AP163" s="35"/>
      <c r="AQ163" s="35"/>
      <c r="AR163" s="35"/>
      <c r="AS163" s="36"/>
      <c r="AT163" s="2">
        <f>AD163+AH163+AL163</f>
        <v>90</v>
      </c>
      <c r="AU163" s="2">
        <f>AE163+AI163+AM163</f>
        <v>148</v>
      </c>
      <c r="AV163" s="2">
        <f>AF163+AJ163+AN163</f>
        <v>288</v>
      </c>
      <c r="AW163" s="6">
        <f>AG163+AK163+AO163</f>
        <v>526</v>
      </c>
    </row>
    <row r="164" spans="1:49" s="8" customFormat="1" x14ac:dyDescent="0.3">
      <c r="A164" s="8">
        <v>159</v>
      </c>
      <c r="B164" s="2" t="s">
        <v>350</v>
      </c>
      <c r="C164" s="7" t="s">
        <v>351</v>
      </c>
      <c r="D164" s="3">
        <v>3</v>
      </c>
      <c r="E164" s="2">
        <v>18</v>
      </c>
      <c r="F164" s="2">
        <v>12</v>
      </c>
      <c r="G164" s="2">
        <v>84</v>
      </c>
      <c r="H164" s="11">
        <v>114</v>
      </c>
      <c r="I164" s="2">
        <v>6</v>
      </c>
      <c r="J164" s="2">
        <v>32</v>
      </c>
      <c r="K164" s="2">
        <v>96</v>
      </c>
      <c r="L164" s="33">
        <v>134</v>
      </c>
      <c r="M164" s="2">
        <v>18</v>
      </c>
      <c r="N164" s="2">
        <v>8</v>
      </c>
      <c r="O164" s="2">
        <v>66</v>
      </c>
      <c r="P164" s="34">
        <v>92</v>
      </c>
      <c r="Q164" s="35"/>
      <c r="R164" s="35"/>
      <c r="S164" s="35"/>
      <c r="T164" s="36"/>
      <c r="U164" s="2">
        <f>E164+I164+M164</f>
        <v>42</v>
      </c>
      <c r="V164" s="2">
        <f>F164+J164+N164</f>
        <v>52</v>
      </c>
      <c r="W164" s="2">
        <f>G164+K164+O164</f>
        <v>246</v>
      </c>
      <c r="X164" s="6">
        <f>H164+L164+P164</f>
        <v>340</v>
      </c>
      <c r="Z164" s="8">
        <v>159</v>
      </c>
      <c r="AA164" s="2" t="s">
        <v>45</v>
      </c>
      <c r="AB164" s="7" t="s">
        <v>46</v>
      </c>
      <c r="AC164" s="3">
        <v>2</v>
      </c>
      <c r="AD164" s="2">
        <v>18</v>
      </c>
      <c r="AE164" s="2">
        <v>32</v>
      </c>
      <c r="AF164" s="2">
        <v>132</v>
      </c>
      <c r="AG164" s="11">
        <v>182</v>
      </c>
      <c r="AH164" s="2">
        <v>18</v>
      </c>
      <c r="AI164" s="2">
        <v>8</v>
      </c>
      <c r="AJ164" s="2">
        <v>60</v>
      </c>
      <c r="AK164" s="33">
        <v>86</v>
      </c>
      <c r="AL164" s="2">
        <v>30</v>
      </c>
      <c r="AM164" s="2">
        <v>56</v>
      </c>
      <c r="AN164" s="2">
        <v>168</v>
      </c>
      <c r="AO164" s="34">
        <v>254</v>
      </c>
      <c r="AP164" s="35"/>
      <c r="AQ164" s="35"/>
      <c r="AR164" s="35"/>
      <c r="AS164" s="36"/>
      <c r="AT164" s="2">
        <f>AD164+AH164+AL164</f>
        <v>66</v>
      </c>
      <c r="AU164" s="2">
        <f>AE164+AI164+AM164</f>
        <v>96</v>
      </c>
      <c r="AV164" s="2">
        <f>AF164+AJ164+AN164</f>
        <v>360</v>
      </c>
      <c r="AW164" s="6">
        <f>AG164+AK164+AO164</f>
        <v>522</v>
      </c>
    </row>
    <row r="165" spans="1:49" s="8" customFormat="1" x14ac:dyDescent="0.3">
      <c r="A165" s="8">
        <v>160</v>
      </c>
      <c r="B165" s="2" t="s">
        <v>455</v>
      </c>
      <c r="C165" s="7" t="s">
        <v>456</v>
      </c>
      <c r="D165" s="3">
        <v>1</v>
      </c>
      <c r="E165" s="2">
        <v>6</v>
      </c>
      <c r="F165" s="2">
        <v>32</v>
      </c>
      <c r="G165" s="2">
        <v>138</v>
      </c>
      <c r="H165" s="11">
        <v>176</v>
      </c>
      <c r="I165" s="2"/>
      <c r="J165" s="2"/>
      <c r="K165" s="2"/>
      <c r="L165" s="33"/>
      <c r="M165" s="2"/>
      <c r="N165" s="2"/>
      <c r="O165" s="2"/>
      <c r="P165" s="34"/>
      <c r="Q165" s="35"/>
      <c r="R165" s="35"/>
      <c r="S165" s="35"/>
      <c r="T165" s="36"/>
      <c r="U165" s="2">
        <f>E165+I165+M165</f>
        <v>6</v>
      </c>
      <c r="V165" s="2">
        <f>F165+J165+N165</f>
        <v>32</v>
      </c>
      <c r="W165" s="2">
        <f>G165+K165+O165</f>
        <v>138</v>
      </c>
      <c r="X165" s="6">
        <f>H165+L165+P165</f>
        <v>176</v>
      </c>
      <c r="Z165" s="8">
        <v>160</v>
      </c>
      <c r="AA165" s="2" t="s">
        <v>325</v>
      </c>
      <c r="AB165" s="7" t="s">
        <v>326</v>
      </c>
      <c r="AC165" s="3">
        <v>6</v>
      </c>
      <c r="AD165" s="2">
        <v>18</v>
      </c>
      <c r="AE165" s="2">
        <v>80</v>
      </c>
      <c r="AF165" s="2">
        <v>60</v>
      </c>
      <c r="AG165" s="11">
        <v>158</v>
      </c>
      <c r="AH165" s="2">
        <v>30</v>
      </c>
      <c r="AI165" s="2">
        <v>8</v>
      </c>
      <c r="AJ165" s="2">
        <v>132</v>
      </c>
      <c r="AK165" s="33">
        <v>170</v>
      </c>
      <c r="AL165" s="2">
        <v>30</v>
      </c>
      <c r="AM165" s="2">
        <v>32</v>
      </c>
      <c r="AN165" s="2">
        <v>132</v>
      </c>
      <c r="AO165" s="34">
        <v>194</v>
      </c>
      <c r="AP165" s="2"/>
      <c r="AQ165" s="2"/>
      <c r="AR165" s="2"/>
      <c r="AS165" s="38"/>
      <c r="AT165" s="2">
        <f>AD165+AH165+AL165</f>
        <v>78</v>
      </c>
      <c r="AU165" s="2">
        <f>AE165+AI165+AM165</f>
        <v>120</v>
      </c>
      <c r="AV165" s="2">
        <f>AF165+AJ165+AN165</f>
        <v>324</v>
      </c>
      <c r="AW165" s="6">
        <f>AG165+AK165+AO165</f>
        <v>522</v>
      </c>
    </row>
    <row r="166" spans="1:49" s="8" customFormat="1" x14ac:dyDescent="0.3">
      <c r="A166" s="8">
        <v>161</v>
      </c>
      <c r="B166" s="2" t="s">
        <v>455</v>
      </c>
      <c r="C166" s="7" t="s">
        <v>456</v>
      </c>
      <c r="D166" s="3">
        <v>2</v>
      </c>
      <c r="E166" s="2"/>
      <c r="F166" s="2"/>
      <c r="G166" s="2"/>
      <c r="H166" s="11"/>
      <c r="I166" s="2">
        <v>30</v>
      </c>
      <c r="J166" s="2">
        <v>56</v>
      </c>
      <c r="K166" s="2">
        <v>60</v>
      </c>
      <c r="L166" s="33">
        <v>146</v>
      </c>
      <c r="M166" s="2">
        <v>30</v>
      </c>
      <c r="N166" s="2">
        <v>56</v>
      </c>
      <c r="O166" s="2">
        <v>96</v>
      </c>
      <c r="P166" s="34">
        <v>182</v>
      </c>
      <c r="Q166" s="35"/>
      <c r="R166" s="35"/>
      <c r="S166" s="35"/>
      <c r="T166" s="36"/>
      <c r="U166" s="2">
        <f>E166+I166+M166</f>
        <v>60</v>
      </c>
      <c r="V166" s="2">
        <f>F166+J166+N166</f>
        <v>112</v>
      </c>
      <c r="W166" s="2">
        <f>G166+K166+O166</f>
        <v>156</v>
      </c>
      <c r="X166" s="6">
        <f>H166+L166+P166</f>
        <v>328</v>
      </c>
      <c r="Z166" s="8">
        <v>161</v>
      </c>
      <c r="AA166" s="2" t="s">
        <v>414</v>
      </c>
      <c r="AB166" s="7" t="s">
        <v>415</v>
      </c>
      <c r="AC166" s="3">
        <v>1</v>
      </c>
      <c r="AD166" s="2">
        <v>18</v>
      </c>
      <c r="AE166" s="2">
        <v>56</v>
      </c>
      <c r="AF166" s="2">
        <v>102</v>
      </c>
      <c r="AG166" s="11">
        <v>176</v>
      </c>
      <c r="AH166" s="2">
        <v>30</v>
      </c>
      <c r="AI166" s="2">
        <v>32</v>
      </c>
      <c r="AJ166" s="2">
        <v>96</v>
      </c>
      <c r="AK166" s="33">
        <v>158</v>
      </c>
      <c r="AL166" s="2">
        <v>30</v>
      </c>
      <c r="AM166" s="2">
        <v>56</v>
      </c>
      <c r="AN166" s="2">
        <v>102</v>
      </c>
      <c r="AO166" s="34">
        <v>188</v>
      </c>
      <c r="AP166" s="35"/>
      <c r="AQ166" s="35"/>
      <c r="AR166" s="35"/>
      <c r="AS166" s="36"/>
      <c r="AT166" s="2">
        <f>AD166+AH166+AL166</f>
        <v>78</v>
      </c>
      <c r="AU166" s="2">
        <f>AE166+AI166+AM166</f>
        <v>144</v>
      </c>
      <c r="AV166" s="2">
        <f>AF166+AJ166+AN166</f>
        <v>300</v>
      </c>
      <c r="AW166" s="6">
        <f>AG166+AK166+AO166</f>
        <v>522</v>
      </c>
    </row>
    <row r="167" spans="1:49" s="8" customFormat="1" x14ac:dyDescent="0.3">
      <c r="A167" s="8">
        <v>162</v>
      </c>
      <c r="B167" s="2" t="s">
        <v>294</v>
      </c>
      <c r="C167" s="7" t="s">
        <v>295</v>
      </c>
      <c r="D167" s="3">
        <v>1</v>
      </c>
      <c r="E167" s="2">
        <v>18</v>
      </c>
      <c r="F167" s="2">
        <v>56</v>
      </c>
      <c r="G167" s="2">
        <v>60</v>
      </c>
      <c r="H167" s="11">
        <v>134</v>
      </c>
      <c r="I167" s="2">
        <v>30</v>
      </c>
      <c r="J167" s="2">
        <v>8</v>
      </c>
      <c r="K167" s="2">
        <v>132</v>
      </c>
      <c r="L167" s="33">
        <v>170</v>
      </c>
      <c r="M167" s="2">
        <v>30</v>
      </c>
      <c r="N167" s="2">
        <v>32</v>
      </c>
      <c r="O167" s="2">
        <v>24</v>
      </c>
      <c r="P167" s="34">
        <v>86</v>
      </c>
      <c r="Q167" s="35"/>
      <c r="R167" s="35"/>
      <c r="S167" s="35"/>
      <c r="T167" s="36"/>
      <c r="U167" s="2">
        <f>E167+I167+M167</f>
        <v>78</v>
      </c>
      <c r="V167" s="2">
        <f>F167+J167+N167</f>
        <v>96</v>
      </c>
      <c r="W167" s="2">
        <f>G167+K167+O167</f>
        <v>216</v>
      </c>
      <c r="X167" s="6">
        <f>H167+L167+P167</f>
        <v>390</v>
      </c>
      <c r="Z167" s="8">
        <v>162</v>
      </c>
      <c r="AA167" s="2" t="s">
        <v>271</v>
      </c>
      <c r="AB167" s="7" t="s">
        <v>272</v>
      </c>
      <c r="AC167" s="3">
        <v>7</v>
      </c>
      <c r="AD167" s="2">
        <v>6</v>
      </c>
      <c r="AE167" s="2">
        <v>8</v>
      </c>
      <c r="AF167" s="2">
        <v>132</v>
      </c>
      <c r="AG167" s="11">
        <v>146</v>
      </c>
      <c r="AH167" s="2">
        <v>30</v>
      </c>
      <c r="AI167" s="2">
        <v>32</v>
      </c>
      <c r="AJ167" s="2">
        <v>66</v>
      </c>
      <c r="AK167" s="33">
        <v>128</v>
      </c>
      <c r="AL167" s="2">
        <v>30</v>
      </c>
      <c r="AM167" s="2">
        <v>80</v>
      </c>
      <c r="AN167" s="2">
        <v>132</v>
      </c>
      <c r="AO167" s="34">
        <v>242</v>
      </c>
      <c r="AP167" s="35"/>
      <c r="AQ167" s="35"/>
      <c r="AR167" s="35"/>
      <c r="AS167" s="36"/>
      <c r="AT167" s="2">
        <f>AD167+AH167+AL167</f>
        <v>66</v>
      </c>
      <c r="AU167" s="2">
        <f>AE167+AI167+AM167</f>
        <v>120</v>
      </c>
      <c r="AV167" s="2">
        <f>AF167+AJ167+AN167</f>
        <v>330</v>
      </c>
      <c r="AW167" s="6">
        <f>AG167+AK167+AO167</f>
        <v>516</v>
      </c>
    </row>
    <row r="168" spans="1:49" s="8" customFormat="1" x14ac:dyDescent="0.3">
      <c r="A168" s="8">
        <v>163</v>
      </c>
      <c r="B168" s="2" t="s">
        <v>294</v>
      </c>
      <c r="C168" s="7" t="s">
        <v>295</v>
      </c>
      <c r="D168" s="3">
        <v>2</v>
      </c>
      <c r="E168" s="2">
        <v>18</v>
      </c>
      <c r="F168" s="2">
        <v>36</v>
      </c>
      <c r="G168" s="2">
        <v>30</v>
      </c>
      <c r="H168" s="11">
        <v>84</v>
      </c>
      <c r="I168" s="2">
        <v>18</v>
      </c>
      <c r="J168" s="2">
        <v>36</v>
      </c>
      <c r="K168" s="2">
        <v>66</v>
      </c>
      <c r="L168" s="33">
        <v>120</v>
      </c>
      <c r="M168" s="2">
        <v>20</v>
      </c>
      <c r="N168" s="2">
        <v>32</v>
      </c>
      <c r="O168" s="2">
        <v>150</v>
      </c>
      <c r="P168" s="34">
        <v>202</v>
      </c>
      <c r="Q168" s="35"/>
      <c r="R168" s="35"/>
      <c r="S168" s="35"/>
      <c r="T168" s="36"/>
      <c r="U168" s="2">
        <f>E168+I168+M168</f>
        <v>56</v>
      </c>
      <c r="V168" s="2">
        <f>F168+J168+N168</f>
        <v>104</v>
      </c>
      <c r="W168" s="2">
        <f>G168+K168+O168</f>
        <v>246</v>
      </c>
      <c r="X168" s="6">
        <f>H168+L168+P168</f>
        <v>406</v>
      </c>
      <c r="Z168" s="8">
        <v>163</v>
      </c>
      <c r="AA168" s="2" t="s">
        <v>243</v>
      </c>
      <c r="AB168" s="7" t="s">
        <v>244</v>
      </c>
      <c r="AC168" s="3">
        <v>13</v>
      </c>
      <c r="AD168" s="2">
        <v>10</v>
      </c>
      <c r="AE168" s="2">
        <v>32</v>
      </c>
      <c r="AF168" s="2">
        <v>132</v>
      </c>
      <c r="AG168" s="11">
        <v>174</v>
      </c>
      <c r="AH168" s="2">
        <v>18</v>
      </c>
      <c r="AI168" s="2">
        <v>32</v>
      </c>
      <c r="AJ168" s="2">
        <v>138</v>
      </c>
      <c r="AK168" s="33">
        <v>188</v>
      </c>
      <c r="AL168" s="2">
        <v>30</v>
      </c>
      <c r="AM168" s="2">
        <v>56</v>
      </c>
      <c r="AN168" s="2">
        <v>66</v>
      </c>
      <c r="AO168" s="34">
        <v>152</v>
      </c>
      <c r="AP168" s="35"/>
      <c r="AQ168" s="35"/>
      <c r="AR168" s="35"/>
      <c r="AS168" s="36"/>
      <c r="AT168" s="2">
        <f>AD168+AH168+AL168</f>
        <v>58</v>
      </c>
      <c r="AU168" s="2">
        <f>AE168+AI168+AM168</f>
        <v>120</v>
      </c>
      <c r="AV168" s="2">
        <f>AF168+AJ168+AN168</f>
        <v>336</v>
      </c>
      <c r="AW168" s="6">
        <f>AG168+AK168+AO168</f>
        <v>514</v>
      </c>
    </row>
    <row r="169" spans="1:49" s="8" customFormat="1" x14ac:dyDescent="0.3">
      <c r="A169" s="8">
        <v>164</v>
      </c>
      <c r="B169" s="2" t="s">
        <v>294</v>
      </c>
      <c r="C169" s="7" t="s">
        <v>295</v>
      </c>
      <c r="D169" s="3">
        <v>3</v>
      </c>
      <c r="E169" s="2">
        <v>30</v>
      </c>
      <c r="F169" s="2">
        <v>16</v>
      </c>
      <c r="G169" s="2">
        <v>48</v>
      </c>
      <c r="H169" s="11">
        <v>94</v>
      </c>
      <c r="I169" s="2">
        <v>30</v>
      </c>
      <c r="J169" s="2">
        <v>12</v>
      </c>
      <c r="K169" s="2">
        <v>174</v>
      </c>
      <c r="L169" s="33">
        <v>216</v>
      </c>
      <c r="M169" s="2">
        <v>30</v>
      </c>
      <c r="N169" s="2">
        <v>56</v>
      </c>
      <c r="O169" s="2">
        <v>114</v>
      </c>
      <c r="P169" s="34">
        <v>200</v>
      </c>
      <c r="Q169" s="35"/>
      <c r="R169" s="35"/>
      <c r="S169" s="35"/>
      <c r="T169" s="36"/>
      <c r="U169" s="2">
        <f>E169+I169+M169</f>
        <v>90</v>
      </c>
      <c r="V169" s="2">
        <f>F169+J169+N169</f>
        <v>84</v>
      </c>
      <c r="W169" s="2">
        <f>G169+K169+O169</f>
        <v>336</v>
      </c>
      <c r="X169" s="6">
        <f>H169+L169+P169</f>
        <v>510</v>
      </c>
      <c r="Z169" s="8">
        <v>164</v>
      </c>
      <c r="AA169" s="2" t="s">
        <v>117</v>
      </c>
      <c r="AB169" s="7" t="s">
        <v>118</v>
      </c>
      <c r="AC169" s="3">
        <v>4</v>
      </c>
      <c r="AD169" s="2">
        <v>8</v>
      </c>
      <c r="AE169" s="2">
        <v>12</v>
      </c>
      <c r="AF169" s="2">
        <v>96</v>
      </c>
      <c r="AG169" s="11">
        <v>116</v>
      </c>
      <c r="AH169" s="2">
        <v>20</v>
      </c>
      <c r="AI169" s="2">
        <v>8</v>
      </c>
      <c r="AJ169" s="2">
        <v>132</v>
      </c>
      <c r="AK169" s="33">
        <v>160</v>
      </c>
      <c r="AL169" s="2">
        <v>30</v>
      </c>
      <c r="AM169" s="2">
        <v>32</v>
      </c>
      <c r="AN169" s="2">
        <v>174</v>
      </c>
      <c r="AO169" s="34">
        <v>236</v>
      </c>
      <c r="AP169" s="35"/>
      <c r="AQ169" s="35"/>
      <c r="AR169" s="35"/>
      <c r="AS169" s="36"/>
      <c r="AT169" s="2">
        <f>AD169+AH169+AL169</f>
        <v>58</v>
      </c>
      <c r="AU169" s="2">
        <f>AE169+AI169+AM169</f>
        <v>52</v>
      </c>
      <c r="AV169" s="2">
        <f>AF169+AJ169+AN169</f>
        <v>402</v>
      </c>
      <c r="AW169" s="6">
        <f>AG169+AK169+AO169</f>
        <v>512</v>
      </c>
    </row>
    <row r="170" spans="1:49" s="8" customFormat="1" x14ac:dyDescent="0.3">
      <c r="A170" s="8">
        <v>165</v>
      </c>
      <c r="B170" s="2" t="s">
        <v>354</v>
      </c>
      <c r="C170" s="37" t="s">
        <v>355</v>
      </c>
      <c r="D170" s="3">
        <v>1</v>
      </c>
      <c r="E170" s="2">
        <v>6</v>
      </c>
      <c r="F170" s="2">
        <v>32</v>
      </c>
      <c r="G170" s="2">
        <v>42</v>
      </c>
      <c r="H170" s="5">
        <v>80</v>
      </c>
      <c r="I170" s="2">
        <v>18</v>
      </c>
      <c r="J170" s="2">
        <v>8</v>
      </c>
      <c r="K170" s="2">
        <v>132</v>
      </c>
      <c r="L170" s="4">
        <v>158</v>
      </c>
      <c r="M170" s="2">
        <v>30</v>
      </c>
      <c r="N170" s="2">
        <v>56</v>
      </c>
      <c r="O170" s="2">
        <v>132</v>
      </c>
      <c r="P170" s="34">
        <v>218</v>
      </c>
      <c r="Q170" s="2"/>
      <c r="R170" s="2"/>
      <c r="S170" s="2"/>
      <c r="T170" s="38"/>
      <c r="U170" s="2">
        <f>E170+I170+M170</f>
        <v>54</v>
      </c>
      <c r="V170" s="2">
        <f>F170+J170+N170</f>
        <v>96</v>
      </c>
      <c r="W170" s="2">
        <f>G170+K170+O170</f>
        <v>306</v>
      </c>
      <c r="X170" s="6">
        <f>H170+L170+P170</f>
        <v>456</v>
      </c>
      <c r="Z170" s="8">
        <v>165</v>
      </c>
      <c r="AA170" s="2" t="s">
        <v>259</v>
      </c>
      <c r="AB170" s="7" t="s">
        <v>260</v>
      </c>
      <c r="AC170" s="3">
        <v>6</v>
      </c>
      <c r="AD170" s="2">
        <v>30</v>
      </c>
      <c r="AE170" s="2">
        <v>32</v>
      </c>
      <c r="AF170" s="2">
        <v>96</v>
      </c>
      <c r="AG170" s="11">
        <v>158</v>
      </c>
      <c r="AH170" s="2">
        <v>18</v>
      </c>
      <c r="AI170" s="2">
        <v>32</v>
      </c>
      <c r="AJ170" s="2">
        <v>132</v>
      </c>
      <c r="AK170" s="33">
        <v>182</v>
      </c>
      <c r="AL170" s="2">
        <v>30</v>
      </c>
      <c r="AM170" s="2">
        <v>32</v>
      </c>
      <c r="AN170" s="2">
        <v>108</v>
      </c>
      <c r="AO170" s="34">
        <v>170</v>
      </c>
      <c r="AP170" s="35"/>
      <c r="AQ170" s="35"/>
      <c r="AR170" s="35"/>
      <c r="AS170" s="36"/>
      <c r="AT170" s="2">
        <f>AD170+AH170+AL170</f>
        <v>78</v>
      </c>
      <c r="AU170" s="2">
        <f>AE170+AI170+AM170</f>
        <v>96</v>
      </c>
      <c r="AV170" s="2">
        <f>AF170+AJ170+AN170</f>
        <v>336</v>
      </c>
      <c r="AW170" s="6">
        <f>AG170+AK170+AO170</f>
        <v>510</v>
      </c>
    </row>
    <row r="171" spans="1:49" s="8" customFormat="1" x14ac:dyDescent="0.3">
      <c r="A171" s="8">
        <v>166</v>
      </c>
      <c r="B171" s="2" t="s">
        <v>354</v>
      </c>
      <c r="C171" s="7" t="s">
        <v>355</v>
      </c>
      <c r="D171" s="3">
        <v>2</v>
      </c>
      <c r="E171" s="2">
        <v>30</v>
      </c>
      <c r="F171" s="2">
        <v>32</v>
      </c>
      <c r="G171" s="2">
        <v>102</v>
      </c>
      <c r="H171" s="11">
        <v>164</v>
      </c>
      <c r="I171" s="2">
        <v>18</v>
      </c>
      <c r="J171" s="2">
        <v>32</v>
      </c>
      <c r="K171" s="2">
        <v>24</v>
      </c>
      <c r="L171" s="33">
        <v>74</v>
      </c>
      <c r="M171" s="2">
        <v>30</v>
      </c>
      <c r="N171" s="2">
        <v>56</v>
      </c>
      <c r="O171" s="2">
        <v>96</v>
      </c>
      <c r="P171" s="34">
        <v>182</v>
      </c>
      <c r="Q171" s="35"/>
      <c r="R171" s="35"/>
      <c r="S171" s="35"/>
      <c r="T171" s="36"/>
      <c r="U171" s="2">
        <f>E171+I171+M171</f>
        <v>78</v>
      </c>
      <c r="V171" s="2">
        <f>F171+J171+N171</f>
        <v>120</v>
      </c>
      <c r="W171" s="2">
        <f>G171+K171+O171</f>
        <v>222</v>
      </c>
      <c r="X171" s="6">
        <f>H171+L171+P171</f>
        <v>420</v>
      </c>
      <c r="Z171" s="8">
        <v>166</v>
      </c>
      <c r="AA171" s="2" t="s">
        <v>294</v>
      </c>
      <c r="AB171" s="7" t="s">
        <v>295</v>
      </c>
      <c r="AC171" s="3">
        <v>3</v>
      </c>
      <c r="AD171" s="2">
        <v>30</v>
      </c>
      <c r="AE171" s="2">
        <v>16</v>
      </c>
      <c r="AF171" s="2">
        <v>48</v>
      </c>
      <c r="AG171" s="11">
        <v>94</v>
      </c>
      <c r="AH171" s="2">
        <v>30</v>
      </c>
      <c r="AI171" s="2">
        <v>12</v>
      </c>
      <c r="AJ171" s="2">
        <v>174</v>
      </c>
      <c r="AK171" s="33">
        <v>216</v>
      </c>
      <c r="AL171" s="2">
        <v>30</v>
      </c>
      <c r="AM171" s="2">
        <v>56</v>
      </c>
      <c r="AN171" s="2">
        <v>114</v>
      </c>
      <c r="AO171" s="34">
        <v>200</v>
      </c>
      <c r="AP171" s="35"/>
      <c r="AQ171" s="35"/>
      <c r="AR171" s="35"/>
      <c r="AS171" s="36"/>
      <c r="AT171" s="2">
        <f>AD171+AH171+AL171</f>
        <v>90</v>
      </c>
      <c r="AU171" s="2">
        <f>AE171+AI171+AM171</f>
        <v>84</v>
      </c>
      <c r="AV171" s="2">
        <f>AF171+AJ171+AN171</f>
        <v>336</v>
      </c>
      <c r="AW171" s="6">
        <f>AG171+AK171+AO171</f>
        <v>510</v>
      </c>
    </row>
    <row r="172" spans="1:49" s="8" customFormat="1" x14ac:dyDescent="0.3">
      <c r="A172" s="8">
        <v>167</v>
      </c>
      <c r="B172" s="2" t="s">
        <v>67</v>
      </c>
      <c r="C172" s="7" t="s">
        <v>68</v>
      </c>
      <c r="D172" s="3">
        <v>1</v>
      </c>
      <c r="E172" s="2">
        <v>18</v>
      </c>
      <c r="F172" s="2">
        <v>16</v>
      </c>
      <c r="G172" s="2">
        <v>60</v>
      </c>
      <c r="H172" s="11">
        <v>94</v>
      </c>
      <c r="I172" s="2">
        <v>18</v>
      </c>
      <c r="J172" s="2">
        <v>32</v>
      </c>
      <c r="K172" s="2">
        <v>132</v>
      </c>
      <c r="L172" s="33">
        <v>182</v>
      </c>
      <c r="M172" s="2">
        <v>30</v>
      </c>
      <c r="N172" s="2">
        <v>32</v>
      </c>
      <c r="O172" s="2">
        <v>60</v>
      </c>
      <c r="P172" s="34">
        <v>122</v>
      </c>
      <c r="Q172" s="35"/>
      <c r="R172" s="35"/>
      <c r="S172" s="35"/>
      <c r="T172" s="36"/>
      <c r="U172" s="2">
        <f>E172+I172+M172</f>
        <v>66</v>
      </c>
      <c r="V172" s="2">
        <f>F172+J172+N172</f>
        <v>80</v>
      </c>
      <c r="W172" s="2">
        <f>G172+K172+O172</f>
        <v>252</v>
      </c>
      <c r="X172" s="6">
        <f>H172+L172+P172</f>
        <v>398</v>
      </c>
      <c r="Z172" s="8">
        <v>167</v>
      </c>
      <c r="AA172" s="2" t="s">
        <v>71</v>
      </c>
      <c r="AB172" s="7" t="s">
        <v>72</v>
      </c>
      <c r="AC172" s="3">
        <v>10</v>
      </c>
      <c r="AD172" s="2">
        <v>18</v>
      </c>
      <c r="AE172" s="2">
        <v>32</v>
      </c>
      <c r="AF172" s="2">
        <v>96</v>
      </c>
      <c r="AG172" s="11">
        <v>146</v>
      </c>
      <c r="AH172" s="2">
        <v>18</v>
      </c>
      <c r="AI172" s="2">
        <v>32</v>
      </c>
      <c r="AJ172" s="2">
        <v>96</v>
      </c>
      <c r="AK172" s="33">
        <v>146</v>
      </c>
      <c r="AL172" s="2">
        <v>30</v>
      </c>
      <c r="AM172" s="2">
        <v>56</v>
      </c>
      <c r="AN172" s="2">
        <v>132</v>
      </c>
      <c r="AO172" s="34">
        <v>218</v>
      </c>
      <c r="AP172" s="35"/>
      <c r="AQ172" s="35"/>
      <c r="AR172" s="35"/>
      <c r="AS172" s="36"/>
      <c r="AT172" s="2">
        <f>AD172+AH172+AL172</f>
        <v>66</v>
      </c>
      <c r="AU172" s="2">
        <f>AE172+AI172+AM172</f>
        <v>120</v>
      </c>
      <c r="AV172" s="2">
        <f>AF172+AJ172+AN172</f>
        <v>324</v>
      </c>
      <c r="AW172" s="6">
        <f>AG172+AK172+AO172</f>
        <v>510</v>
      </c>
    </row>
    <row r="173" spans="1:49" s="8" customFormat="1" x14ac:dyDescent="0.3">
      <c r="A173" s="8">
        <v>168</v>
      </c>
      <c r="B173" s="2" t="s">
        <v>69</v>
      </c>
      <c r="C173" s="7" t="s">
        <v>70</v>
      </c>
      <c r="D173" s="3">
        <v>1</v>
      </c>
      <c r="E173" s="2"/>
      <c r="F173" s="2"/>
      <c r="G173" s="2"/>
      <c r="H173" s="11"/>
      <c r="I173" s="2">
        <v>18</v>
      </c>
      <c r="J173" s="2">
        <v>12</v>
      </c>
      <c r="K173" s="2">
        <v>30</v>
      </c>
      <c r="L173" s="33">
        <v>60</v>
      </c>
      <c r="M173" s="2">
        <v>30</v>
      </c>
      <c r="N173" s="2">
        <v>8</v>
      </c>
      <c r="O173" s="2">
        <v>60</v>
      </c>
      <c r="P173" s="34">
        <v>98</v>
      </c>
      <c r="Q173" s="35"/>
      <c r="R173" s="35"/>
      <c r="S173" s="35"/>
      <c r="T173" s="36"/>
      <c r="U173" s="2">
        <f>E173+I173+M173</f>
        <v>48</v>
      </c>
      <c r="V173" s="2">
        <f>F173+J173+N173</f>
        <v>20</v>
      </c>
      <c r="W173" s="2">
        <f>G173+K173+O173</f>
        <v>90</v>
      </c>
      <c r="X173" s="6">
        <f>H173+L173+P173</f>
        <v>158</v>
      </c>
      <c r="Z173" s="8">
        <v>168</v>
      </c>
      <c r="AA173" s="2" t="s">
        <v>113</v>
      </c>
      <c r="AB173" s="7" t="s">
        <v>114</v>
      </c>
      <c r="AC173" s="3">
        <v>4</v>
      </c>
      <c r="AD173" s="2">
        <v>30</v>
      </c>
      <c r="AE173" s="2">
        <v>8</v>
      </c>
      <c r="AF173" s="2">
        <v>24</v>
      </c>
      <c r="AG173" s="11">
        <v>62</v>
      </c>
      <c r="AH173" s="2">
        <v>30</v>
      </c>
      <c r="AI173" s="2">
        <v>56</v>
      </c>
      <c r="AJ173" s="2">
        <v>168</v>
      </c>
      <c r="AK173" s="33">
        <v>254</v>
      </c>
      <c r="AL173" s="2">
        <v>30</v>
      </c>
      <c r="AM173" s="2">
        <v>32</v>
      </c>
      <c r="AN173" s="2">
        <v>132</v>
      </c>
      <c r="AO173" s="34">
        <v>194</v>
      </c>
      <c r="AP173" s="2"/>
      <c r="AQ173" s="2"/>
      <c r="AR173" s="2"/>
      <c r="AS173" s="38"/>
      <c r="AT173" s="2">
        <f>AD173+AH173+AL173</f>
        <v>90</v>
      </c>
      <c r="AU173" s="2">
        <f>AE173+AI173+AM173</f>
        <v>96</v>
      </c>
      <c r="AV173" s="2">
        <f>AF173+AJ173+AN173</f>
        <v>324</v>
      </c>
      <c r="AW173" s="6">
        <f>AG173+AK173+AO173</f>
        <v>510</v>
      </c>
    </row>
    <row r="174" spans="1:49" s="8" customFormat="1" x14ac:dyDescent="0.3">
      <c r="A174" s="8">
        <v>169</v>
      </c>
      <c r="B174" s="2" t="s">
        <v>69</v>
      </c>
      <c r="C174" s="7" t="s">
        <v>70</v>
      </c>
      <c r="D174" s="3">
        <v>2</v>
      </c>
      <c r="E174" s="2"/>
      <c r="F174" s="2"/>
      <c r="G174" s="2"/>
      <c r="H174" s="11"/>
      <c r="I174" s="2"/>
      <c r="J174" s="2"/>
      <c r="K174" s="2"/>
      <c r="L174" s="33"/>
      <c r="M174" s="2">
        <v>30</v>
      </c>
      <c r="N174" s="2">
        <v>32</v>
      </c>
      <c r="O174" s="2">
        <v>24</v>
      </c>
      <c r="P174" s="34">
        <v>86</v>
      </c>
      <c r="Q174" s="35"/>
      <c r="R174" s="35"/>
      <c r="S174" s="35"/>
      <c r="T174" s="36"/>
      <c r="U174" s="2">
        <f>E174+I174+M174</f>
        <v>30</v>
      </c>
      <c r="V174" s="2">
        <f>F174+J174+N174</f>
        <v>32</v>
      </c>
      <c r="W174" s="2">
        <f>G174+K174+O174</f>
        <v>24</v>
      </c>
      <c r="X174" s="6">
        <f>H174+L174+P174</f>
        <v>86</v>
      </c>
      <c r="Z174" s="8">
        <v>169</v>
      </c>
      <c r="AA174" s="2" t="s">
        <v>420</v>
      </c>
      <c r="AB174" s="37" t="s">
        <v>421</v>
      </c>
      <c r="AC174" s="3">
        <v>2</v>
      </c>
      <c r="AD174" s="2">
        <v>18</v>
      </c>
      <c r="AE174" s="2">
        <v>80</v>
      </c>
      <c r="AF174" s="2">
        <v>132</v>
      </c>
      <c r="AG174" s="5">
        <v>230</v>
      </c>
      <c r="AH174" s="2">
        <v>6</v>
      </c>
      <c r="AI174" s="2">
        <v>56</v>
      </c>
      <c r="AJ174" s="2">
        <v>60</v>
      </c>
      <c r="AK174" s="4">
        <v>122</v>
      </c>
      <c r="AL174" s="2">
        <v>30</v>
      </c>
      <c r="AM174" s="2">
        <v>32</v>
      </c>
      <c r="AN174" s="2">
        <v>96</v>
      </c>
      <c r="AO174" s="34">
        <v>158</v>
      </c>
      <c r="AP174" s="35"/>
      <c r="AQ174" s="35"/>
      <c r="AR174" s="35"/>
      <c r="AS174" s="36"/>
      <c r="AT174" s="2">
        <f>AD174+AH174+AL174</f>
        <v>54</v>
      </c>
      <c r="AU174" s="2">
        <f>AE174+AI174+AM174</f>
        <v>168</v>
      </c>
      <c r="AV174" s="2">
        <f>AF174+AJ174+AN174</f>
        <v>288</v>
      </c>
      <c r="AW174" s="6">
        <f>AG174+AK174+AO174</f>
        <v>510</v>
      </c>
    </row>
    <row r="175" spans="1:49" s="8" customFormat="1" x14ac:dyDescent="0.3">
      <c r="A175" s="8">
        <v>170</v>
      </c>
      <c r="B175" s="2" t="s">
        <v>71</v>
      </c>
      <c r="C175" s="7" t="s">
        <v>72</v>
      </c>
      <c r="D175" s="3">
        <v>4</v>
      </c>
      <c r="E175" s="2">
        <v>30</v>
      </c>
      <c r="F175" s="2">
        <v>56</v>
      </c>
      <c r="G175" s="2">
        <v>60</v>
      </c>
      <c r="H175" s="11">
        <v>146</v>
      </c>
      <c r="I175" s="2">
        <v>30</v>
      </c>
      <c r="J175" s="2">
        <v>32</v>
      </c>
      <c r="K175" s="2">
        <v>132</v>
      </c>
      <c r="L175" s="33">
        <v>194</v>
      </c>
      <c r="M175" s="2">
        <v>30</v>
      </c>
      <c r="N175" s="2">
        <v>8</v>
      </c>
      <c r="O175" s="2">
        <v>60</v>
      </c>
      <c r="P175" s="34">
        <v>98</v>
      </c>
      <c r="Q175" s="2"/>
      <c r="R175" s="2"/>
      <c r="S175" s="2"/>
      <c r="T175" s="38"/>
      <c r="U175" s="2">
        <f>E175+I175+M175</f>
        <v>90</v>
      </c>
      <c r="V175" s="2">
        <f>F175+J175+N175</f>
        <v>96</v>
      </c>
      <c r="W175" s="2">
        <f>G175+K175+O175</f>
        <v>252</v>
      </c>
      <c r="X175" s="6">
        <f>H175+L175+P175</f>
        <v>438</v>
      </c>
      <c r="Z175" s="8">
        <v>170</v>
      </c>
      <c r="AA175" s="2" t="s">
        <v>422</v>
      </c>
      <c r="AB175" s="7" t="s">
        <v>423</v>
      </c>
      <c r="AC175" s="3">
        <v>7</v>
      </c>
      <c r="AD175" s="2">
        <v>6</v>
      </c>
      <c r="AE175" s="2">
        <v>56</v>
      </c>
      <c r="AF175" s="2">
        <v>60</v>
      </c>
      <c r="AG175" s="11">
        <v>122</v>
      </c>
      <c r="AH175" s="2">
        <v>30</v>
      </c>
      <c r="AI175" s="2">
        <v>56</v>
      </c>
      <c r="AJ175" s="2">
        <v>132</v>
      </c>
      <c r="AK175" s="33">
        <v>218</v>
      </c>
      <c r="AL175" s="2">
        <v>30</v>
      </c>
      <c r="AM175" s="2">
        <v>80</v>
      </c>
      <c r="AN175" s="2">
        <v>60</v>
      </c>
      <c r="AO175" s="34">
        <v>170</v>
      </c>
      <c r="AP175" s="35"/>
      <c r="AQ175" s="35"/>
      <c r="AR175" s="35"/>
      <c r="AS175" s="36"/>
      <c r="AT175" s="2">
        <f>AD175+AH175+AL175</f>
        <v>66</v>
      </c>
      <c r="AU175" s="2">
        <f>AE175+AI175+AM175</f>
        <v>192</v>
      </c>
      <c r="AV175" s="2">
        <f>AF175+AJ175+AN175</f>
        <v>252</v>
      </c>
      <c r="AW175" s="6">
        <f>AG175+AK175+AO175</f>
        <v>510</v>
      </c>
    </row>
    <row r="176" spans="1:49" s="8" customFormat="1" x14ac:dyDescent="0.3">
      <c r="A176" s="8">
        <v>171</v>
      </c>
      <c r="B176" s="2" t="s">
        <v>71</v>
      </c>
      <c r="C176" s="7" t="s">
        <v>72</v>
      </c>
      <c r="D176" s="3">
        <v>6</v>
      </c>
      <c r="E176" s="2">
        <v>6</v>
      </c>
      <c r="F176" s="2">
        <v>32</v>
      </c>
      <c r="G176" s="2">
        <v>-12</v>
      </c>
      <c r="H176" s="11">
        <v>26</v>
      </c>
      <c r="I176" s="2">
        <v>18</v>
      </c>
      <c r="J176" s="2">
        <v>8</v>
      </c>
      <c r="K176" s="2">
        <v>24</v>
      </c>
      <c r="L176" s="33">
        <v>50</v>
      </c>
      <c r="M176" s="10">
        <v>18</v>
      </c>
      <c r="N176" s="10">
        <v>56</v>
      </c>
      <c r="O176" s="10">
        <v>60</v>
      </c>
      <c r="P176" s="40">
        <v>134</v>
      </c>
      <c r="Q176" s="35"/>
      <c r="R176" s="35"/>
      <c r="S176" s="35"/>
      <c r="T176" s="36"/>
      <c r="U176" s="2">
        <f>E176+I176+M176</f>
        <v>42</v>
      </c>
      <c r="V176" s="2">
        <f>F176+J176+N176</f>
        <v>96</v>
      </c>
      <c r="W176" s="2">
        <f>G176+K176+O176</f>
        <v>72</v>
      </c>
      <c r="X176" s="6">
        <f>H176+L176+P176</f>
        <v>210</v>
      </c>
      <c r="Z176" s="8">
        <v>171</v>
      </c>
      <c r="AA176" s="2" t="s">
        <v>420</v>
      </c>
      <c r="AB176" s="7" t="s">
        <v>421</v>
      </c>
      <c r="AC176" s="3">
        <v>1</v>
      </c>
      <c r="AD176" s="2">
        <v>18</v>
      </c>
      <c r="AE176" s="2">
        <v>-16</v>
      </c>
      <c r="AF176" s="2">
        <v>60</v>
      </c>
      <c r="AG176" s="11">
        <v>62</v>
      </c>
      <c r="AH176" s="2">
        <v>30</v>
      </c>
      <c r="AI176" s="2">
        <v>56</v>
      </c>
      <c r="AJ176" s="2">
        <v>132</v>
      </c>
      <c r="AK176" s="33">
        <v>218</v>
      </c>
      <c r="AL176" s="2">
        <v>30</v>
      </c>
      <c r="AM176" s="2">
        <v>56</v>
      </c>
      <c r="AN176" s="2">
        <v>138</v>
      </c>
      <c r="AO176" s="34">
        <v>224</v>
      </c>
      <c r="AP176" s="35"/>
      <c r="AQ176" s="35"/>
      <c r="AR176" s="35"/>
      <c r="AS176" s="36"/>
      <c r="AT176" s="2">
        <f>AD176+AH176+AL176</f>
        <v>78</v>
      </c>
      <c r="AU176" s="2">
        <f>AE176+AI176+AM176</f>
        <v>96</v>
      </c>
      <c r="AV176" s="2">
        <f>AF176+AJ176+AN176</f>
        <v>330</v>
      </c>
      <c r="AW176" s="6">
        <f>AG176+AK176+AO176</f>
        <v>504</v>
      </c>
    </row>
    <row r="177" spans="1:49" s="8" customFormat="1" x14ac:dyDescent="0.3">
      <c r="A177" s="8">
        <v>172</v>
      </c>
      <c r="B177" s="2" t="s">
        <v>71</v>
      </c>
      <c r="C177" s="7" t="s">
        <v>72</v>
      </c>
      <c r="D177" s="3">
        <v>10</v>
      </c>
      <c r="E177" s="2">
        <v>18</v>
      </c>
      <c r="F177" s="2">
        <v>32</v>
      </c>
      <c r="G177" s="2">
        <v>96</v>
      </c>
      <c r="H177" s="11">
        <v>146</v>
      </c>
      <c r="I177" s="2">
        <v>18</v>
      </c>
      <c r="J177" s="2">
        <v>32</v>
      </c>
      <c r="K177" s="2">
        <v>96</v>
      </c>
      <c r="L177" s="33">
        <v>146</v>
      </c>
      <c r="M177" s="2">
        <v>30</v>
      </c>
      <c r="N177" s="2">
        <v>56</v>
      </c>
      <c r="O177" s="2">
        <v>132</v>
      </c>
      <c r="P177" s="34">
        <v>218</v>
      </c>
      <c r="Q177" s="35"/>
      <c r="R177" s="35"/>
      <c r="S177" s="35"/>
      <c r="T177" s="36"/>
      <c r="U177" s="2">
        <f>E177+I177+M177</f>
        <v>66</v>
      </c>
      <c r="V177" s="2">
        <f>F177+J177+N177</f>
        <v>120</v>
      </c>
      <c r="W177" s="2">
        <f>G177+K177+O177</f>
        <v>324</v>
      </c>
      <c r="X177" s="6">
        <f>H177+L177+P177</f>
        <v>510</v>
      </c>
      <c r="Z177" s="8">
        <v>172</v>
      </c>
      <c r="AA177" s="2" t="s">
        <v>135</v>
      </c>
      <c r="AB177" s="7" t="s">
        <v>136</v>
      </c>
      <c r="AC177" s="3">
        <v>2</v>
      </c>
      <c r="AD177" s="2">
        <v>18</v>
      </c>
      <c r="AE177" s="2">
        <v>12</v>
      </c>
      <c r="AF177" s="2">
        <v>132</v>
      </c>
      <c r="AG177" s="11">
        <v>162</v>
      </c>
      <c r="AH177" s="2">
        <v>30</v>
      </c>
      <c r="AI177" s="2">
        <v>56</v>
      </c>
      <c r="AJ177" s="2">
        <v>66</v>
      </c>
      <c r="AK177" s="33">
        <v>152</v>
      </c>
      <c r="AL177" s="10">
        <v>30</v>
      </c>
      <c r="AM177" s="10">
        <v>56</v>
      </c>
      <c r="AN177" s="10">
        <v>102</v>
      </c>
      <c r="AO177" s="40">
        <v>188</v>
      </c>
      <c r="AP177" s="35"/>
      <c r="AQ177" s="35"/>
      <c r="AR177" s="35"/>
      <c r="AS177" s="36"/>
      <c r="AT177" s="2">
        <f>AD177+AH177+AL177</f>
        <v>78</v>
      </c>
      <c r="AU177" s="2">
        <f>AE177+AI177+AM177</f>
        <v>124</v>
      </c>
      <c r="AV177" s="2">
        <f>AF177+AJ177+AN177</f>
        <v>300</v>
      </c>
      <c r="AW177" s="6">
        <f>AG177+AK177+AO177</f>
        <v>502</v>
      </c>
    </row>
    <row r="178" spans="1:49" s="8" customFormat="1" x14ac:dyDescent="0.3">
      <c r="A178" s="8">
        <v>173</v>
      </c>
      <c r="B178" s="2" t="s">
        <v>71</v>
      </c>
      <c r="C178" s="7" t="s">
        <v>72</v>
      </c>
      <c r="D178" s="3">
        <v>67</v>
      </c>
      <c r="E178" s="2">
        <v>30</v>
      </c>
      <c r="F178" s="2">
        <v>60</v>
      </c>
      <c r="G178" s="2">
        <v>30</v>
      </c>
      <c r="H178" s="11">
        <v>120</v>
      </c>
      <c r="I178" s="2">
        <v>18</v>
      </c>
      <c r="J178" s="2">
        <v>36</v>
      </c>
      <c r="K178" s="2">
        <v>102</v>
      </c>
      <c r="L178" s="33">
        <v>156</v>
      </c>
      <c r="M178" s="2">
        <v>30</v>
      </c>
      <c r="N178" s="2">
        <v>56</v>
      </c>
      <c r="O178" s="2">
        <v>132</v>
      </c>
      <c r="P178" s="34">
        <v>218</v>
      </c>
      <c r="Q178" s="35"/>
      <c r="R178" s="35"/>
      <c r="S178" s="35"/>
      <c r="T178" s="36"/>
      <c r="U178" s="2">
        <f>E178+I178+M178</f>
        <v>78</v>
      </c>
      <c r="V178" s="2">
        <f>F178+J178+N178</f>
        <v>152</v>
      </c>
      <c r="W178" s="2">
        <f>G178+K178+O178</f>
        <v>264</v>
      </c>
      <c r="X178" s="6">
        <f>H178+L178+P178</f>
        <v>494</v>
      </c>
      <c r="Z178" s="8">
        <v>173</v>
      </c>
      <c r="AA178" s="2" t="s">
        <v>233</v>
      </c>
      <c r="AB178" s="7" t="s">
        <v>234</v>
      </c>
      <c r="AC178" s="3">
        <v>2</v>
      </c>
      <c r="AD178" s="2">
        <v>30</v>
      </c>
      <c r="AE178" s="2">
        <v>32</v>
      </c>
      <c r="AF178" s="2">
        <v>132</v>
      </c>
      <c r="AG178" s="11">
        <v>194</v>
      </c>
      <c r="AH178" s="2">
        <v>30</v>
      </c>
      <c r="AI178" s="2">
        <v>12</v>
      </c>
      <c r="AJ178" s="2">
        <v>24</v>
      </c>
      <c r="AK178" s="33">
        <v>66</v>
      </c>
      <c r="AL178" s="2">
        <v>30</v>
      </c>
      <c r="AM178" s="2">
        <v>80</v>
      </c>
      <c r="AN178" s="2">
        <v>132</v>
      </c>
      <c r="AO178" s="34">
        <v>242</v>
      </c>
      <c r="AP178" s="35"/>
      <c r="AQ178" s="35"/>
      <c r="AR178" s="35"/>
      <c r="AS178" s="36"/>
      <c r="AT178" s="2">
        <f>AD178+AH178+AL178</f>
        <v>90</v>
      </c>
      <c r="AU178" s="2">
        <f>AE178+AI178+AM178</f>
        <v>124</v>
      </c>
      <c r="AV178" s="2">
        <f>AF178+AJ178+AN178</f>
        <v>288</v>
      </c>
      <c r="AW178" s="6">
        <f>AG178+AK178+AO178</f>
        <v>502</v>
      </c>
    </row>
    <row r="179" spans="1:49" s="8" customFormat="1" x14ac:dyDescent="0.3">
      <c r="A179" s="8">
        <v>174</v>
      </c>
      <c r="B179" s="2" t="s">
        <v>490</v>
      </c>
      <c r="C179" s="7" t="s">
        <v>491</v>
      </c>
      <c r="D179" s="3">
        <v>1</v>
      </c>
      <c r="E179" s="2">
        <v>30</v>
      </c>
      <c r="F179" s="2">
        <v>56</v>
      </c>
      <c r="G179" s="2">
        <v>240</v>
      </c>
      <c r="H179" s="11">
        <v>326</v>
      </c>
      <c r="I179" s="2">
        <v>30</v>
      </c>
      <c r="J179" s="2">
        <v>56</v>
      </c>
      <c r="K179" s="2">
        <v>168</v>
      </c>
      <c r="L179" s="33">
        <v>254</v>
      </c>
      <c r="M179" s="2">
        <v>30</v>
      </c>
      <c r="N179" s="2">
        <v>80</v>
      </c>
      <c r="O179" s="2">
        <v>168</v>
      </c>
      <c r="P179" s="34">
        <v>278</v>
      </c>
      <c r="Q179" s="35"/>
      <c r="R179" s="35"/>
      <c r="S179" s="35"/>
      <c r="T179" s="36"/>
      <c r="U179" s="2">
        <f>E179+I179+M179</f>
        <v>90</v>
      </c>
      <c r="V179" s="2">
        <f>F179+J179+N179</f>
        <v>192</v>
      </c>
      <c r="W179" s="2">
        <f>G179+K179+O179</f>
        <v>576</v>
      </c>
      <c r="X179" s="6">
        <f>H179+L179+P179</f>
        <v>858</v>
      </c>
      <c r="Z179" s="8">
        <v>174</v>
      </c>
      <c r="AA179" s="2" t="s">
        <v>271</v>
      </c>
      <c r="AB179" s="7" t="s">
        <v>272</v>
      </c>
      <c r="AC179" s="3">
        <v>6</v>
      </c>
      <c r="AD179" s="2">
        <v>30</v>
      </c>
      <c r="AE179" s="2">
        <v>32</v>
      </c>
      <c r="AF179" s="2">
        <v>132</v>
      </c>
      <c r="AG179" s="11">
        <v>194</v>
      </c>
      <c r="AH179" s="2">
        <v>30</v>
      </c>
      <c r="AI179" s="2">
        <v>8</v>
      </c>
      <c r="AJ179" s="2">
        <v>60</v>
      </c>
      <c r="AK179" s="33">
        <v>98</v>
      </c>
      <c r="AL179" s="2">
        <v>30</v>
      </c>
      <c r="AM179" s="2">
        <v>8</v>
      </c>
      <c r="AN179" s="2">
        <v>168</v>
      </c>
      <c r="AO179" s="34">
        <v>206</v>
      </c>
      <c r="AP179" s="35"/>
      <c r="AQ179" s="35"/>
      <c r="AR179" s="35"/>
      <c r="AS179" s="36"/>
      <c r="AT179" s="2">
        <f>AD179+AH179+AL179</f>
        <v>90</v>
      </c>
      <c r="AU179" s="2">
        <f>AE179+AI179+AM179</f>
        <v>48</v>
      </c>
      <c r="AV179" s="2">
        <f>AF179+AJ179+AN179</f>
        <v>360</v>
      </c>
      <c r="AW179" s="6">
        <f>AG179+AK179+AO179</f>
        <v>498</v>
      </c>
    </row>
    <row r="180" spans="1:49" s="8" customFormat="1" x14ac:dyDescent="0.3">
      <c r="A180" s="8">
        <v>175</v>
      </c>
      <c r="B180" s="2" t="s">
        <v>490</v>
      </c>
      <c r="C180" s="7" t="s">
        <v>491</v>
      </c>
      <c r="D180" s="3">
        <v>2</v>
      </c>
      <c r="E180" s="2">
        <v>18</v>
      </c>
      <c r="F180" s="2">
        <v>32</v>
      </c>
      <c r="G180" s="2">
        <v>96</v>
      </c>
      <c r="H180" s="11">
        <v>146</v>
      </c>
      <c r="I180" s="2">
        <v>30</v>
      </c>
      <c r="J180" s="2">
        <v>56</v>
      </c>
      <c r="K180" s="2">
        <v>168</v>
      </c>
      <c r="L180" s="33">
        <v>254</v>
      </c>
      <c r="M180" s="2">
        <v>30</v>
      </c>
      <c r="N180" s="2">
        <v>56</v>
      </c>
      <c r="O180" s="2">
        <v>168</v>
      </c>
      <c r="P180" s="34">
        <v>254</v>
      </c>
      <c r="Q180" s="35"/>
      <c r="R180" s="35"/>
      <c r="S180" s="35"/>
      <c r="T180" s="36"/>
      <c r="U180" s="2">
        <f>E180+I180+M180</f>
        <v>78</v>
      </c>
      <c r="V180" s="2">
        <f>F180+J180+N180</f>
        <v>144</v>
      </c>
      <c r="W180" s="2">
        <f>G180+K180+O180</f>
        <v>432</v>
      </c>
      <c r="X180" s="6">
        <f>H180+L180+P180</f>
        <v>654</v>
      </c>
      <c r="Z180" s="8">
        <v>175</v>
      </c>
      <c r="AA180" s="2" t="s">
        <v>93</v>
      </c>
      <c r="AB180" s="7" t="s">
        <v>94</v>
      </c>
      <c r="AC180" s="3">
        <v>14</v>
      </c>
      <c r="AD180" s="2">
        <v>18</v>
      </c>
      <c r="AE180" s="2">
        <v>8</v>
      </c>
      <c r="AF180" s="2">
        <v>96</v>
      </c>
      <c r="AG180" s="11">
        <v>122</v>
      </c>
      <c r="AH180" s="2">
        <v>6</v>
      </c>
      <c r="AI180" s="2">
        <v>32</v>
      </c>
      <c r="AJ180" s="2">
        <v>60</v>
      </c>
      <c r="AK180" s="33">
        <v>98</v>
      </c>
      <c r="AL180" s="2">
        <v>30</v>
      </c>
      <c r="AM180" s="2">
        <v>80</v>
      </c>
      <c r="AN180" s="2">
        <v>168</v>
      </c>
      <c r="AO180" s="34">
        <v>278</v>
      </c>
      <c r="AP180" s="35"/>
      <c r="AQ180" s="35"/>
      <c r="AR180" s="35"/>
      <c r="AS180" s="36"/>
      <c r="AT180" s="2">
        <f>AD180+AH180+AL180</f>
        <v>54</v>
      </c>
      <c r="AU180" s="2">
        <f>AE180+AI180+AM180</f>
        <v>120</v>
      </c>
      <c r="AV180" s="2">
        <f>AF180+AJ180+AN180</f>
        <v>324</v>
      </c>
      <c r="AW180" s="6">
        <f>AG180+AK180+AO180</f>
        <v>498</v>
      </c>
    </row>
    <row r="181" spans="1:49" s="8" customFormat="1" x14ac:dyDescent="0.3">
      <c r="A181" s="8">
        <v>176</v>
      </c>
      <c r="B181" s="2" t="s">
        <v>490</v>
      </c>
      <c r="C181" s="7" t="s">
        <v>491</v>
      </c>
      <c r="D181" s="3">
        <v>3</v>
      </c>
      <c r="E181" s="2">
        <v>18</v>
      </c>
      <c r="F181" s="2">
        <v>32</v>
      </c>
      <c r="G181" s="2">
        <v>204</v>
      </c>
      <c r="H181" s="11">
        <v>254</v>
      </c>
      <c r="I181" s="2"/>
      <c r="J181" s="2"/>
      <c r="K181" s="2"/>
      <c r="L181" s="33"/>
      <c r="M181" s="2">
        <v>30</v>
      </c>
      <c r="N181" s="2">
        <v>80</v>
      </c>
      <c r="O181" s="2">
        <v>204</v>
      </c>
      <c r="P181" s="34">
        <v>314</v>
      </c>
      <c r="Q181" s="35"/>
      <c r="R181" s="35"/>
      <c r="S181" s="35"/>
      <c r="T181" s="36"/>
      <c r="U181" s="2">
        <f>E181+I181+M181</f>
        <v>48</v>
      </c>
      <c r="V181" s="2">
        <f>F181+J181+N181</f>
        <v>112</v>
      </c>
      <c r="W181" s="2">
        <f>G181+K181+O181</f>
        <v>408</v>
      </c>
      <c r="X181" s="6">
        <f>H181+L181+P181</f>
        <v>568</v>
      </c>
      <c r="Z181" s="8">
        <v>176</v>
      </c>
      <c r="AA181" s="2" t="s">
        <v>325</v>
      </c>
      <c r="AB181" s="7" t="s">
        <v>326</v>
      </c>
      <c r="AC181" s="3">
        <v>7</v>
      </c>
      <c r="AD181" s="2">
        <v>18</v>
      </c>
      <c r="AE181" s="2">
        <v>8</v>
      </c>
      <c r="AF181" s="2">
        <v>96</v>
      </c>
      <c r="AG181" s="11">
        <v>122</v>
      </c>
      <c r="AH181" s="2">
        <v>30</v>
      </c>
      <c r="AI181" s="2">
        <v>32</v>
      </c>
      <c r="AJ181" s="2">
        <v>60</v>
      </c>
      <c r="AK181" s="33">
        <v>122</v>
      </c>
      <c r="AL181" s="2">
        <v>30</v>
      </c>
      <c r="AM181" s="2">
        <v>56</v>
      </c>
      <c r="AN181" s="2">
        <v>168</v>
      </c>
      <c r="AO181" s="34">
        <v>254</v>
      </c>
      <c r="AP181" s="35"/>
      <c r="AQ181" s="35"/>
      <c r="AR181" s="35"/>
      <c r="AS181" s="36"/>
      <c r="AT181" s="2">
        <f>AD181+AH181+AL181</f>
        <v>78</v>
      </c>
      <c r="AU181" s="2">
        <f>AE181+AI181+AM181</f>
        <v>96</v>
      </c>
      <c r="AV181" s="2">
        <f>AF181+AJ181+AN181</f>
        <v>324</v>
      </c>
      <c r="AW181" s="6">
        <f>AG181+AK181+AO181</f>
        <v>498</v>
      </c>
    </row>
    <row r="182" spans="1:49" s="8" customFormat="1" x14ac:dyDescent="0.3">
      <c r="A182" s="8">
        <v>177</v>
      </c>
      <c r="B182" s="2" t="s">
        <v>490</v>
      </c>
      <c r="C182" s="7" t="s">
        <v>491</v>
      </c>
      <c r="D182" s="3">
        <v>4</v>
      </c>
      <c r="E182" s="2">
        <v>18</v>
      </c>
      <c r="F182" s="2">
        <v>8</v>
      </c>
      <c r="G182" s="2">
        <v>-48</v>
      </c>
      <c r="H182" s="11">
        <v>0</v>
      </c>
      <c r="I182" s="2">
        <v>6</v>
      </c>
      <c r="J182" s="2">
        <v>32</v>
      </c>
      <c r="K182" s="2">
        <v>60</v>
      </c>
      <c r="L182" s="33">
        <v>98</v>
      </c>
      <c r="M182" s="2">
        <v>30</v>
      </c>
      <c r="N182" s="2">
        <v>32</v>
      </c>
      <c r="O182" s="2">
        <v>60</v>
      </c>
      <c r="P182" s="34">
        <v>122</v>
      </c>
      <c r="Q182" s="35"/>
      <c r="R182" s="35"/>
      <c r="S182" s="35"/>
      <c r="T182" s="36"/>
      <c r="U182" s="2">
        <f>E182+I182+M182</f>
        <v>54</v>
      </c>
      <c r="V182" s="2">
        <f>F182+J182+N182</f>
        <v>72</v>
      </c>
      <c r="W182" s="2">
        <f>G182+K182+O182</f>
        <v>72</v>
      </c>
      <c r="X182" s="6">
        <f>H182+L182+P182</f>
        <v>220</v>
      </c>
      <c r="Z182" s="8">
        <v>177</v>
      </c>
      <c r="AA182" s="2" t="s">
        <v>231</v>
      </c>
      <c r="AB182" s="7" t="s">
        <v>232</v>
      </c>
      <c r="AC182" s="3">
        <v>7</v>
      </c>
      <c r="AD182" s="2">
        <v>30</v>
      </c>
      <c r="AE182" s="2">
        <v>32</v>
      </c>
      <c r="AF182" s="2">
        <v>168</v>
      </c>
      <c r="AG182" s="11">
        <v>230</v>
      </c>
      <c r="AH182" s="2">
        <v>30</v>
      </c>
      <c r="AI182" s="2">
        <v>32</v>
      </c>
      <c r="AJ182" s="2">
        <v>204</v>
      </c>
      <c r="AK182" s="33">
        <v>266</v>
      </c>
      <c r="AL182" s="2"/>
      <c r="AM182" s="2"/>
      <c r="AN182" s="2"/>
      <c r="AO182" s="34"/>
      <c r="AP182" s="2"/>
      <c r="AQ182" s="2"/>
      <c r="AR182" s="2"/>
      <c r="AS182" s="38"/>
      <c r="AT182" s="2">
        <f>AD182+AH182+AL182</f>
        <v>60</v>
      </c>
      <c r="AU182" s="2">
        <f>AE182+AI182+AM182</f>
        <v>64</v>
      </c>
      <c r="AV182" s="2">
        <f>AF182+AJ182+AN182</f>
        <v>372</v>
      </c>
      <c r="AW182" s="6">
        <f>AG182+AK182+AO182</f>
        <v>496</v>
      </c>
    </row>
    <row r="183" spans="1:49" s="8" customFormat="1" x14ac:dyDescent="0.3">
      <c r="A183" s="8">
        <v>178</v>
      </c>
      <c r="B183" s="2" t="s">
        <v>490</v>
      </c>
      <c r="C183" s="7" t="s">
        <v>491</v>
      </c>
      <c r="D183" s="3">
        <v>5</v>
      </c>
      <c r="E183" s="2">
        <v>6</v>
      </c>
      <c r="F183" s="2">
        <v>8</v>
      </c>
      <c r="G183" s="2">
        <v>66</v>
      </c>
      <c r="H183" s="11">
        <v>80</v>
      </c>
      <c r="I183" s="2">
        <v>18</v>
      </c>
      <c r="J183" s="2">
        <v>16</v>
      </c>
      <c r="K183" s="2">
        <v>6</v>
      </c>
      <c r="L183" s="33">
        <v>40</v>
      </c>
      <c r="M183" s="10"/>
      <c r="N183" s="10"/>
      <c r="O183" s="10"/>
      <c r="P183" s="40"/>
      <c r="Q183" s="35"/>
      <c r="R183" s="35"/>
      <c r="S183" s="35"/>
      <c r="T183" s="36"/>
      <c r="U183" s="2">
        <f>E183+I183+M183</f>
        <v>24</v>
      </c>
      <c r="V183" s="2">
        <f>F183+J183+N183</f>
        <v>24</v>
      </c>
      <c r="W183" s="2">
        <f>G183+K183+O183</f>
        <v>72</v>
      </c>
      <c r="X183" s="6">
        <f>H183+L183+P183</f>
        <v>120</v>
      </c>
      <c r="Z183" s="8">
        <v>178</v>
      </c>
      <c r="AA183" s="2" t="s">
        <v>223</v>
      </c>
      <c r="AB183" s="7" t="s">
        <v>224</v>
      </c>
      <c r="AC183" s="3">
        <v>6</v>
      </c>
      <c r="AD183" s="2">
        <v>6</v>
      </c>
      <c r="AE183" s="2">
        <v>12</v>
      </c>
      <c r="AF183" s="2">
        <v>138</v>
      </c>
      <c r="AG183" s="11">
        <v>156</v>
      </c>
      <c r="AH183" s="2">
        <v>30</v>
      </c>
      <c r="AI183" s="2">
        <v>12</v>
      </c>
      <c r="AJ183" s="2">
        <v>102</v>
      </c>
      <c r="AK183" s="33">
        <v>144</v>
      </c>
      <c r="AL183" s="2">
        <v>30</v>
      </c>
      <c r="AM183" s="2">
        <v>56</v>
      </c>
      <c r="AN183" s="2">
        <v>108</v>
      </c>
      <c r="AO183" s="34">
        <v>194</v>
      </c>
      <c r="AP183" s="35"/>
      <c r="AQ183" s="35"/>
      <c r="AR183" s="35"/>
      <c r="AS183" s="36"/>
      <c r="AT183" s="2">
        <f>AD183+AH183+AL183</f>
        <v>66</v>
      </c>
      <c r="AU183" s="2">
        <f>AE183+AI183+AM183</f>
        <v>80</v>
      </c>
      <c r="AV183" s="2">
        <f>AF183+AJ183+AN183</f>
        <v>348</v>
      </c>
      <c r="AW183" s="6">
        <f>AG183+AK183+AO183</f>
        <v>494</v>
      </c>
    </row>
    <row r="184" spans="1:49" s="8" customFormat="1" x14ac:dyDescent="0.3">
      <c r="A184" s="8">
        <v>179</v>
      </c>
      <c r="B184" s="2" t="s">
        <v>490</v>
      </c>
      <c r="C184" s="7" t="s">
        <v>491</v>
      </c>
      <c r="D184" s="3">
        <v>6</v>
      </c>
      <c r="E184" s="2">
        <v>8</v>
      </c>
      <c r="F184" s="2">
        <v>-8</v>
      </c>
      <c r="G184" s="2">
        <v>-30</v>
      </c>
      <c r="H184" s="11">
        <v>0</v>
      </c>
      <c r="I184" s="2">
        <v>30</v>
      </c>
      <c r="J184" s="2">
        <v>32</v>
      </c>
      <c r="K184" s="2">
        <v>102</v>
      </c>
      <c r="L184" s="33">
        <v>164</v>
      </c>
      <c r="M184" s="2">
        <v>30</v>
      </c>
      <c r="N184" s="2">
        <v>32</v>
      </c>
      <c r="O184" s="2">
        <v>174</v>
      </c>
      <c r="P184" s="34">
        <v>236</v>
      </c>
      <c r="Q184" s="35"/>
      <c r="R184" s="35"/>
      <c r="S184" s="35"/>
      <c r="T184" s="36"/>
      <c r="U184" s="2">
        <f>E184+I184+M184</f>
        <v>68</v>
      </c>
      <c r="V184" s="2">
        <f>F184+J184+N184</f>
        <v>56</v>
      </c>
      <c r="W184" s="2">
        <f>G184+K184+O184</f>
        <v>246</v>
      </c>
      <c r="X184" s="6">
        <f>H184+L184+P184</f>
        <v>400</v>
      </c>
      <c r="Z184" s="8">
        <v>179</v>
      </c>
      <c r="AA184" s="2" t="s">
        <v>71</v>
      </c>
      <c r="AB184" s="7" t="s">
        <v>72</v>
      </c>
      <c r="AC184" s="3">
        <v>67</v>
      </c>
      <c r="AD184" s="2">
        <v>30</v>
      </c>
      <c r="AE184" s="2">
        <v>60</v>
      </c>
      <c r="AF184" s="2">
        <v>30</v>
      </c>
      <c r="AG184" s="11">
        <v>120</v>
      </c>
      <c r="AH184" s="2">
        <v>18</v>
      </c>
      <c r="AI184" s="2">
        <v>36</v>
      </c>
      <c r="AJ184" s="2">
        <v>102</v>
      </c>
      <c r="AK184" s="33">
        <v>156</v>
      </c>
      <c r="AL184" s="2">
        <v>30</v>
      </c>
      <c r="AM184" s="2">
        <v>56</v>
      </c>
      <c r="AN184" s="2">
        <v>132</v>
      </c>
      <c r="AO184" s="34">
        <v>218</v>
      </c>
      <c r="AP184" s="35"/>
      <c r="AQ184" s="35"/>
      <c r="AR184" s="35"/>
      <c r="AS184" s="36"/>
      <c r="AT184" s="2">
        <f>AD184+AH184+AL184</f>
        <v>78</v>
      </c>
      <c r="AU184" s="2">
        <f>AE184+AI184+AM184</f>
        <v>152</v>
      </c>
      <c r="AV184" s="2">
        <f>AF184+AJ184+AN184</f>
        <v>264</v>
      </c>
      <c r="AW184" s="6">
        <f>AG184+AK184+AO184</f>
        <v>494</v>
      </c>
    </row>
    <row r="185" spans="1:49" s="8" customFormat="1" x14ac:dyDescent="0.3">
      <c r="A185" s="8">
        <v>180</v>
      </c>
      <c r="B185" s="2" t="s">
        <v>490</v>
      </c>
      <c r="C185" s="7" t="s">
        <v>491</v>
      </c>
      <c r="D185" s="3">
        <v>7</v>
      </c>
      <c r="E185" s="2">
        <v>8</v>
      </c>
      <c r="F185" s="2">
        <v>40</v>
      </c>
      <c r="G185" s="2">
        <v>36</v>
      </c>
      <c r="H185" s="11">
        <v>84</v>
      </c>
      <c r="I185" s="2">
        <v>18</v>
      </c>
      <c r="J185" s="2">
        <v>16</v>
      </c>
      <c r="K185" s="2">
        <v>-24</v>
      </c>
      <c r="L185" s="33">
        <v>10</v>
      </c>
      <c r="M185" s="2">
        <v>30</v>
      </c>
      <c r="N185" s="2">
        <v>36</v>
      </c>
      <c r="O185" s="2">
        <v>78</v>
      </c>
      <c r="P185" s="34">
        <v>144</v>
      </c>
      <c r="Q185" s="35"/>
      <c r="R185" s="35"/>
      <c r="S185" s="35"/>
      <c r="T185" s="36"/>
      <c r="U185" s="2">
        <f>E185+I185+M185</f>
        <v>56</v>
      </c>
      <c r="V185" s="2">
        <f>F185+J185+N185</f>
        <v>92</v>
      </c>
      <c r="W185" s="2">
        <f>G185+K185+O185</f>
        <v>90</v>
      </c>
      <c r="X185" s="6">
        <f>H185+L185+P185</f>
        <v>238</v>
      </c>
      <c r="Z185" s="8">
        <v>180</v>
      </c>
      <c r="AA185" s="2" t="s">
        <v>119</v>
      </c>
      <c r="AB185" s="7" t="s">
        <v>120</v>
      </c>
      <c r="AC185" s="3">
        <v>4</v>
      </c>
      <c r="AD185" s="2">
        <v>18</v>
      </c>
      <c r="AE185" s="2">
        <v>56</v>
      </c>
      <c r="AF185" s="2">
        <v>60</v>
      </c>
      <c r="AG185" s="11">
        <v>134</v>
      </c>
      <c r="AH185" s="2">
        <v>30</v>
      </c>
      <c r="AI185" s="2">
        <v>56</v>
      </c>
      <c r="AJ185" s="2">
        <v>102</v>
      </c>
      <c r="AK185" s="33">
        <v>188</v>
      </c>
      <c r="AL185" s="2">
        <v>30</v>
      </c>
      <c r="AM185" s="2">
        <v>8</v>
      </c>
      <c r="AN185" s="2">
        <v>132</v>
      </c>
      <c r="AO185" s="34">
        <v>170</v>
      </c>
      <c r="AP185" s="35"/>
      <c r="AQ185" s="35"/>
      <c r="AR185" s="35"/>
      <c r="AS185" s="36"/>
      <c r="AT185" s="2">
        <f>AD185+AH185+AL185</f>
        <v>78</v>
      </c>
      <c r="AU185" s="2">
        <f>AE185+AI185+AM185</f>
        <v>120</v>
      </c>
      <c r="AV185" s="2">
        <f>AF185+AJ185+AN185</f>
        <v>294</v>
      </c>
      <c r="AW185" s="6">
        <f>AG185+AK185+AO185</f>
        <v>492</v>
      </c>
    </row>
    <row r="186" spans="1:49" s="8" customFormat="1" x14ac:dyDescent="0.3">
      <c r="A186" s="8">
        <v>181</v>
      </c>
      <c r="B186" s="2" t="s">
        <v>73</v>
      </c>
      <c r="C186" s="7" t="s">
        <v>74</v>
      </c>
      <c r="D186" s="3">
        <v>1</v>
      </c>
      <c r="E186" s="2">
        <v>6</v>
      </c>
      <c r="F186" s="2">
        <v>36</v>
      </c>
      <c r="G186" s="2">
        <v>30</v>
      </c>
      <c r="H186" s="11">
        <v>72</v>
      </c>
      <c r="I186" s="2">
        <v>30</v>
      </c>
      <c r="J186" s="2">
        <v>32</v>
      </c>
      <c r="K186" s="2">
        <v>-12</v>
      </c>
      <c r="L186" s="33">
        <v>50</v>
      </c>
      <c r="M186" s="10">
        <v>30</v>
      </c>
      <c r="N186" s="10">
        <v>56</v>
      </c>
      <c r="O186" s="10">
        <v>60</v>
      </c>
      <c r="P186" s="40">
        <v>146</v>
      </c>
      <c r="Q186" s="35"/>
      <c r="R186" s="35"/>
      <c r="S186" s="35"/>
      <c r="T186" s="36"/>
      <c r="U186" s="2">
        <f>E186+I186+M186</f>
        <v>66</v>
      </c>
      <c r="V186" s="2">
        <f>F186+J186+N186</f>
        <v>124</v>
      </c>
      <c r="W186" s="2">
        <f>G186+K186+O186</f>
        <v>78</v>
      </c>
      <c r="X186" s="6">
        <f>H186+L186+P186</f>
        <v>268</v>
      </c>
      <c r="Z186" s="8">
        <v>181</v>
      </c>
      <c r="AA186" s="2" t="s">
        <v>408</v>
      </c>
      <c r="AB186" s="7" t="s">
        <v>409</v>
      </c>
      <c r="AC186" s="3">
        <v>2</v>
      </c>
      <c r="AD186" s="2">
        <v>30</v>
      </c>
      <c r="AE186" s="2">
        <v>32</v>
      </c>
      <c r="AF186" s="2">
        <v>60</v>
      </c>
      <c r="AG186" s="11">
        <v>122</v>
      </c>
      <c r="AH186" s="2">
        <v>30</v>
      </c>
      <c r="AI186" s="2">
        <v>32</v>
      </c>
      <c r="AJ186" s="2">
        <v>168</v>
      </c>
      <c r="AK186" s="33">
        <v>230</v>
      </c>
      <c r="AL186" s="2">
        <v>18</v>
      </c>
      <c r="AM186" s="2">
        <v>56</v>
      </c>
      <c r="AN186" s="2">
        <v>66</v>
      </c>
      <c r="AO186" s="34">
        <v>140</v>
      </c>
      <c r="AP186" s="2"/>
      <c r="AQ186" s="2"/>
      <c r="AR186" s="2"/>
      <c r="AS186" s="38"/>
      <c r="AT186" s="2">
        <f>AD186+AH186+AL186</f>
        <v>78</v>
      </c>
      <c r="AU186" s="2">
        <f>AE186+AI186+AM186</f>
        <v>120</v>
      </c>
      <c r="AV186" s="2">
        <f>AF186+AJ186+AN186</f>
        <v>294</v>
      </c>
      <c r="AW186" s="6">
        <f>AG186+AK186+AO186</f>
        <v>492</v>
      </c>
    </row>
    <row r="187" spans="1:49" s="8" customFormat="1" x14ac:dyDescent="0.3">
      <c r="A187" s="8">
        <v>182</v>
      </c>
      <c r="B187" s="2" t="s">
        <v>73</v>
      </c>
      <c r="C187" s="7" t="s">
        <v>74</v>
      </c>
      <c r="D187" s="3">
        <v>2</v>
      </c>
      <c r="E187" s="2">
        <v>-6</v>
      </c>
      <c r="F187" s="2">
        <v>-16</v>
      </c>
      <c r="G187" s="2">
        <v>-12</v>
      </c>
      <c r="H187" s="11">
        <v>0</v>
      </c>
      <c r="I187" s="2"/>
      <c r="J187" s="2"/>
      <c r="K187" s="2"/>
      <c r="L187" s="33"/>
      <c r="M187" s="2">
        <v>30</v>
      </c>
      <c r="N187" s="2">
        <v>8</v>
      </c>
      <c r="O187" s="2">
        <v>96</v>
      </c>
      <c r="P187" s="34">
        <v>134</v>
      </c>
      <c r="Q187" s="2"/>
      <c r="R187" s="2"/>
      <c r="S187" s="2"/>
      <c r="T187" s="38"/>
      <c r="U187" s="2">
        <f>E187+I187+M187</f>
        <v>24</v>
      </c>
      <c r="V187" s="2">
        <f>F187+J187+N187</f>
        <v>-8</v>
      </c>
      <c r="W187" s="2">
        <f>G187+K187+O187</f>
        <v>84</v>
      </c>
      <c r="X187" s="6">
        <f>H187+L187+P187</f>
        <v>134</v>
      </c>
      <c r="Z187" s="8">
        <v>182</v>
      </c>
      <c r="AA187" s="2" t="s">
        <v>488</v>
      </c>
      <c r="AB187" s="7" t="s">
        <v>489</v>
      </c>
      <c r="AC187" s="3">
        <v>3</v>
      </c>
      <c r="AD187" s="2">
        <v>18</v>
      </c>
      <c r="AE187" s="2">
        <v>56</v>
      </c>
      <c r="AF187" s="2">
        <v>132</v>
      </c>
      <c r="AG187" s="11">
        <v>206</v>
      </c>
      <c r="AH187" s="2">
        <v>30</v>
      </c>
      <c r="AI187" s="2">
        <v>8</v>
      </c>
      <c r="AJ187" s="2">
        <v>72</v>
      </c>
      <c r="AK187" s="33">
        <v>110</v>
      </c>
      <c r="AL187" s="2">
        <v>30</v>
      </c>
      <c r="AM187" s="2">
        <v>8</v>
      </c>
      <c r="AN187" s="2">
        <v>132</v>
      </c>
      <c r="AO187" s="34">
        <v>170</v>
      </c>
      <c r="AP187" s="35"/>
      <c r="AQ187" s="35"/>
      <c r="AR187" s="35"/>
      <c r="AS187" s="36"/>
      <c r="AT187" s="2">
        <f>AD187+AH187+AL187</f>
        <v>78</v>
      </c>
      <c r="AU187" s="2">
        <f>AE187+AI187+AM187</f>
        <v>72</v>
      </c>
      <c r="AV187" s="2">
        <f>AF187+AJ187+AN187</f>
        <v>336</v>
      </c>
      <c r="AW187" s="6">
        <f>AG187+AK187+AO187</f>
        <v>486</v>
      </c>
    </row>
    <row r="188" spans="1:49" s="8" customFormat="1" x14ac:dyDescent="0.3">
      <c r="A188" s="8">
        <v>183</v>
      </c>
      <c r="B188" s="2" t="s">
        <v>75</v>
      </c>
      <c r="C188" s="7" t="s">
        <v>76</v>
      </c>
      <c r="D188" s="3">
        <v>1</v>
      </c>
      <c r="E188" s="2">
        <v>6</v>
      </c>
      <c r="F188" s="2">
        <v>12</v>
      </c>
      <c r="G188" s="2">
        <v>24</v>
      </c>
      <c r="H188" s="11">
        <v>42</v>
      </c>
      <c r="I188" s="2">
        <v>18</v>
      </c>
      <c r="J188" s="2">
        <v>12</v>
      </c>
      <c r="K188" s="2">
        <v>102</v>
      </c>
      <c r="L188" s="33">
        <v>132</v>
      </c>
      <c r="M188" s="2">
        <v>30</v>
      </c>
      <c r="N188" s="2">
        <v>80</v>
      </c>
      <c r="O188" s="2">
        <v>132</v>
      </c>
      <c r="P188" s="34">
        <v>242</v>
      </c>
      <c r="Q188" s="35"/>
      <c r="R188" s="35"/>
      <c r="S188" s="35"/>
      <c r="T188" s="36"/>
      <c r="U188" s="2">
        <f>E188+I188+M188</f>
        <v>54</v>
      </c>
      <c r="V188" s="2">
        <f>F188+J188+N188</f>
        <v>104</v>
      </c>
      <c r="W188" s="2">
        <f>G188+K188+O188</f>
        <v>258</v>
      </c>
      <c r="X188" s="6">
        <f>H188+L188+P188</f>
        <v>416</v>
      </c>
      <c r="Z188" s="8">
        <v>183</v>
      </c>
      <c r="AA188" s="2" t="s">
        <v>267</v>
      </c>
      <c r="AB188" s="7" t="s">
        <v>268</v>
      </c>
      <c r="AC188" s="3">
        <v>2</v>
      </c>
      <c r="AD188" s="2">
        <v>6</v>
      </c>
      <c r="AE188" s="2">
        <v>32</v>
      </c>
      <c r="AF188" s="2">
        <v>96</v>
      </c>
      <c r="AG188" s="11">
        <v>134</v>
      </c>
      <c r="AH188" s="2">
        <v>30</v>
      </c>
      <c r="AI188" s="2">
        <v>8</v>
      </c>
      <c r="AJ188" s="2">
        <v>60</v>
      </c>
      <c r="AK188" s="33">
        <v>98</v>
      </c>
      <c r="AL188" s="2">
        <v>30</v>
      </c>
      <c r="AM188" s="2">
        <v>56</v>
      </c>
      <c r="AN188" s="2">
        <v>168</v>
      </c>
      <c r="AO188" s="34">
        <v>254</v>
      </c>
      <c r="AP188" s="35"/>
      <c r="AQ188" s="35"/>
      <c r="AR188" s="35"/>
      <c r="AS188" s="36"/>
      <c r="AT188" s="2">
        <f>AD188+AH188+AL188</f>
        <v>66</v>
      </c>
      <c r="AU188" s="2">
        <f>AE188+AI188+AM188</f>
        <v>96</v>
      </c>
      <c r="AV188" s="2">
        <f>AF188+AJ188+AN188</f>
        <v>324</v>
      </c>
      <c r="AW188" s="6">
        <f>AG188+AK188+AO188</f>
        <v>486</v>
      </c>
    </row>
    <row r="189" spans="1:49" s="8" customFormat="1" x14ac:dyDescent="0.3">
      <c r="A189" s="8">
        <v>184</v>
      </c>
      <c r="B189" s="2" t="s">
        <v>75</v>
      </c>
      <c r="C189" s="7" t="s">
        <v>76</v>
      </c>
      <c r="D189" s="3">
        <v>2</v>
      </c>
      <c r="E189" s="2">
        <v>6</v>
      </c>
      <c r="F189" s="2">
        <v>12</v>
      </c>
      <c r="G189" s="2">
        <v>-6</v>
      </c>
      <c r="H189" s="11">
        <v>12</v>
      </c>
      <c r="I189" s="2">
        <v>20</v>
      </c>
      <c r="J189" s="2">
        <v>12</v>
      </c>
      <c r="K189" s="2">
        <v>72</v>
      </c>
      <c r="L189" s="33">
        <v>104</v>
      </c>
      <c r="M189" s="2">
        <v>30</v>
      </c>
      <c r="N189" s="2">
        <v>12</v>
      </c>
      <c r="O189" s="2">
        <v>24</v>
      </c>
      <c r="P189" s="34">
        <v>66</v>
      </c>
      <c r="Q189" s="35"/>
      <c r="R189" s="35"/>
      <c r="S189" s="35"/>
      <c r="T189" s="36"/>
      <c r="U189" s="2">
        <f>E189+I189+M189</f>
        <v>56</v>
      </c>
      <c r="V189" s="2">
        <f>F189+J189+N189</f>
        <v>36</v>
      </c>
      <c r="W189" s="2">
        <f>G189+K189+O189</f>
        <v>90</v>
      </c>
      <c r="X189" s="6">
        <f>H189+L189+P189</f>
        <v>182</v>
      </c>
      <c r="Z189" s="8">
        <v>184</v>
      </c>
      <c r="AA189" s="2" t="s">
        <v>251</v>
      </c>
      <c r="AB189" s="7" t="s">
        <v>252</v>
      </c>
      <c r="AC189" s="3">
        <v>2</v>
      </c>
      <c r="AD189" s="2">
        <v>30</v>
      </c>
      <c r="AE189" s="2">
        <v>56</v>
      </c>
      <c r="AF189" s="2">
        <v>138</v>
      </c>
      <c r="AG189" s="11">
        <v>224</v>
      </c>
      <c r="AH189" s="2">
        <v>6</v>
      </c>
      <c r="AI189" s="2">
        <v>32</v>
      </c>
      <c r="AJ189" s="2">
        <v>72</v>
      </c>
      <c r="AK189" s="33">
        <v>110</v>
      </c>
      <c r="AL189" s="2">
        <v>20</v>
      </c>
      <c r="AM189" s="2">
        <v>36</v>
      </c>
      <c r="AN189" s="2">
        <v>96</v>
      </c>
      <c r="AO189" s="34">
        <v>152</v>
      </c>
      <c r="AP189" s="35"/>
      <c r="AQ189" s="35"/>
      <c r="AR189" s="35"/>
      <c r="AS189" s="36"/>
      <c r="AT189" s="2">
        <f>AD189+AH189+AL189</f>
        <v>56</v>
      </c>
      <c r="AU189" s="2">
        <f>AE189+AI189+AM189</f>
        <v>124</v>
      </c>
      <c r="AV189" s="2">
        <f>AF189+AJ189+AN189</f>
        <v>306</v>
      </c>
      <c r="AW189" s="6">
        <f>AG189+AK189+AO189</f>
        <v>486</v>
      </c>
    </row>
    <row r="190" spans="1:49" s="8" customFormat="1" x14ac:dyDescent="0.3">
      <c r="A190" s="8">
        <v>185</v>
      </c>
      <c r="B190" s="2" t="s">
        <v>75</v>
      </c>
      <c r="C190" s="7" t="s">
        <v>76</v>
      </c>
      <c r="D190" s="3">
        <v>3</v>
      </c>
      <c r="E190" s="2">
        <v>18</v>
      </c>
      <c r="F190" s="2">
        <v>60</v>
      </c>
      <c r="G190" s="2">
        <v>24</v>
      </c>
      <c r="H190" s="11">
        <v>102</v>
      </c>
      <c r="I190" s="2">
        <v>6</v>
      </c>
      <c r="J190" s="2">
        <v>36</v>
      </c>
      <c r="K190" s="2">
        <v>24</v>
      </c>
      <c r="L190" s="33">
        <v>66</v>
      </c>
      <c r="M190" s="2">
        <v>30</v>
      </c>
      <c r="N190" s="2">
        <v>56</v>
      </c>
      <c r="O190" s="2">
        <v>-6</v>
      </c>
      <c r="P190" s="34">
        <v>80</v>
      </c>
      <c r="Q190" s="35"/>
      <c r="R190" s="35"/>
      <c r="S190" s="35"/>
      <c r="T190" s="36"/>
      <c r="U190" s="2">
        <f>E190+I190+M190</f>
        <v>54</v>
      </c>
      <c r="V190" s="2">
        <f>F190+J190+N190</f>
        <v>152</v>
      </c>
      <c r="W190" s="2">
        <f>G190+K190+O190</f>
        <v>42</v>
      </c>
      <c r="X190" s="6">
        <f>H190+L190+P190</f>
        <v>248</v>
      </c>
      <c r="Z190" s="8">
        <v>185</v>
      </c>
      <c r="AA190" s="2" t="s">
        <v>35</v>
      </c>
      <c r="AB190" s="7" t="s">
        <v>36</v>
      </c>
      <c r="AC190" s="3">
        <v>1</v>
      </c>
      <c r="AD190" s="2">
        <v>18</v>
      </c>
      <c r="AE190" s="2">
        <v>16</v>
      </c>
      <c r="AF190" s="2">
        <v>30</v>
      </c>
      <c r="AG190" s="11">
        <v>64</v>
      </c>
      <c r="AH190" s="2">
        <v>30</v>
      </c>
      <c r="AI190" s="2">
        <v>60</v>
      </c>
      <c r="AJ190" s="2">
        <v>138</v>
      </c>
      <c r="AK190" s="33">
        <v>228</v>
      </c>
      <c r="AL190" s="2">
        <v>6</v>
      </c>
      <c r="AM190" s="2">
        <v>56</v>
      </c>
      <c r="AN190" s="2">
        <v>132</v>
      </c>
      <c r="AO190" s="34">
        <v>194</v>
      </c>
      <c r="AP190" s="35"/>
      <c r="AQ190" s="35"/>
      <c r="AR190" s="35"/>
      <c r="AS190" s="36"/>
      <c r="AT190" s="2">
        <f>AD190+AH190+AL190</f>
        <v>54</v>
      </c>
      <c r="AU190" s="2">
        <f>AE190+AI190+AM190</f>
        <v>132</v>
      </c>
      <c r="AV190" s="2">
        <f>AF190+AJ190+AN190</f>
        <v>300</v>
      </c>
      <c r="AW190" s="6">
        <f>AG190+AK190+AO190</f>
        <v>486</v>
      </c>
    </row>
    <row r="191" spans="1:49" s="8" customFormat="1" x14ac:dyDescent="0.3">
      <c r="A191" s="8">
        <v>186</v>
      </c>
      <c r="B191" s="2" t="s">
        <v>75</v>
      </c>
      <c r="C191" s="7" t="s">
        <v>76</v>
      </c>
      <c r="D191" s="3">
        <v>4</v>
      </c>
      <c r="E191" s="2">
        <v>18</v>
      </c>
      <c r="F191" s="2">
        <v>12</v>
      </c>
      <c r="G191" s="2">
        <v>60</v>
      </c>
      <c r="H191" s="11">
        <v>90</v>
      </c>
      <c r="I191" s="2">
        <v>6</v>
      </c>
      <c r="J191" s="2">
        <v>12</v>
      </c>
      <c r="K191" s="2">
        <v>24</v>
      </c>
      <c r="L191" s="33">
        <v>42</v>
      </c>
      <c r="M191" s="2">
        <v>30</v>
      </c>
      <c r="N191" s="2">
        <v>60</v>
      </c>
      <c r="O191" s="2">
        <v>108</v>
      </c>
      <c r="P191" s="34">
        <v>198</v>
      </c>
      <c r="Q191" s="35"/>
      <c r="R191" s="35"/>
      <c r="S191" s="35"/>
      <c r="T191" s="36"/>
      <c r="U191" s="2">
        <f>E191+I191+M191</f>
        <v>54</v>
      </c>
      <c r="V191" s="2">
        <f>F191+J191+N191</f>
        <v>84</v>
      </c>
      <c r="W191" s="2">
        <f>G191+K191+O191</f>
        <v>192</v>
      </c>
      <c r="X191" s="6">
        <f>H191+L191+P191</f>
        <v>330</v>
      </c>
      <c r="Z191" s="8">
        <v>186</v>
      </c>
      <c r="AA191" s="2" t="s">
        <v>259</v>
      </c>
      <c r="AB191" s="7" t="s">
        <v>260</v>
      </c>
      <c r="AC191" s="3">
        <v>4</v>
      </c>
      <c r="AD191" s="2">
        <v>18</v>
      </c>
      <c r="AE191" s="2">
        <v>56</v>
      </c>
      <c r="AF191" s="2">
        <v>60</v>
      </c>
      <c r="AG191" s="11">
        <v>134</v>
      </c>
      <c r="AH191" s="2">
        <v>30</v>
      </c>
      <c r="AI191" s="2">
        <v>8</v>
      </c>
      <c r="AJ191" s="2">
        <v>96</v>
      </c>
      <c r="AK191" s="33">
        <v>134</v>
      </c>
      <c r="AL191" s="2">
        <v>30</v>
      </c>
      <c r="AM191" s="2">
        <v>56</v>
      </c>
      <c r="AN191" s="2">
        <v>132</v>
      </c>
      <c r="AO191" s="34">
        <v>218</v>
      </c>
      <c r="AP191" s="35"/>
      <c r="AQ191" s="35"/>
      <c r="AR191" s="35"/>
      <c r="AS191" s="36"/>
      <c r="AT191" s="2">
        <f>AD191+AH191+AL191</f>
        <v>78</v>
      </c>
      <c r="AU191" s="2">
        <f>AE191+AI191+AM191</f>
        <v>120</v>
      </c>
      <c r="AV191" s="2">
        <f>AF191+AJ191+AN191</f>
        <v>288</v>
      </c>
      <c r="AW191" s="6">
        <f>AG191+AK191+AO191</f>
        <v>486</v>
      </c>
    </row>
    <row r="192" spans="1:49" s="8" customFormat="1" x14ac:dyDescent="0.3">
      <c r="A192" s="8">
        <v>187</v>
      </c>
      <c r="B192" s="2" t="s">
        <v>75</v>
      </c>
      <c r="C192" s="7" t="s">
        <v>76</v>
      </c>
      <c r="D192" s="3">
        <v>5</v>
      </c>
      <c r="E192" s="2">
        <v>-6</v>
      </c>
      <c r="F192" s="2">
        <v>12</v>
      </c>
      <c r="G192" s="2">
        <v>24</v>
      </c>
      <c r="H192" s="11">
        <v>30</v>
      </c>
      <c r="I192" s="2">
        <v>20</v>
      </c>
      <c r="J192" s="2">
        <v>32</v>
      </c>
      <c r="K192" s="2">
        <v>78</v>
      </c>
      <c r="L192" s="33">
        <v>130</v>
      </c>
      <c r="M192" s="2">
        <v>30</v>
      </c>
      <c r="N192" s="2">
        <v>80</v>
      </c>
      <c r="O192" s="2">
        <v>30</v>
      </c>
      <c r="P192" s="34">
        <v>140</v>
      </c>
      <c r="Q192" s="35"/>
      <c r="R192" s="35"/>
      <c r="S192" s="35"/>
      <c r="T192" s="36"/>
      <c r="U192" s="2">
        <f>E192+I192+M192</f>
        <v>44</v>
      </c>
      <c r="V192" s="2">
        <f>F192+J192+N192</f>
        <v>124</v>
      </c>
      <c r="W192" s="2">
        <f>G192+K192+O192</f>
        <v>132</v>
      </c>
      <c r="X192" s="6">
        <f>H192+L192+P192</f>
        <v>300</v>
      </c>
      <c r="Z192" s="8">
        <v>187</v>
      </c>
      <c r="AA192" s="2" t="s">
        <v>81</v>
      </c>
      <c r="AB192" s="7" t="s">
        <v>82</v>
      </c>
      <c r="AC192" s="3">
        <v>3</v>
      </c>
      <c r="AD192" s="2">
        <v>30</v>
      </c>
      <c r="AE192" s="2">
        <v>32</v>
      </c>
      <c r="AF192" s="2">
        <v>60</v>
      </c>
      <c r="AG192" s="11">
        <v>122</v>
      </c>
      <c r="AH192" s="2">
        <v>30</v>
      </c>
      <c r="AI192" s="2">
        <v>32</v>
      </c>
      <c r="AJ192" s="2">
        <v>24</v>
      </c>
      <c r="AK192" s="33">
        <v>86</v>
      </c>
      <c r="AL192" s="2">
        <v>30</v>
      </c>
      <c r="AM192" s="2">
        <v>80</v>
      </c>
      <c r="AN192" s="2">
        <v>168</v>
      </c>
      <c r="AO192" s="34">
        <v>278</v>
      </c>
      <c r="AP192" s="35"/>
      <c r="AQ192" s="35"/>
      <c r="AR192" s="35"/>
      <c r="AS192" s="36"/>
      <c r="AT192" s="2">
        <f>AD192+AH192+AL192</f>
        <v>90</v>
      </c>
      <c r="AU192" s="2">
        <f>AE192+AI192+AM192</f>
        <v>144</v>
      </c>
      <c r="AV192" s="2">
        <f>AF192+AJ192+AN192</f>
        <v>252</v>
      </c>
      <c r="AW192" s="6">
        <f>AG192+AK192+AO192</f>
        <v>486</v>
      </c>
    </row>
    <row r="193" spans="1:49" s="8" customFormat="1" x14ac:dyDescent="0.3">
      <c r="A193" s="8">
        <v>188</v>
      </c>
      <c r="B193" s="2" t="s">
        <v>75</v>
      </c>
      <c r="C193" s="7" t="s">
        <v>76</v>
      </c>
      <c r="D193" s="3">
        <v>6</v>
      </c>
      <c r="E193" s="2">
        <v>20</v>
      </c>
      <c r="F193" s="2">
        <v>36</v>
      </c>
      <c r="G193" s="2">
        <v>168</v>
      </c>
      <c r="H193" s="11">
        <v>224</v>
      </c>
      <c r="I193" s="2">
        <v>30</v>
      </c>
      <c r="J193" s="2">
        <v>12</v>
      </c>
      <c r="K193" s="2">
        <v>72</v>
      </c>
      <c r="L193" s="33">
        <v>114</v>
      </c>
      <c r="M193" s="2">
        <v>30</v>
      </c>
      <c r="N193" s="2">
        <v>36</v>
      </c>
      <c r="O193" s="2">
        <v>66</v>
      </c>
      <c r="P193" s="34">
        <v>132</v>
      </c>
      <c r="Q193" s="35"/>
      <c r="R193" s="35"/>
      <c r="S193" s="35"/>
      <c r="T193" s="36"/>
      <c r="U193" s="2">
        <f>E193+I193+M193</f>
        <v>80</v>
      </c>
      <c r="V193" s="2">
        <f>F193+J193+N193</f>
        <v>84</v>
      </c>
      <c r="W193" s="2">
        <f>G193+K193+O193</f>
        <v>306</v>
      </c>
      <c r="X193" s="6">
        <f>H193+L193+P193</f>
        <v>470</v>
      </c>
      <c r="Z193" s="8">
        <v>188</v>
      </c>
      <c r="AA193" s="2" t="s">
        <v>173</v>
      </c>
      <c r="AB193" s="7" t="s">
        <v>174</v>
      </c>
      <c r="AC193" s="3">
        <v>2</v>
      </c>
      <c r="AD193" s="2">
        <v>30</v>
      </c>
      <c r="AE193" s="2">
        <v>32</v>
      </c>
      <c r="AF193" s="2">
        <v>132</v>
      </c>
      <c r="AG193" s="11">
        <v>194</v>
      </c>
      <c r="AH193" s="2">
        <v>30</v>
      </c>
      <c r="AI193" s="2">
        <v>32</v>
      </c>
      <c r="AJ193" s="2">
        <v>-12</v>
      </c>
      <c r="AK193" s="33">
        <v>50</v>
      </c>
      <c r="AL193" s="2">
        <v>30</v>
      </c>
      <c r="AM193" s="2">
        <v>80</v>
      </c>
      <c r="AN193" s="2">
        <v>132</v>
      </c>
      <c r="AO193" s="34">
        <v>242</v>
      </c>
      <c r="AP193" s="2"/>
      <c r="AQ193" s="2"/>
      <c r="AR193" s="2"/>
      <c r="AS193" s="38"/>
      <c r="AT193" s="2">
        <f>AD193+AH193+AL193</f>
        <v>90</v>
      </c>
      <c r="AU193" s="2">
        <f>AE193+AI193+AM193</f>
        <v>144</v>
      </c>
      <c r="AV193" s="2">
        <f>AF193+AJ193+AN193</f>
        <v>252</v>
      </c>
      <c r="AW193" s="6">
        <f>AG193+AK193+AO193</f>
        <v>486</v>
      </c>
    </row>
    <row r="194" spans="1:49" s="8" customFormat="1" x14ac:dyDescent="0.3">
      <c r="A194" s="8">
        <v>189</v>
      </c>
      <c r="B194" s="2" t="s">
        <v>75</v>
      </c>
      <c r="C194" s="7" t="s">
        <v>76</v>
      </c>
      <c r="D194" s="3">
        <v>7</v>
      </c>
      <c r="E194" s="2">
        <v>6</v>
      </c>
      <c r="F194" s="2">
        <v>12</v>
      </c>
      <c r="G194" s="2">
        <v>-42</v>
      </c>
      <c r="H194" s="11">
        <v>0</v>
      </c>
      <c r="I194" s="2">
        <v>20</v>
      </c>
      <c r="J194" s="2">
        <v>-16</v>
      </c>
      <c r="K194" s="2">
        <v>0</v>
      </c>
      <c r="L194" s="33">
        <v>4</v>
      </c>
      <c r="M194" s="2">
        <v>18</v>
      </c>
      <c r="N194" s="2">
        <v>32</v>
      </c>
      <c r="O194" s="2">
        <v>60</v>
      </c>
      <c r="P194" s="34">
        <v>110</v>
      </c>
      <c r="Q194" s="35"/>
      <c r="R194" s="35"/>
      <c r="S194" s="35"/>
      <c r="T194" s="36"/>
      <c r="U194" s="2">
        <f>E194+I194+M194</f>
        <v>44</v>
      </c>
      <c r="V194" s="2">
        <f>F194+J194+N194</f>
        <v>28</v>
      </c>
      <c r="W194" s="2">
        <f>G194+K194+O194</f>
        <v>18</v>
      </c>
      <c r="X194" s="6">
        <f>H194+L194+P194</f>
        <v>114</v>
      </c>
      <c r="Z194" s="8">
        <v>189</v>
      </c>
      <c r="AA194" s="2" t="s">
        <v>253</v>
      </c>
      <c r="AB194" s="7" t="s">
        <v>254</v>
      </c>
      <c r="AC194" s="3">
        <v>3</v>
      </c>
      <c r="AD194" s="2">
        <v>30</v>
      </c>
      <c r="AE194" s="2">
        <v>56</v>
      </c>
      <c r="AF194" s="2">
        <v>60</v>
      </c>
      <c r="AG194" s="11">
        <v>146</v>
      </c>
      <c r="AH194" s="2">
        <v>30</v>
      </c>
      <c r="AI194" s="2">
        <v>8</v>
      </c>
      <c r="AJ194" s="2">
        <v>60</v>
      </c>
      <c r="AK194" s="33">
        <v>98</v>
      </c>
      <c r="AL194" s="2">
        <v>30</v>
      </c>
      <c r="AM194" s="2">
        <v>80</v>
      </c>
      <c r="AN194" s="2">
        <v>132</v>
      </c>
      <c r="AO194" s="34">
        <v>242</v>
      </c>
      <c r="AP194" s="35"/>
      <c r="AQ194" s="35"/>
      <c r="AR194" s="35"/>
      <c r="AS194" s="36"/>
      <c r="AT194" s="2">
        <f>AD194+AH194+AL194</f>
        <v>90</v>
      </c>
      <c r="AU194" s="2">
        <f>AE194+AI194+AM194</f>
        <v>144</v>
      </c>
      <c r="AV194" s="2">
        <f>AF194+AJ194+AN194</f>
        <v>252</v>
      </c>
      <c r="AW194" s="6">
        <f>AG194+AK194+AO194</f>
        <v>486</v>
      </c>
    </row>
    <row r="195" spans="1:49" s="8" customFormat="1" x14ac:dyDescent="0.3">
      <c r="A195" s="8">
        <v>190</v>
      </c>
      <c r="B195" s="2" t="s">
        <v>75</v>
      </c>
      <c r="C195" s="7" t="s">
        <v>76</v>
      </c>
      <c r="D195" s="3">
        <v>8</v>
      </c>
      <c r="E195" s="2">
        <v>18</v>
      </c>
      <c r="F195" s="2">
        <v>60</v>
      </c>
      <c r="G195" s="2">
        <v>30</v>
      </c>
      <c r="H195" s="11">
        <v>108</v>
      </c>
      <c r="I195" s="2">
        <v>6</v>
      </c>
      <c r="J195" s="2">
        <v>16</v>
      </c>
      <c r="K195" s="2">
        <v>66</v>
      </c>
      <c r="L195" s="33">
        <v>88</v>
      </c>
      <c r="M195" s="2">
        <v>30</v>
      </c>
      <c r="N195" s="2">
        <v>8</v>
      </c>
      <c r="O195" s="2">
        <v>138</v>
      </c>
      <c r="P195" s="34">
        <v>176</v>
      </c>
      <c r="Q195" s="35"/>
      <c r="R195" s="35"/>
      <c r="S195" s="35"/>
      <c r="T195" s="36"/>
      <c r="U195" s="2">
        <f>E195+I195+M195</f>
        <v>54</v>
      </c>
      <c r="V195" s="2">
        <f>F195+J195+N195</f>
        <v>84</v>
      </c>
      <c r="W195" s="2">
        <f>G195+K195+O195</f>
        <v>234</v>
      </c>
      <c r="X195" s="6">
        <f>H195+L195+P195</f>
        <v>372</v>
      </c>
      <c r="Z195" s="8">
        <v>190</v>
      </c>
      <c r="AA195" s="2" t="s">
        <v>288</v>
      </c>
      <c r="AB195" s="7" t="s">
        <v>289</v>
      </c>
      <c r="AC195" s="3">
        <v>1</v>
      </c>
      <c r="AD195" s="2">
        <v>18</v>
      </c>
      <c r="AE195" s="2">
        <v>12</v>
      </c>
      <c r="AF195" s="2">
        <v>102</v>
      </c>
      <c r="AG195" s="11">
        <v>132</v>
      </c>
      <c r="AH195" s="2">
        <v>20</v>
      </c>
      <c r="AI195" s="2">
        <v>12</v>
      </c>
      <c r="AJ195" s="2">
        <v>96</v>
      </c>
      <c r="AK195" s="33">
        <v>128</v>
      </c>
      <c r="AL195" s="2">
        <v>18</v>
      </c>
      <c r="AM195" s="2">
        <v>32</v>
      </c>
      <c r="AN195" s="2">
        <v>174</v>
      </c>
      <c r="AO195" s="34">
        <v>224</v>
      </c>
      <c r="AP195" s="2"/>
      <c r="AQ195" s="2"/>
      <c r="AR195" s="2"/>
      <c r="AS195" s="38"/>
      <c r="AT195" s="2">
        <f>AD195+AH195+AL195</f>
        <v>56</v>
      </c>
      <c r="AU195" s="2">
        <f>AE195+AI195+AM195</f>
        <v>56</v>
      </c>
      <c r="AV195" s="2">
        <f>AF195+AJ195+AN195</f>
        <v>372</v>
      </c>
      <c r="AW195" s="6">
        <f>AG195+AK195+AO195</f>
        <v>484</v>
      </c>
    </row>
    <row r="196" spans="1:49" s="8" customFormat="1" x14ac:dyDescent="0.3">
      <c r="A196" s="8">
        <v>191</v>
      </c>
      <c r="B196" s="2" t="s">
        <v>75</v>
      </c>
      <c r="C196" s="7" t="s">
        <v>76</v>
      </c>
      <c r="D196" s="3">
        <v>9</v>
      </c>
      <c r="E196" s="2">
        <v>8</v>
      </c>
      <c r="F196" s="2">
        <v>12</v>
      </c>
      <c r="G196" s="2">
        <v>0</v>
      </c>
      <c r="H196" s="11">
        <v>20</v>
      </c>
      <c r="I196" s="2"/>
      <c r="J196" s="2"/>
      <c r="K196" s="2"/>
      <c r="L196" s="33"/>
      <c r="M196" s="2">
        <v>30</v>
      </c>
      <c r="N196" s="2">
        <v>12</v>
      </c>
      <c r="O196" s="2">
        <v>36</v>
      </c>
      <c r="P196" s="34">
        <v>78</v>
      </c>
      <c r="Q196" s="2"/>
      <c r="R196" s="2"/>
      <c r="S196" s="2"/>
      <c r="T196" s="38"/>
      <c r="U196" s="2">
        <f>E196+I196+M196</f>
        <v>38</v>
      </c>
      <c r="V196" s="2">
        <f>F196+J196+N196</f>
        <v>24</v>
      </c>
      <c r="W196" s="2">
        <f>G196+K196+O196</f>
        <v>36</v>
      </c>
      <c r="X196" s="6">
        <f>H196+L196+P196</f>
        <v>98</v>
      </c>
      <c r="Z196" s="8">
        <v>191</v>
      </c>
      <c r="AA196" s="2" t="s">
        <v>309</v>
      </c>
      <c r="AB196" s="7" t="s">
        <v>310</v>
      </c>
      <c r="AC196" s="3">
        <v>5</v>
      </c>
      <c r="AD196" s="2">
        <v>30</v>
      </c>
      <c r="AE196" s="2">
        <v>56</v>
      </c>
      <c r="AF196" s="2">
        <v>66</v>
      </c>
      <c r="AG196" s="11">
        <v>152</v>
      </c>
      <c r="AH196" s="2">
        <v>6</v>
      </c>
      <c r="AI196" s="2">
        <v>60</v>
      </c>
      <c r="AJ196" s="2">
        <v>24</v>
      </c>
      <c r="AK196" s="33">
        <v>90</v>
      </c>
      <c r="AL196" s="10">
        <v>30</v>
      </c>
      <c r="AM196" s="10">
        <v>80</v>
      </c>
      <c r="AN196" s="10">
        <v>132</v>
      </c>
      <c r="AO196" s="40">
        <v>242</v>
      </c>
      <c r="AP196" s="35"/>
      <c r="AQ196" s="35"/>
      <c r="AR196" s="35"/>
      <c r="AS196" s="36"/>
      <c r="AT196" s="2">
        <f>AD196+AH196+AL196</f>
        <v>66</v>
      </c>
      <c r="AU196" s="2">
        <f>AE196+AI196+AM196</f>
        <v>196</v>
      </c>
      <c r="AV196" s="2">
        <f>AF196+AJ196+AN196</f>
        <v>222</v>
      </c>
      <c r="AW196" s="6">
        <f>AG196+AK196+AO196</f>
        <v>484</v>
      </c>
    </row>
    <row r="197" spans="1:49" s="8" customFormat="1" x14ac:dyDescent="0.3">
      <c r="A197" s="8">
        <v>192</v>
      </c>
      <c r="B197" s="2" t="s">
        <v>75</v>
      </c>
      <c r="C197" s="37" t="s">
        <v>76</v>
      </c>
      <c r="D197" s="3">
        <v>10</v>
      </c>
      <c r="E197" s="2">
        <v>20</v>
      </c>
      <c r="F197" s="2">
        <v>12</v>
      </c>
      <c r="G197" s="2">
        <v>96</v>
      </c>
      <c r="H197" s="5">
        <v>128</v>
      </c>
      <c r="I197" s="2">
        <v>18</v>
      </c>
      <c r="J197" s="2">
        <v>8</v>
      </c>
      <c r="K197" s="2">
        <v>30</v>
      </c>
      <c r="L197" s="4">
        <v>56</v>
      </c>
      <c r="M197" s="2">
        <v>18</v>
      </c>
      <c r="N197" s="2">
        <v>32</v>
      </c>
      <c r="O197" s="2">
        <v>-12</v>
      </c>
      <c r="P197" s="34">
        <v>38</v>
      </c>
      <c r="Q197" s="35"/>
      <c r="R197" s="35"/>
      <c r="S197" s="35"/>
      <c r="T197" s="36"/>
      <c r="U197" s="2">
        <f>E197+I197+M197</f>
        <v>56</v>
      </c>
      <c r="V197" s="2">
        <f>F197+J197+N197</f>
        <v>52</v>
      </c>
      <c r="W197" s="2">
        <f>G197+K197+O197</f>
        <v>114</v>
      </c>
      <c r="X197" s="6">
        <f>H197+L197+P197</f>
        <v>222</v>
      </c>
      <c r="Z197" s="8">
        <v>192</v>
      </c>
      <c r="AA197" s="2" t="s">
        <v>113</v>
      </c>
      <c r="AB197" s="7" t="s">
        <v>114</v>
      </c>
      <c r="AC197" s="3">
        <v>2</v>
      </c>
      <c r="AD197" s="2">
        <v>30</v>
      </c>
      <c r="AE197" s="2">
        <v>60</v>
      </c>
      <c r="AF197" s="2">
        <v>24</v>
      </c>
      <c r="AG197" s="11">
        <v>114</v>
      </c>
      <c r="AH197" s="2">
        <v>30</v>
      </c>
      <c r="AI197" s="2">
        <v>32</v>
      </c>
      <c r="AJ197" s="2">
        <v>24</v>
      </c>
      <c r="AK197" s="33">
        <v>86</v>
      </c>
      <c r="AL197" s="2">
        <v>30</v>
      </c>
      <c r="AM197" s="2">
        <v>80</v>
      </c>
      <c r="AN197" s="2">
        <v>174</v>
      </c>
      <c r="AO197" s="34">
        <v>284</v>
      </c>
      <c r="AP197" s="35"/>
      <c r="AQ197" s="35"/>
      <c r="AR197" s="35"/>
      <c r="AS197" s="36"/>
      <c r="AT197" s="2">
        <f>AD197+AH197+AL197</f>
        <v>90</v>
      </c>
      <c r="AU197" s="2">
        <f>AE197+AI197+AM197</f>
        <v>172</v>
      </c>
      <c r="AV197" s="2">
        <f>AF197+AJ197+AN197</f>
        <v>222</v>
      </c>
      <c r="AW197" s="6">
        <f>AG197+AK197+AO197</f>
        <v>484</v>
      </c>
    </row>
    <row r="198" spans="1:49" s="8" customFormat="1" x14ac:dyDescent="0.3">
      <c r="A198" s="8">
        <v>193</v>
      </c>
      <c r="B198" s="2" t="s">
        <v>75</v>
      </c>
      <c r="C198" s="7" t="s">
        <v>76</v>
      </c>
      <c r="D198" s="3">
        <v>11</v>
      </c>
      <c r="E198" s="2">
        <v>18</v>
      </c>
      <c r="F198" s="2">
        <v>12</v>
      </c>
      <c r="G198" s="2">
        <v>-48</v>
      </c>
      <c r="H198" s="11">
        <v>0</v>
      </c>
      <c r="I198" s="2">
        <v>18</v>
      </c>
      <c r="J198" s="2">
        <v>12</v>
      </c>
      <c r="K198" s="2">
        <v>0</v>
      </c>
      <c r="L198" s="33">
        <v>30</v>
      </c>
      <c r="M198" s="2">
        <v>18</v>
      </c>
      <c r="N198" s="2">
        <v>12</v>
      </c>
      <c r="O198" s="2">
        <v>138</v>
      </c>
      <c r="P198" s="34">
        <v>168</v>
      </c>
      <c r="Q198" s="35"/>
      <c r="R198" s="35"/>
      <c r="S198" s="35"/>
      <c r="T198" s="36"/>
      <c r="U198" s="2">
        <f>E198+I198+M198</f>
        <v>54</v>
      </c>
      <c r="V198" s="2">
        <f>F198+J198+N198</f>
        <v>36</v>
      </c>
      <c r="W198" s="2">
        <f>G198+K198+O198</f>
        <v>90</v>
      </c>
      <c r="X198" s="6">
        <f>H198+L198+P198</f>
        <v>198</v>
      </c>
      <c r="Z198" s="8">
        <v>193</v>
      </c>
      <c r="AA198" s="2" t="s">
        <v>165</v>
      </c>
      <c r="AB198" s="7" t="s">
        <v>166</v>
      </c>
      <c r="AC198" s="3">
        <v>2</v>
      </c>
      <c r="AD198" s="2">
        <v>30</v>
      </c>
      <c r="AE198" s="2">
        <v>16</v>
      </c>
      <c r="AF198" s="2">
        <v>30</v>
      </c>
      <c r="AG198" s="11">
        <v>76</v>
      </c>
      <c r="AH198" s="2">
        <v>18</v>
      </c>
      <c r="AI198" s="2">
        <v>32</v>
      </c>
      <c r="AJ198" s="2">
        <v>168</v>
      </c>
      <c r="AK198" s="33">
        <v>218</v>
      </c>
      <c r="AL198" s="2">
        <v>30</v>
      </c>
      <c r="AM198" s="2">
        <v>56</v>
      </c>
      <c r="AN198" s="2">
        <v>102</v>
      </c>
      <c r="AO198" s="34">
        <v>188</v>
      </c>
      <c r="AP198" s="35"/>
      <c r="AQ198" s="35"/>
      <c r="AR198" s="35"/>
      <c r="AS198" s="36"/>
      <c r="AT198" s="2">
        <f>AD198+AH198+AL198</f>
        <v>78</v>
      </c>
      <c r="AU198" s="2">
        <f>AE198+AI198+AM198</f>
        <v>104</v>
      </c>
      <c r="AV198" s="2">
        <f>AF198+AJ198+AN198</f>
        <v>300</v>
      </c>
      <c r="AW198" s="6">
        <f>AG198+AK198+AO198</f>
        <v>482</v>
      </c>
    </row>
    <row r="199" spans="1:49" s="8" customFormat="1" x14ac:dyDescent="0.3">
      <c r="A199" s="8">
        <v>194</v>
      </c>
      <c r="B199" s="2" t="s">
        <v>75</v>
      </c>
      <c r="C199" s="7" t="s">
        <v>76</v>
      </c>
      <c r="D199" s="3">
        <v>12</v>
      </c>
      <c r="E199" s="2">
        <v>18</v>
      </c>
      <c r="F199" s="2">
        <v>12</v>
      </c>
      <c r="G199" s="2">
        <v>-6</v>
      </c>
      <c r="H199" s="11">
        <v>24</v>
      </c>
      <c r="I199" s="2">
        <v>30</v>
      </c>
      <c r="J199" s="2">
        <v>36</v>
      </c>
      <c r="K199" s="2">
        <v>60</v>
      </c>
      <c r="L199" s="33">
        <v>126</v>
      </c>
      <c r="M199" s="10">
        <v>30</v>
      </c>
      <c r="N199" s="10">
        <v>56</v>
      </c>
      <c r="O199" s="10">
        <v>168</v>
      </c>
      <c r="P199" s="40">
        <v>254</v>
      </c>
      <c r="Q199" s="35"/>
      <c r="R199" s="35"/>
      <c r="S199" s="35"/>
      <c r="T199" s="36"/>
      <c r="U199" s="2">
        <f>E199+I199+M199</f>
        <v>78</v>
      </c>
      <c r="V199" s="2">
        <f>F199+J199+N199</f>
        <v>104</v>
      </c>
      <c r="W199" s="2">
        <f>G199+K199+O199</f>
        <v>222</v>
      </c>
      <c r="X199" s="6">
        <f>H199+L199+P199</f>
        <v>404</v>
      </c>
      <c r="Z199" s="8">
        <v>194</v>
      </c>
      <c r="AA199" s="2" t="s">
        <v>261</v>
      </c>
      <c r="AB199" s="37" t="s">
        <v>262</v>
      </c>
      <c r="AC199" s="3">
        <v>2</v>
      </c>
      <c r="AD199" s="2">
        <v>-6</v>
      </c>
      <c r="AE199" s="2">
        <v>32</v>
      </c>
      <c r="AF199" s="2">
        <v>102</v>
      </c>
      <c r="AG199" s="5">
        <v>128</v>
      </c>
      <c r="AH199" s="2">
        <v>18</v>
      </c>
      <c r="AI199" s="2">
        <v>8</v>
      </c>
      <c r="AJ199" s="2">
        <v>96</v>
      </c>
      <c r="AK199" s="4">
        <v>122</v>
      </c>
      <c r="AL199" s="2">
        <v>30</v>
      </c>
      <c r="AM199" s="2">
        <v>32</v>
      </c>
      <c r="AN199" s="2">
        <v>168</v>
      </c>
      <c r="AO199" s="34">
        <v>230</v>
      </c>
      <c r="AP199" s="35"/>
      <c r="AQ199" s="35"/>
      <c r="AR199" s="35"/>
      <c r="AS199" s="36"/>
      <c r="AT199" s="2">
        <f>AD199+AH199+AL199</f>
        <v>42</v>
      </c>
      <c r="AU199" s="2">
        <f>AE199+AI199+AM199</f>
        <v>72</v>
      </c>
      <c r="AV199" s="2">
        <f>AF199+AJ199+AN199</f>
        <v>366</v>
      </c>
      <c r="AW199" s="6">
        <f>AG199+AK199+AO199</f>
        <v>480</v>
      </c>
    </row>
    <row r="200" spans="1:49" s="8" customFormat="1" x14ac:dyDescent="0.3">
      <c r="A200" s="8">
        <v>195</v>
      </c>
      <c r="B200" s="2" t="s">
        <v>75</v>
      </c>
      <c r="C200" s="7" t="s">
        <v>76</v>
      </c>
      <c r="D200" s="3">
        <v>13</v>
      </c>
      <c r="E200" s="2">
        <v>18</v>
      </c>
      <c r="F200" s="2">
        <v>56</v>
      </c>
      <c r="G200" s="2">
        <v>66</v>
      </c>
      <c r="H200" s="11">
        <v>140</v>
      </c>
      <c r="I200" s="2"/>
      <c r="J200" s="2"/>
      <c r="K200" s="2"/>
      <c r="L200" s="33"/>
      <c r="M200" s="10">
        <v>30</v>
      </c>
      <c r="N200" s="10">
        <v>32</v>
      </c>
      <c r="O200" s="10">
        <v>132</v>
      </c>
      <c r="P200" s="40">
        <v>194</v>
      </c>
      <c r="Q200" s="35"/>
      <c r="R200" s="35"/>
      <c r="S200" s="35"/>
      <c r="T200" s="36"/>
      <c r="U200" s="2">
        <f>E200+I200+M200</f>
        <v>48</v>
      </c>
      <c r="V200" s="2">
        <f>F200+J200+N200</f>
        <v>88</v>
      </c>
      <c r="W200" s="2">
        <f>G200+K200+O200</f>
        <v>198</v>
      </c>
      <c r="X200" s="6">
        <f>H200+L200+P200</f>
        <v>334</v>
      </c>
      <c r="Z200" s="8">
        <v>195</v>
      </c>
      <c r="AA200" s="2" t="s">
        <v>137</v>
      </c>
      <c r="AB200" s="7" t="s">
        <v>138</v>
      </c>
      <c r="AC200" s="3">
        <v>4</v>
      </c>
      <c r="AD200" s="2">
        <v>18</v>
      </c>
      <c r="AE200" s="2">
        <v>16</v>
      </c>
      <c r="AF200" s="2">
        <v>132</v>
      </c>
      <c r="AG200" s="11">
        <v>166</v>
      </c>
      <c r="AH200" s="2">
        <v>18</v>
      </c>
      <c r="AI200" s="2">
        <v>12</v>
      </c>
      <c r="AJ200" s="2">
        <v>60</v>
      </c>
      <c r="AK200" s="33">
        <v>90</v>
      </c>
      <c r="AL200" s="10">
        <v>30</v>
      </c>
      <c r="AM200" s="10">
        <v>56</v>
      </c>
      <c r="AN200" s="10">
        <v>138</v>
      </c>
      <c r="AO200" s="40">
        <v>224</v>
      </c>
      <c r="AP200" s="35"/>
      <c r="AQ200" s="35"/>
      <c r="AR200" s="35"/>
      <c r="AS200" s="36"/>
      <c r="AT200" s="2">
        <f>AD200+AH200+AL200</f>
        <v>66</v>
      </c>
      <c r="AU200" s="2">
        <f>AE200+AI200+AM200</f>
        <v>84</v>
      </c>
      <c r="AV200" s="2">
        <f>AF200+AJ200+AN200</f>
        <v>330</v>
      </c>
      <c r="AW200" s="6">
        <f>AG200+AK200+AO200</f>
        <v>480</v>
      </c>
    </row>
    <row r="201" spans="1:49" s="8" customFormat="1" x14ac:dyDescent="0.3">
      <c r="A201" s="8">
        <v>196</v>
      </c>
      <c r="B201" s="2" t="s">
        <v>77</v>
      </c>
      <c r="C201" s="7" t="s">
        <v>78</v>
      </c>
      <c r="D201" s="3">
        <v>1</v>
      </c>
      <c r="E201" s="2">
        <v>8</v>
      </c>
      <c r="F201" s="2">
        <v>-8</v>
      </c>
      <c r="G201" s="2">
        <v>54</v>
      </c>
      <c r="H201" s="11">
        <v>54</v>
      </c>
      <c r="I201" s="2"/>
      <c r="J201" s="2"/>
      <c r="K201" s="2"/>
      <c r="L201" s="33"/>
      <c r="M201" s="10"/>
      <c r="N201" s="10"/>
      <c r="O201" s="10"/>
      <c r="P201" s="40"/>
      <c r="Q201" s="35"/>
      <c r="R201" s="35"/>
      <c r="S201" s="35"/>
      <c r="T201" s="36"/>
      <c r="U201" s="2">
        <f>E201+I201+M201</f>
        <v>8</v>
      </c>
      <c r="V201" s="2">
        <f>F201+J201+N201</f>
        <v>-8</v>
      </c>
      <c r="W201" s="2">
        <f>G201+K201+O201</f>
        <v>54</v>
      </c>
      <c r="X201" s="6">
        <f>H201+L201+P201</f>
        <v>54</v>
      </c>
      <c r="Z201" s="8">
        <v>196</v>
      </c>
      <c r="AA201" s="2" t="s">
        <v>317</v>
      </c>
      <c r="AB201" s="7" t="s">
        <v>318</v>
      </c>
      <c r="AC201" s="3">
        <v>3</v>
      </c>
      <c r="AD201" s="2">
        <v>8</v>
      </c>
      <c r="AE201" s="2">
        <v>60</v>
      </c>
      <c r="AF201" s="2">
        <v>102</v>
      </c>
      <c r="AG201" s="11">
        <v>170</v>
      </c>
      <c r="AH201" s="2">
        <v>30</v>
      </c>
      <c r="AI201" s="2">
        <v>12</v>
      </c>
      <c r="AJ201" s="2">
        <v>96</v>
      </c>
      <c r="AK201" s="33">
        <v>138</v>
      </c>
      <c r="AL201" s="2">
        <v>30</v>
      </c>
      <c r="AM201" s="2">
        <v>32</v>
      </c>
      <c r="AN201" s="2">
        <v>108</v>
      </c>
      <c r="AO201" s="34">
        <v>170</v>
      </c>
      <c r="AP201" s="35"/>
      <c r="AQ201" s="35"/>
      <c r="AR201" s="35"/>
      <c r="AS201" s="36"/>
      <c r="AT201" s="2">
        <f>AD201+AH201+AL201</f>
        <v>68</v>
      </c>
      <c r="AU201" s="2">
        <f>AE201+AI201+AM201</f>
        <v>104</v>
      </c>
      <c r="AV201" s="2">
        <f>AF201+AJ201+AN201</f>
        <v>306</v>
      </c>
      <c r="AW201" s="6">
        <f>AG201+AK201+AO201</f>
        <v>478</v>
      </c>
    </row>
    <row r="202" spans="1:49" s="8" customFormat="1" x14ac:dyDescent="0.3">
      <c r="A202" s="8">
        <v>197</v>
      </c>
      <c r="B202" s="2" t="s">
        <v>77</v>
      </c>
      <c r="C202" s="7" t="s">
        <v>78</v>
      </c>
      <c r="D202" s="3">
        <v>2</v>
      </c>
      <c r="E202" s="2">
        <v>30</v>
      </c>
      <c r="F202" s="2">
        <v>36</v>
      </c>
      <c r="G202" s="2">
        <v>132</v>
      </c>
      <c r="H202" s="11">
        <v>198</v>
      </c>
      <c r="I202" s="2">
        <v>6</v>
      </c>
      <c r="J202" s="2">
        <v>8</v>
      </c>
      <c r="K202" s="2">
        <v>60</v>
      </c>
      <c r="L202" s="33">
        <v>74</v>
      </c>
      <c r="M202" s="2">
        <v>18</v>
      </c>
      <c r="N202" s="2">
        <v>56</v>
      </c>
      <c r="O202" s="2">
        <v>96</v>
      </c>
      <c r="P202" s="34">
        <v>170</v>
      </c>
      <c r="Q202" s="35"/>
      <c r="R202" s="35"/>
      <c r="S202" s="35"/>
      <c r="T202" s="36"/>
      <c r="U202" s="2">
        <f>E202+I202+M202</f>
        <v>54</v>
      </c>
      <c r="V202" s="2">
        <f>F202+J202+N202</f>
        <v>100</v>
      </c>
      <c r="W202" s="2">
        <f>G202+K202+O202</f>
        <v>288</v>
      </c>
      <c r="X202" s="6">
        <f>H202+L202+P202</f>
        <v>442</v>
      </c>
      <c r="Z202" s="8">
        <v>197</v>
      </c>
      <c r="AA202" s="2" t="s">
        <v>167</v>
      </c>
      <c r="AB202" s="7" t="s">
        <v>168</v>
      </c>
      <c r="AC202" s="3">
        <v>6</v>
      </c>
      <c r="AD202" s="2">
        <v>-6</v>
      </c>
      <c r="AE202" s="2">
        <v>80</v>
      </c>
      <c r="AF202" s="2">
        <v>96</v>
      </c>
      <c r="AG202" s="11">
        <v>170</v>
      </c>
      <c r="AH202" s="2">
        <v>30</v>
      </c>
      <c r="AI202" s="2">
        <v>12</v>
      </c>
      <c r="AJ202" s="2">
        <v>102</v>
      </c>
      <c r="AK202" s="33">
        <v>144</v>
      </c>
      <c r="AL202" s="2">
        <v>30</v>
      </c>
      <c r="AM202" s="2">
        <v>32</v>
      </c>
      <c r="AN202" s="2">
        <v>102</v>
      </c>
      <c r="AO202" s="34">
        <v>164</v>
      </c>
      <c r="AP202" s="35"/>
      <c r="AQ202" s="35"/>
      <c r="AR202" s="35"/>
      <c r="AS202" s="36"/>
      <c r="AT202" s="2">
        <f>AD202+AH202+AL202</f>
        <v>54</v>
      </c>
      <c r="AU202" s="2">
        <f>AE202+AI202+AM202</f>
        <v>124</v>
      </c>
      <c r="AV202" s="2">
        <f>AF202+AJ202+AN202</f>
        <v>300</v>
      </c>
      <c r="AW202" s="6">
        <f>AG202+AK202+AO202</f>
        <v>478</v>
      </c>
    </row>
    <row r="203" spans="1:49" s="8" customFormat="1" x14ac:dyDescent="0.3">
      <c r="A203" s="8">
        <v>198</v>
      </c>
      <c r="B203" s="2" t="s">
        <v>77</v>
      </c>
      <c r="C203" s="7" t="s">
        <v>78</v>
      </c>
      <c r="D203" s="3">
        <v>3</v>
      </c>
      <c r="E203" s="2">
        <v>-4</v>
      </c>
      <c r="F203" s="2">
        <v>8</v>
      </c>
      <c r="G203" s="2">
        <v>-12</v>
      </c>
      <c r="H203" s="11">
        <v>0</v>
      </c>
      <c r="I203" s="2">
        <v>20</v>
      </c>
      <c r="J203" s="2">
        <v>16</v>
      </c>
      <c r="K203" s="2">
        <v>72</v>
      </c>
      <c r="L203" s="33">
        <v>108</v>
      </c>
      <c r="M203" s="2">
        <v>30</v>
      </c>
      <c r="N203" s="2">
        <v>36</v>
      </c>
      <c r="O203" s="2">
        <v>24</v>
      </c>
      <c r="P203" s="34">
        <v>90</v>
      </c>
      <c r="Q203" s="35"/>
      <c r="R203" s="35"/>
      <c r="S203" s="35"/>
      <c r="T203" s="36"/>
      <c r="U203" s="2">
        <f>E203+I203+M203</f>
        <v>46</v>
      </c>
      <c r="V203" s="2">
        <f>F203+J203+N203</f>
        <v>60</v>
      </c>
      <c r="W203" s="2">
        <f>G203+K203+O203</f>
        <v>84</v>
      </c>
      <c r="X203" s="6">
        <f>H203+L203+P203</f>
        <v>198</v>
      </c>
      <c r="Z203" s="8">
        <v>198</v>
      </c>
      <c r="AA203" s="2" t="s">
        <v>327</v>
      </c>
      <c r="AB203" s="7" t="s">
        <v>328</v>
      </c>
      <c r="AC203" s="3">
        <v>6</v>
      </c>
      <c r="AD203" s="2">
        <v>30</v>
      </c>
      <c r="AE203" s="2">
        <v>16</v>
      </c>
      <c r="AF203" s="2">
        <v>96</v>
      </c>
      <c r="AG203" s="11">
        <v>142</v>
      </c>
      <c r="AH203" s="2">
        <v>18</v>
      </c>
      <c r="AI203" s="2">
        <v>8</v>
      </c>
      <c r="AJ203" s="2">
        <v>66</v>
      </c>
      <c r="AK203" s="33">
        <v>92</v>
      </c>
      <c r="AL203" s="2">
        <v>30</v>
      </c>
      <c r="AM203" s="2">
        <v>80</v>
      </c>
      <c r="AN203" s="2">
        <v>132</v>
      </c>
      <c r="AO203" s="34">
        <v>242</v>
      </c>
      <c r="AP203" s="35"/>
      <c r="AQ203" s="35"/>
      <c r="AR203" s="35"/>
      <c r="AS203" s="36"/>
      <c r="AT203" s="2">
        <f>AD203+AH203+AL203</f>
        <v>78</v>
      </c>
      <c r="AU203" s="2">
        <f>AE203+AI203+AM203</f>
        <v>104</v>
      </c>
      <c r="AV203" s="2">
        <f>AF203+AJ203+AN203</f>
        <v>294</v>
      </c>
      <c r="AW203" s="6">
        <f>AG203+AK203+AO203</f>
        <v>476</v>
      </c>
    </row>
    <row r="204" spans="1:49" s="8" customFormat="1" x14ac:dyDescent="0.3">
      <c r="A204" s="8">
        <v>199</v>
      </c>
      <c r="B204" s="2" t="s">
        <v>77</v>
      </c>
      <c r="C204" s="37" t="s">
        <v>78</v>
      </c>
      <c r="D204" s="3">
        <v>4</v>
      </c>
      <c r="E204" s="2">
        <v>8</v>
      </c>
      <c r="F204" s="2">
        <v>12</v>
      </c>
      <c r="G204" s="2">
        <v>-36</v>
      </c>
      <c r="H204" s="5">
        <v>0</v>
      </c>
      <c r="I204" s="2">
        <v>20</v>
      </c>
      <c r="J204" s="2">
        <v>8</v>
      </c>
      <c r="K204" s="2">
        <v>60</v>
      </c>
      <c r="L204" s="4">
        <v>88</v>
      </c>
      <c r="M204" s="2">
        <v>30</v>
      </c>
      <c r="N204" s="2">
        <v>36</v>
      </c>
      <c r="O204" s="2">
        <v>0</v>
      </c>
      <c r="P204" s="34">
        <v>66</v>
      </c>
      <c r="Q204" s="35"/>
      <c r="R204" s="35"/>
      <c r="S204" s="35"/>
      <c r="T204" s="36"/>
      <c r="U204" s="2">
        <f>E204+I204+M204</f>
        <v>58</v>
      </c>
      <c r="V204" s="2">
        <f>F204+J204+N204</f>
        <v>56</v>
      </c>
      <c r="W204" s="2">
        <f>G204+K204+O204</f>
        <v>24</v>
      </c>
      <c r="X204" s="6">
        <f>H204+L204+P204</f>
        <v>154</v>
      </c>
      <c r="Z204" s="8">
        <v>199</v>
      </c>
      <c r="AA204" s="2" t="s">
        <v>121</v>
      </c>
      <c r="AB204" s="7" t="s">
        <v>122</v>
      </c>
      <c r="AC204" s="3">
        <v>2</v>
      </c>
      <c r="AD204" s="2">
        <v>18</v>
      </c>
      <c r="AE204" s="2">
        <v>12</v>
      </c>
      <c r="AF204" s="2">
        <v>66</v>
      </c>
      <c r="AG204" s="11">
        <v>96</v>
      </c>
      <c r="AH204" s="2">
        <v>18</v>
      </c>
      <c r="AI204" s="2">
        <v>12</v>
      </c>
      <c r="AJ204" s="2">
        <v>168</v>
      </c>
      <c r="AK204" s="33">
        <v>198</v>
      </c>
      <c r="AL204" s="2">
        <v>30</v>
      </c>
      <c r="AM204" s="2">
        <v>12</v>
      </c>
      <c r="AN204" s="2">
        <v>138</v>
      </c>
      <c r="AO204" s="34">
        <v>180</v>
      </c>
      <c r="AP204" s="35"/>
      <c r="AQ204" s="35"/>
      <c r="AR204" s="35"/>
      <c r="AS204" s="36"/>
      <c r="AT204" s="2">
        <f>AD204+AH204+AL204</f>
        <v>66</v>
      </c>
      <c r="AU204" s="2">
        <f>AE204+AI204+AM204</f>
        <v>36</v>
      </c>
      <c r="AV204" s="2">
        <f>AF204+AJ204+AN204</f>
        <v>372</v>
      </c>
      <c r="AW204" s="6">
        <f>AG204+AK204+AO204</f>
        <v>474</v>
      </c>
    </row>
    <row r="205" spans="1:49" s="8" customFormat="1" x14ac:dyDescent="0.3">
      <c r="A205" s="8">
        <v>200</v>
      </c>
      <c r="B205" s="2" t="s">
        <v>79</v>
      </c>
      <c r="C205" s="7" t="s">
        <v>80</v>
      </c>
      <c r="D205" s="3">
        <v>1</v>
      </c>
      <c r="E205" s="2">
        <v>18</v>
      </c>
      <c r="F205" s="2">
        <v>12</v>
      </c>
      <c r="G205" s="2">
        <v>36</v>
      </c>
      <c r="H205" s="11">
        <v>66</v>
      </c>
      <c r="I205" s="2">
        <v>18</v>
      </c>
      <c r="J205" s="2">
        <v>32</v>
      </c>
      <c r="K205" s="2">
        <v>-12</v>
      </c>
      <c r="L205" s="33">
        <v>38</v>
      </c>
      <c r="M205" s="2">
        <v>30</v>
      </c>
      <c r="N205" s="2">
        <v>8</v>
      </c>
      <c r="O205" s="2">
        <v>-42</v>
      </c>
      <c r="P205" s="34">
        <v>0</v>
      </c>
      <c r="Q205" s="2"/>
      <c r="R205" s="2"/>
      <c r="S205" s="2"/>
      <c r="T205" s="38"/>
      <c r="U205" s="2">
        <f>E205+I205+M205</f>
        <v>66</v>
      </c>
      <c r="V205" s="2">
        <f>F205+J205+N205</f>
        <v>52</v>
      </c>
      <c r="W205" s="2">
        <f>G205+K205+O205</f>
        <v>-18</v>
      </c>
      <c r="X205" s="6">
        <f>H205+L205+P205</f>
        <v>104</v>
      </c>
      <c r="Z205" s="8">
        <v>200</v>
      </c>
      <c r="AA205" s="2" t="s">
        <v>414</v>
      </c>
      <c r="AB205" s="7" t="s">
        <v>415</v>
      </c>
      <c r="AC205" s="3">
        <v>2</v>
      </c>
      <c r="AD205" s="2">
        <v>18</v>
      </c>
      <c r="AE205" s="2">
        <v>32</v>
      </c>
      <c r="AF205" s="2">
        <v>132</v>
      </c>
      <c r="AG205" s="11">
        <v>182</v>
      </c>
      <c r="AH205" s="2">
        <v>-6</v>
      </c>
      <c r="AI205" s="2">
        <v>8</v>
      </c>
      <c r="AJ205" s="2">
        <v>60</v>
      </c>
      <c r="AK205" s="33">
        <v>62</v>
      </c>
      <c r="AL205" s="2">
        <v>30</v>
      </c>
      <c r="AM205" s="2">
        <v>56</v>
      </c>
      <c r="AN205" s="2">
        <v>144</v>
      </c>
      <c r="AO205" s="34">
        <v>230</v>
      </c>
      <c r="AP205" s="35"/>
      <c r="AQ205" s="35"/>
      <c r="AR205" s="35"/>
      <c r="AS205" s="36"/>
      <c r="AT205" s="2">
        <f>AD205+AH205+AL205</f>
        <v>42</v>
      </c>
      <c r="AU205" s="2">
        <f>AE205+AI205+AM205</f>
        <v>96</v>
      </c>
      <c r="AV205" s="2">
        <f>AF205+AJ205+AN205</f>
        <v>336</v>
      </c>
      <c r="AW205" s="6">
        <f>AG205+AK205+AO205</f>
        <v>474</v>
      </c>
    </row>
    <row r="206" spans="1:49" s="8" customFormat="1" x14ac:dyDescent="0.3">
      <c r="A206" s="8">
        <v>201</v>
      </c>
      <c r="B206" s="2" t="s">
        <v>81</v>
      </c>
      <c r="C206" s="7" t="s">
        <v>82</v>
      </c>
      <c r="D206" s="3">
        <v>1</v>
      </c>
      <c r="E206" s="2">
        <v>30</v>
      </c>
      <c r="F206" s="2">
        <v>56</v>
      </c>
      <c r="G206" s="2">
        <v>132</v>
      </c>
      <c r="H206" s="11">
        <v>218</v>
      </c>
      <c r="I206" s="2">
        <v>30</v>
      </c>
      <c r="J206" s="2">
        <v>32</v>
      </c>
      <c r="K206" s="2">
        <v>24</v>
      </c>
      <c r="L206" s="33">
        <v>86</v>
      </c>
      <c r="M206" s="2">
        <v>30</v>
      </c>
      <c r="N206" s="2">
        <v>80</v>
      </c>
      <c r="O206" s="2">
        <v>168</v>
      </c>
      <c r="P206" s="34">
        <v>278</v>
      </c>
      <c r="Q206" s="35"/>
      <c r="R206" s="35"/>
      <c r="S206" s="35"/>
      <c r="T206" s="36"/>
      <c r="U206" s="2">
        <f>E206+I206+M206</f>
        <v>90</v>
      </c>
      <c r="V206" s="2">
        <f>F206+J206+N206</f>
        <v>168</v>
      </c>
      <c r="W206" s="2">
        <f>G206+K206+O206</f>
        <v>324</v>
      </c>
      <c r="X206" s="6">
        <f>H206+L206+P206</f>
        <v>582</v>
      </c>
      <c r="Z206" s="8">
        <v>201</v>
      </c>
      <c r="AA206" s="2" t="s">
        <v>113</v>
      </c>
      <c r="AB206" s="7" t="s">
        <v>114</v>
      </c>
      <c r="AC206" s="3">
        <v>3</v>
      </c>
      <c r="AD206" s="2">
        <v>18</v>
      </c>
      <c r="AE206" s="2">
        <v>12</v>
      </c>
      <c r="AF206" s="2">
        <v>60</v>
      </c>
      <c r="AG206" s="11">
        <v>90</v>
      </c>
      <c r="AH206" s="2">
        <v>6</v>
      </c>
      <c r="AI206" s="2">
        <v>32</v>
      </c>
      <c r="AJ206" s="2">
        <v>168</v>
      </c>
      <c r="AK206" s="33">
        <v>206</v>
      </c>
      <c r="AL206" s="2">
        <v>30</v>
      </c>
      <c r="AM206" s="2">
        <v>32</v>
      </c>
      <c r="AN206" s="2">
        <v>114</v>
      </c>
      <c r="AO206" s="34">
        <v>176</v>
      </c>
      <c r="AP206" s="35"/>
      <c r="AQ206" s="35"/>
      <c r="AR206" s="35"/>
      <c r="AS206" s="36"/>
      <c r="AT206" s="2">
        <f>AD206+AH206+AL206</f>
        <v>54</v>
      </c>
      <c r="AU206" s="2">
        <f>AE206+AI206+AM206</f>
        <v>76</v>
      </c>
      <c r="AV206" s="2">
        <f>AF206+AJ206+AN206</f>
        <v>342</v>
      </c>
      <c r="AW206" s="6">
        <f>AG206+AK206+AO206</f>
        <v>472</v>
      </c>
    </row>
    <row r="207" spans="1:49" s="8" customFormat="1" x14ac:dyDescent="0.3">
      <c r="A207" s="8">
        <v>202</v>
      </c>
      <c r="B207" s="2" t="s">
        <v>81</v>
      </c>
      <c r="C207" s="7" t="s">
        <v>82</v>
      </c>
      <c r="D207" s="3">
        <v>2</v>
      </c>
      <c r="E207" s="2">
        <v>18</v>
      </c>
      <c r="F207" s="2">
        <v>56</v>
      </c>
      <c r="G207" s="2">
        <v>60</v>
      </c>
      <c r="H207" s="11">
        <v>134</v>
      </c>
      <c r="I207" s="2">
        <v>30</v>
      </c>
      <c r="J207" s="2">
        <v>8</v>
      </c>
      <c r="K207" s="2">
        <v>60</v>
      </c>
      <c r="L207" s="33">
        <v>98</v>
      </c>
      <c r="M207" s="2">
        <v>30</v>
      </c>
      <c r="N207" s="2">
        <v>56</v>
      </c>
      <c r="O207" s="2">
        <v>132</v>
      </c>
      <c r="P207" s="34">
        <v>218</v>
      </c>
      <c r="Q207" s="35"/>
      <c r="R207" s="35"/>
      <c r="S207" s="35"/>
      <c r="T207" s="36"/>
      <c r="U207" s="2">
        <f>E207+I207+M207</f>
        <v>78</v>
      </c>
      <c r="V207" s="2">
        <f>F207+J207+N207</f>
        <v>120</v>
      </c>
      <c r="W207" s="2">
        <f>G207+K207+O207</f>
        <v>252</v>
      </c>
      <c r="X207" s="6">
        <f>H207+L207+P207</f>
        <v>450</v>
      </c>
      <c r="Z207" s="8">
        <v>202</v>
      </c>
      <c r="AA207" s="2" t="s">
        <v>181</v>
      </c>
      <c r="AB207" s="7" t="s">
        <v>182</v>
      </c>
      <c r="AC207" s="3">
        <v>2</v>
      </c>
      <c r="AD207" s="2">
        <v>30</v>
      </c>
      <c r="AE207" s="2">
        <v>32</v>
      </c>
      <c r="AF207" s="2">
        <v>96</v>
      </c>
      <c r="AG207" s="11">
        <v>158</v>
      </c>
      <c r="AH207" s="2">
        <v>30</v>
      </c>
      <c r="AI207" s="2">
        <v>12</v>
      </c>
      <c r="AJ207" s="2">
        <v>102</v>
      </c>
      <c r="AK207" s="33">
        <v>144</v>
      </c>
      <c r="AL207" s="2">
        <v>30</v>
      </c>
      <c r="AM207" s="2">
        <v>32</v>
      </c>
      <c r="AN207" s="2">
        <v>108</v>
      </c>
      <c r="AO207" s="34">
        <v>170</v>
      </c>
      <c r="AP207" s="35"/>
      <c r="AQ207" s="35"/>
      <c r="AR207" s="35"/>
      <c r="AS207" s="36"/>
      <c r="AT207" s="2">
        <f>AD207+AH207+AL207</f>
        <v>90</v>
      </c>
      <c r="AU207" s="2">
        <f>AE207+AI207+AM207</f>
        <v>76</v>
      </c>
      <c r="AV207" s="2">
        <f>AF207+AJ207+AN207</f>
        <v>306</v>
      </c>
      <c r="AW207" s="6">
        <f>AG207+AK207+AO207</f>
        <v>472</v>
      </c>
    </row>
    <row r="208" spans="1:49" s="8" customFormat="1" x14ac:dyDescent="0.3">
      <c r="A208" s="8">
        <v>203</v>
      </c>
      <c r="B208" s="2" t="s">
        <v>81</v>
      </c>
      <c r="C208" s="7" t="s">
        <v>82</v>
      </c>
      <c r="D208" s="3">
        <v>3</v>
      </c>
      <c r="E208" s="2">
        <v>30</v>
      </c>
      <c r="F208" s="2">
        <v>32</v>
      </c>
      <c r="G208" s="2">
        <v>60</v>
      </c>
      <c r="H208" s="11">
        <v>122</v>
      </c>
      <c r="I208" s="2">
        <v>30</v>
      </c>
      <c r="J208" s="2">
        <v>32</v>
      </c>
      <c r="K208" s="2">
        <v>24</v>
      </c>
      <c r="L208" s="33">
        <v>86</v>
      </c>
      <c r="M208" s="2">
        <v>30</v>
      </c>
      <c r="N208" s="2">
        <v>80</v>
      </c>
      <c r="O208" s="2">
        <v>168</v>
      </c>
      <c r="P208" s="34">
        <v>278</v>
      </c>
      <c r="Q208" s="35"/>
      <c r="R208" s="35"/>
      <c r="S208" s="35"/>
      <c r="T208" s="36"/>
      <c r="U208" s="2">
        <f>E208+I208+M208</f>
        <v>90</v>
      </c>
      <c r="V208" s="2">
        <f>F208+J208+N208</f>
        <v>144</v>
      </c>
      <c r="W208" s="2">
        <f>G208+K208+O208</f>
        <v>252</v>
      </c>
      <c r="X208" s="6">
        <f>H208+L208+P208</f>
        <v>486</v>
      </c>
      <c r="Z208" s="8">
        <v>203</v>
      </c>
      <c r="AA208" s="2" t="s">
        <v>119</v>
      </c>
      <c r="AB208" s="7" t="s">
        <v>120</v>
      </c>
      <c r="AC208" s="3">
        <v>7</v>
      </c>
      <c r="AD208" s="2">
        <v>18</v>
      </c>
      <c r="AE208" s="2">
        <v>16</v>
      </c>
      <c r="AF208" s="2">
        <v>42</v>
      </c>
      <c r="AG208" s="11">
        <v>76</v>
      </c>
      <c r="AH208" s="2">
        <v>30</v>
      </c>
      <c r="AI208" s="2">
        <v>56</v>
      </c>
      <c r="AJ208" s="2">
        <v>132</v>
      </c>
      <c r="AK208" s="33">
        <v>218</v>
      </c>
      <c r="AL208" s="2">
        <v>30</v>
      </c>
      <c r="AM208" s="2">
        <v>8</v>
      </c>
      <c r="AN208" s="2">
        <v>138</v>
      </c>
      <c r="AO208" s="34">
        <v>176</v>
      </c>
      <c r="AP208" s="35"/>
      <c r="AQ208" s="35"/>
      <c r="AR208" s="35"/>
      <c r="AS208" s="36"/>
      <c r="AT208" s="2">
        <f>AD208+AH208+AL208</f>
        <v>78</v>
      </c>
      <c r="AU208" s="2">
        <f>AE208+AI208+AM208</f>
        <v>80</v>
      </c>
      <c r="AV208" s="2">
        <f>AF208+AJ208+AN208</f>
        <v>312</v>
      </c>
      <c r="AW208" s="6">
        <f>AG208+AK208+AO208</f>
        <v>470</v>
      </c>
    </row>
    <row r="209" spans="1:49" s="8" customFormat="1" x14ac:dyDescent="0.3">
      <c r="A209" s="8">
        <v>204</v>
      </c>
      <c r="B209" s="2" t="s">
        <v>83</v>
      </c>
      <c r="C209" s="7" t="s">
        <v>84</v>
      </c>
      <c r="D209" s="3">
        <v>1</v>
      </c>
      <c r="E209" s="2">
        <v>18</v>
      </c>
      <c r="F209" s="2">
        <v>32</v>
      </c>
      <c r="G209" s="2">
        <v>60</v>
      </c>
      <c r="H209" s="11">
        <v>110</v>
      </c>
      <c r="I209" s="2">
        <v>30</v>
      </c>
      <c r="J209" s="2">
        <v>-16</v>
      </c>
      <c r="K209" s="2">
        <v>60</v>
      </c>
      <c r="L209" s="33">
        <v>74</v>
      </c>
      <c r="M209" s="2">
        <v>18</v>
      </c>
      <c r="N209" s="2">
        <v>8</v>
      </c>
      <c r="O209" s="2">
        <v>168</v>
      </c>
      <c r="P209" s="34">
        <v>194</v>
      </c>
      <c r="Q209" s="35"/>
      <c r="R209" s="35"/>
      <c r="S209" s="35"/>
      <c r="T209" s="36"/>
      <c r="U209" s="2">
        <f>E209+I209+M209</f>
        <v>66</v>
      </c>
      <c r="V209" s="2">
        <f>F209+J209+N209</f>
        <v>24</v>
      </c>
      <c r="W209" s="2">
        <f>G209+K209+O209</f>
        <v>288</v>
      </c>
      <c r="X209" s="6">
        <f>H209+L209+P209</f>
        <v>378</v>
      </c>
      <c r="Z209" s="8">
        <v>204</v>
      </c>
      <c r="AA209" s="2" t="s">
        <v>75</v>
      </c>
      <c r="AB209" s="7" t="s">
        <v>76</v>
      </c>
      <c r="AC209" s="3">
        <v>6</v>
      </c>
      <c r="AD209" s="2">
        <v>20</v>
      </c>
      <c r="AE209" s="2">
        <v>36</v>
      </c>
      <c r="AF209" s="2">
        <v>168</v>
      </c>
      <c r="AG209" s="11">
        <v>224</v>
      </c>
      <c r="AH209" s="2">
        <v>30</v>
      </c>
      <c r="AI209" s="2">
        <v>12</v>
      </c>
      <c r="AJ209" s="2">
        <v>72</v>
      </c>
      <c r="AK209" s="33">
        <v>114</v>
      </c>
      <c r="AL209" s="2">
        <v>30</v>
      </c>
      <c r="AM209" s="2">
        <v>36</v>
      </c>
      <c r="AN209" s="2">
        <v>66</v>
      </c>
      <c r="AO209" s="34">
        <v>132</v>
      </c>
      <c r="AP209" s="35"/>
      <c r="AQ209" s="35"/>
      <c r="AR209" s="35"/>
      <c r="AS209" s="36"/>
      <c r="AT209" s="2">
        <f>AD209+AH209+AL209</f>
        <v>80</v>
      </c>
      <c r="AU209" s="2">
        <f>AE209+AI209+AM209</f>
        <v>84</v>
      </c>
      <c r="AV209" s="2">
        <f>AF209+AJ209+AN209</f>
        <v>306</v>
      </c>
      <c r="AW209" s="6">
        <f>AG209+AK209+AO209</f>
        <v>470</v>
      </c>
    </row>
    <row r="210" spans="1:49" s="8" customFormat="1" x14ac:dyDescent="0.3">
      <c r="A210" s="8">
        <v>205</v>
      </c>
      <c r="B210" s="2" t="s">
        <v>83</v>
      </c>
      <c r="C210" s="37" t="s">
        <v>84</v>
      </c>
      <c r="D210" s="3">
        <v>2</v>
      </c>
      <c r="E210" s="2">
        <v>18</v>
      </c>
      <c r="F210" s="2">
        <v>8</v>
      </c>
      <c r="G210" s="2">
        <v>60</v>
      </c>
      <c r="H210" s="5">
        <v>86</v>
      </c>
      <c r="I210" s="2">
        <v>18</v>
      </c>
      <c r="J210" s="2">
        <v>-16</v>
      </c>
      <c r="K210" s="2">
        <v>132</v>
      </c>
      <c r="L210" s="4">
        <v>134</v>
      </c>
      <c r="M210" s="2">
        <v>30</v>
      </c>
      <c r="N210" s="2">
        <v>80</v>
      </c>
      <c r="O210" s="2">
        <v>60</v>
      </c>
      <c r="P210" s="34">
        <v>170</v>
      </c>
      <c r="Q210" s="35"/>
      <c r="R210" s="35"/>
      <c r="S210" s="35"/>
      <c r="T210" s="36"/>
      <c r="U210" s="2">
        <f>E210+I210+M210</f>
        <v>66</v>
      </c>
      <c r="V210" s="2">
        <f>F210+J210+N210</f>
        <v>72</v>
      </c>
      <c r="W210" s="2">
        <f>G210+K210+O210</f>
        <v>252</v>
      </c>
      <c r="X210" s="6">
        <f>H210+L210+P210</f>
        <v>390</v>
      </c>
      <c r="Z210" s="8">
        <v>205</v>
      </c>
      <c r="AA210" s="2" t="s">
        <v>263</v>
      </c>
      <c r="AB210" s="7" t="s">
        <v>264</v>
      </c>
      <c r="AC210" s="3">
        <v>7</v>
      </c>
      <c r="AD210" s="2">
        <v>18</v>
      </c>
      <c r="AE210" s="2">
        <v>56</v>
      </c>
      <c r="AF210" s="2">
        <v>60</v>
      </c>
      <c r="AG210" s="11">
        <v>134</v>
      </c>
      <c r="AH210" s="2">
        <v>18</v>
      </c>
      <c r="AI210" s="2">
        <v>32</v>
      </c>
      <c r="AJ210" s="2">
        <v>60</v>
      </c>
      <c r="AK210" s="33">
        <v>110</v>
      </c>
      <c r="AL210" s="2">
        <v>30</v>
      </c>
      <c r="AM210" s="2">
        <v>56</v>
      </c>
      <c r="AN210" s="2">
        <v>138</v>
      </c>
      <c r="AO210" s="34">
        <v>224</v>
      </c>
      <c r="AP210" s="35"/>
      <c r="AQ210" s="35"/>
      <c r="AR210" s="35"/>
      <c r="AS210" s="36"/>
      <c r="AT210" s="2">
        <f>AD210+AH210+AL210</f>
        <v>66</v>
      </c>
      <c r="AU210" s="2">
        <f>AE210+AI210+AM210</f>
        <v>144</v>
      </c>
      <c r="AV210" s="2">
        <f>AF210+AJ210+AN210</f>
        <v>258</v>
      </c>
      <c r="AW210" s="6">
        <f>AG210+AK210+AO210</f>
        <v>468</v>
      </c>
    </row>
    <row r="211" spans="1:49" s="8" customFormat="1" x14ac:dyDescent="0.3">
      <c r="A211" s="8">
        <v>206</v>
      </c>
      <c r="B211" s="2" t="s">
        <v>85</v>
      </c>
      <c r="C211" s="7" t="s">
        <v>86</v>
      </c>
      <c r="D211" s="3">
        <v>1</v>
      </c>
      <c r="E211" s="2">
        <v>6</v>
      </c>
      <c r="F211" s="2">
        <v>12</v>
      </c>
      <c r="G211" s="2">
        <v>24</v>
      </c>
      <c r="H211" s="11">
        <v>42</v>
      </c>
      <c r="I211" s="2">
        <v>30</v>
      </c>
      <c r="J211" s="2">
        <v>12</v>
      </c>
      <c r="K211" s="2">
        <v>60</v>
      </c>
      <c r="L211" s="33">
        <v>102</v>
      </c>
      <c r="M211" s="2">
        <v>30</v>
      </c>
      <c r="N211" s="2">
        <v>56</v>
      </c>
      <c r="O211" s="2">
        <v>96</v>
      </c>
      <c r="P211" s="34">
        <v>182</v>
      </c>
      <c r="Q211" s="35"/>
      <c r="R211" s="35"/>
      <c r="S211" s="35"/>
      <c r="T211" s="36"/>
      <c r="U211" s="2">
        <f>E211+I211+M211</f>
        <v>66</v>
      </c>
      <c r="V211" s="2">
        <f>F211+J211+N211</f>
        <v>80</v>
      </c>
      <c r="W211" s="2">
        <f>G211+K211+O211</f>
        <v>180</v>
      </c>
      <c r="X211" s="6">
        <f>H211+L211+P211</f>
        <v>326</v>
      </c>
      <c r="Z211" s="8">
        <v>206</v>
      </c>
      <c r="AA211" s="2" t="s">
        <v>65</v>
      </c>
      <c r="AB211" s="37" t="s">
        <v>66</v>
      </c>
      <c r="AC211" s="3">
        <v>1</v>
      </c>
      <c r="AD211" s="2">
        <v>6</v>
      </c>
      <c r="AE211" s="2">
        <v>32</v>
      </c>
      <c r="AF211" s="2">
        <v>114</v>
      </c>
      <c r="AG211" s="5">
        <v>152</v>
      </c>
      <c r="AH211" s="2">
        <v>18</v>
      </c>
      <c r="AI211" s="2">
        <v>56</v>
      </c>
      <c r="AJ211" s="2">
        <v>66</v>
      </c>
      <c r="AK211" s="4">
        <v>140</v>
      </c>
      <c r="AL211" s="2">
        <v>30</v>
      </c>
      <c r="AM211" s="2">
        <v>80</v>
      </c>
      <c r="AN211" s="2">
        <v>66</v>
      </c>
      <c r="AO211" s="34">
        <v>176</v>
      </c>
      <c r="AP211" s="35"/>
      <c r="AQ211" s="35"/>
      <c r="AR211" s="35"/>
      <c r="AS211" s="36"/>
      <c r="AT211" s="2">
        <f>AD211+AH211+AL211</f>
        <v>54</v>
      </c>
      <c r="AU211" s="2">
        <f>AE211+AI211+AM211</f>
        <v>168</v>
      </c>
      <c r="AV211" s="2">
        <f>AF211+AJ211+AN211</f>
        <v>246</v>
      </c>
      <c r="AW211" s="6">
        <f>AG211+AK211+AO211</f>
        <v>468</v>
      </c>
    </row>
    <row r="212" spans="1:49" s="8" customFormat="1" x14ac:dyDescent="0.3">
      <c r="A212" s="8">
        <v>207</v>
      </c>
      <c r="B212" s="2" t="s">
        <v>85</v>
      </c>
      <c r="C212" s="7" t="s">
        <v>86</v>
      </c>
      <c r="D212" s="3">
        <v>2</v>
      </c>
      <c r="E212" s="2">
        <v>30</v>
      </c>
      <c r="F212" s="2">
        <v>36</v>
      </c>
      <c r="G212" s="2">
        <v>60</v>
      </c>
      <c r="H212" s="11">
        <v>126</v>
      </c>
      <c r="I212" s="2">
        <v>30</v>
      </c>
      <c r="J212" s="2">
        <v>12</v>
      </c>
      <c r="K212" s="2">
        <v>-6</v>
      </c>
      <c r="L212" s="33">
        <v>36</v>
      </c>
      <c r="M212" s="10">
        <v>30</v>
      </c>
      <c r="N212" s="10">
        <v>56</v>
      </c>
      <c r="O212" s="10">
        <v>30</v>
      </c>
      <c r="P212" s="40">
        <v>116</v>
      </c>
      <c r="Q212" s="35"/>
      <c r="R212" s="35"/>
      <c r="S212" s="35"/>
      <c r="T212" s="36"/>
      <c r="U212" s="2">
        <f>E212+I212+M212</f>
        <v>90</v>
      </c>
      <c r="V212" s="2">
        <f>F212+J212+N212</f>
        <v>104</v>
      </c>
      <c r="W212" s="2">
        <f>G212+K212+O212</f>
        <v>84</v>
      </c>
      <c r="X212" s="6">
        <f>H212+L212+P212</f>
        <v>278</v>
      </c>
      <c r="Z212" s="8">
        <v>207</v>
      </c>
      <c r="AA212" s="2" t="s">
        <v>229</v>
      </c>
      <c r="AB212" s="7" t="s">
        <v>230</v>
      </c>
      <c r="AC212" s="3">
        <v>4</v>
      </c>
      <c r="AD212" s="2">
        <v>30</v>
      </c>
      <c r="AE212" s="2">
        <v>8</v>
      </c>
      <c r="AF212" s="2">
        <v>204</v>
      </c>
      <c r="AG212" s="11">
        <v>242</v>
      </c>
      <c r="AH212" s="2">
        <v>20</v>
      </c>
      <c r="AI212" s="2">
        <v>36</v>
      </c>
      <c r="AJ212" s="2">
        <v>-6</v>
      </c>
      <c r="AK212" s="33">
        <v>50</v>
      </c>
      <c r="AL212" s="2">
        <v>30</v>
      </c>
      <c r="AM212" s="2">
        <v>36</v>
      </c>
      <c r="AN212" s="2">
        <v>108</v>
      </c>
      <c r="AO212" s="34">
        <v>174</v>
      </c>
      <c r="AP212" s="35"/>
      <c r="AQ212" s="35"/>
      <c r="AR212" s="35"/>
      <c r="AS212" s="36"/>
      <c r="AT212" s="2">
        <f>AD212+AH212+AL212</f>
        <v>80</v>
      </c>
      <c r="AU212" s="2">
        <f>AE212+AI212+AM212</f>
        <v>80</v>
      </c>
      <c r="AV212" s="2">
        <f>AF212+AJ212+AN212</f>
        <v>306</v>
      </c>
      <c r="AW212" s="6">
        <f>AG212+AK212+AO212</f>
        <v>466</v>
      </c>
    </row>
    <row r="213" spans="1:49" s="8" customFormat="1" x14ac:dyDescent="0.3">
      <c r="A213" s="8">
        <v>208</v>
      </c>
      <c r="B213" s="2" t="s">
        <v>85</v>
      </c>
      <c r="C213" s="7" t="s">
        <v>86</v>
      </c>
      <c r="D213" s="3">
        <v>3</v>
      </c>
      <c r="E213" s="2">
        <v>18</v>
      </c>
      <c r="F213" s="2">
        <v>36</v>
      </c>
      <c r="G213" s="2">
        <v>204</v>
      </c>
      <c r="H213" s="11">
        <v>258</v>
      </c>
      <c r="I213" s="2">
        <v>30</v>
      </c>
      <c r="J213" s="2">
        <v>56</v>
      </c>
      <c r="K213" s="2">
        <v>60</v>
      </c>
      <c r="L213" s="33">
        <v>146</v>
      </c>
      <c r="M213" s="2">
        <v>30</v>
      </c>
      <c r="N213" s="2">
        <v>80</v>
      </c>
      <c r="O213" s="2">
        <v>96</v>
      </c>
      <c r="P213" s="34">
        <v>206</v>
      </c>
      <c r="Q213" s="35"/>
      <c r="R213" s="35"/>
      <c r="S213" s="35"/>
      <c r="T213" s="36"/>
      <c r="U213" s="2">
        <f>E213+I213+M213</f>
        <v>78</v>
      </c>
      <c r="V213" s="2">
        <f>F213+J213+N213</f>
        <v>172</v>
      </c>
      <c r="W213" s="2">
        <f>G213+K213+O213</f>
        <v>360</v>
      </c>
      <c r="X213" s="6">
        <f>H213+L213+P213</f>
        <v>610</v>
      </c>
      <c r="Z213" s="8">
        <v>208</v>
      </c>
      <c r="AA213" s="2" t="s">
        <v>121</v>
      </c>
      <c r="AB213" s="7" t="s">
        <v>122</v>
      </c>
      <c r="AC213" s="3">
        <v>9</v>
      </c>
      <c r="AD213" s="2">
        <v>30</v>
      </c>
      <c r="AE213" s="2">
        <v>36</v>
      </c>
      <c r="AF213" s="2">
        <v>60</v>
      </c>
      <c r="AG213" s="11">
        <v>126</v>
      </c>
      <c r="AH213" s="2">
        <v>18</v>
      </c>
      <c r="AI213" s="2">
        <v>32</v>
      </c>
      <c r="AJ213" s="2">
        <v>96</v>
      </c>
      <c r="AK213" s="33">
        <v>146</v>
      </c>
      <c r="AL213" s="2">
        <v>30</v>
      </c>
      <c r="AM213" s="2">
        <v>32</v>
      </c>
      <c r="AN213" s="2">
        <v>132</v>
      </c>
      <c r="AO213" s="34">
        <v>194</v>
      </c>
      <c r="AP213" s="35"/>
      <c r="AQ213" s="35"/>
      <c r="AR213" s="35"/>
      <c r="AS213" s="36"/>
      <c r="AT213" s="2">
        <f>AD213+AH213+AL213</f>
        <v>78</v>
      </c>
      <c r="AU213" s="2">
        <f>AE213+AI213+AM213</f>
        <v>100</v>
      </c>
      <c r="AV213" s="2">
        <f>AF213+AJ213+AN213</f>
        <v>288</v>
      </c>
      <c r="AW213" s="6">
        <f>AG213+AK213+AO213</f>
        <v>466</v>
      </c>
    </row>
    <row r="214" spans="1:49" s="8" customFormat="1" x14ac:dyDescent="0.3">
      <c r="A214" s="8">
        <v>209</v>
      </c>
      <c r="B214" s="2" t="s">
        <v>549</v>
      </c>
      <c r="C214" s="7" t="s">
        <v>550</v>
      </c>
      <c r="D214" s="3">
        <v>1</v>
      </c>
      <c r="E214" s="2"/>
      <c r="F214" s="2"/>
      <c r="G214" s="2"/>
      <c r="H214" s="11"/>
      <c r="I214" s="2"/>
      <c r="J214" s="2"/>
      <c r="K214" s="2"/>
      <c r="L214" s="33"/>
      <c r="M214" s="2">
        <v>30</v>
      </c>
      <c r="N214" s="2">
        <v>56</v>
      </c>
      <c r="O214" s="2">
        <v>96</v>
      </c>
      <c r="P214" s="34">
        <v>182</v>
      </c>
      <c r="Q214" s="35"/>
      <c r="R214" s="35"/>
      <c r="S214" s="35"/>
      <c r="T214" s="36"/>
      <c r="U214" s="2">
        <f>E214+I214+M214</f>
        <v>30</v>
      </c>
      <c r="V214" s="2">
        <f>F214+J214+N214</f>
        <v>56</v>
      </c>
      <c r="W214" s="2">
        <f>G214+K214+O214</f>
        <v>96</v>
      </c>
      <c r="X214" s="6">
        <f>H214+L214+P214</f>
        <v>182</v>
      </c>
      <c r="Z214" s="8">
        <v>209</v>
      </c>
      <c r="AA214" s="2" t="s">
        <v>372</v>
      </c>
      <c r="AB214" s="7" t="s">
        <v>373</v>
      </c>
      <c r="AC214" s="3">
        <v>1</v>
      </c>
      <c r="AD214" s="2">
        <v>30</v>
      </c>
      <c r="AE214" s="2">
        <v>36</v>
      </c>
      <c r="AF214" s="2">
        <v>96</v>
      </c>
      <c r="AG214" s="11">
        <v>162</v>
      </c>
      <c r="AH214" s="2">
        <v>30</v>
      </c>
      <c r="AI214" s="2">
        <v>8</v>
      </c>
      <c r="AJ214" s="2">
        <v>60</v>
      </c>
      <c r="AK214" s="33">
        <v>98</v>
      </c>
      <c r="AL214" s="2">
        <v>18</v>
      </c>
      <c r="AM214" s="2">
        <v>56</v>
      </c>
      <c r="AN214" s="2">
        <v>132</v>
      </c>
      <c r="AO214" s="34">
        <v>206</v>
      </c>
      <c r="AP214" s="35"/>
      <c r="AQ214" s="35"/>
      <c r="AR214" s="35"/>
      <c r="AS214" s="36"/>
      <c r="AT214" s="2">
        <f>AD214+AH214+AL214</f>
        <v>78</v>
      </c>
      <c r="AU214" s="2">
        <f>AE214+AI214+AM214</f>
        <v>100</v>
      </c>
      <c r="AV214" s="2">
        <f>AF214+AJ214+AN214</f>
        <v>288</v>
      </c>
      <c r="AW214" s="6">
        <f>AG214+AK214+AO214</f>
        <v>466</v>
      </c>
    </row>
    <row r="215" spans="1:49" s="8" customFormat="1" x14ac:dyDescent="0.3">
      <c r="A215" s="8">
        <v>210</v>
      </c>
      <c r="B215" s="2" t="s">
        <v>549</v>
      </c>
      <c r="C215" s="7" t="s">
        <v>550</v>
      </c>
      <c r="D215" s="3">
        <v>2</v>
      </c>
      <c r="E215" s="2"/>
      <c r="F215" s="2"/>
      <c r="G215" s="2"/>
      <c r="H215" s="11"/>
      <c r="I215" s="2"/>
      <c r="J215" s="2"/>
      <c r="K215" s="2"/>
      <c r="L215" s="33"/>
      <c r="M215" s="2">
        <v>30</v>
      </c>
      <c r="N215" s="2">
        <v>80</v>
      </c>
      <c r="O215" s="2">
        <v>132</v>
      </c>
      <c r="P215" s="34">
        <v>242</v>
      </c>
      <c r="Q215" s="35"/>
      <c r="R215" s="35"/>
      <c r="S215" s="35"/>
      <c r="T215" s="36"/>
      <c r="U215" s="2">
        <f>E215+I215+M215</f>
        <v>30</v>
      </c>
      <c r="V215" s="2">
        <f>F215+J215+N215</f>
        <v>80</v>
      </c>
      <c r="W215" s="2">
        <f>G215+K215+O215</f>
        <v>132</v>
      </c>
      <c r="X215" s="6">
        <f>H215+L215+P215</f>
        <v>242</v>
      </c>
      <c r="Z215" s="8">
        <v>210</v>
      </c>
      <c r="AA215" s="2" t="s">
        <v>261</v>
      </c>
      <c r="AB215" s="37" t="s">
        <v>262</v>
      </c>
      <c r="AC215" s="3">
        <v>7</v>
      </c>
      <c r="AD215" s="2">
        <v>30</v>
      </c>
      <c r="AE215" s="2">
        <v>32</v>
      </c>
      <c r="AF215" s="2">
        <v>-6</v>
      </c>
      <c r="AG215" s="5">
        <v>56</v>
      </c>
      <c r="AH215" s="2">
        <v>30</v>
      </c>
      <c r="AI215" s="2">
        <v>36</v>
      </c>
      <c r="AJ215" s="2">
        <v>102</v>
      </c>
      <c r="AK215" s="4">
        <v>168</v>
      </c>
      <c r="AL215" s="2">
        <v>18</v>
      </c>
      <c r="AM215" s="2">
        <v>56</v>
      </c>
      <c r="AN215" s="2">
        <v>168</v>
      </c>
      <c r="AO215" s="34">
        <v>242</v>
      </c>
      <c r="AP215" s="35"/>
      <c r="AQ215" s="35"/>
      <c r="AR215" s="35"/>
      <c r="AS215" s="36"/>
      <c r="AT215" s="2">
        <f>AD215+AH215+AL215</f>
        <v>78</v>
      </c>
      <c r="AU215" s="2">
        <f>AE215+AI215+AM215</f>
        <v>124</v>
      </c>
      <c r="AV215" s="2">
        <f>AF215+AJ215+AN215</f>
        <v>264</v>
      </c>
      <c r="AW215" s="6">
        <f>AG215+AK215+AO215</f>
        <v>466</v>
      </c>
    </row>
    <row r="216" spans="1:49" s="8" customFormat="1" x14ac:dyDescent="0.3">
      <c r="A216" s="8">
        <v>211</v>
      </c>
      <c r="B216" s="2" t="s">
        <v>87</v>
      </c>
      <c r="C216" s="7" t="s">
        <v>88</v>
      </c>
      <c r="D216" s="3">
        <v>1</v>
      </c>
      <c r="E216" s="2">
        <v>6</v>
      </c>
      <c r="F216" s="2">
        <v>36</v>
      </c>
      <c r="G216" s="2">
        <v>132</v>
      </c>
      <c r="H216" s="11">
        <v>174</v>
      </c>
      <c r="I216" s="2">
        <v>30</v>
      </c>
      <c r="J216" s="2">
        <v>56</v>
      </c>
      <c r="K216" s="2">
        <v>66</v>
      </c>
      <c r="L216" s="33">
        <v>152</v>
      </c>
      <c r="M216" s="2">
        <v>30</v>
      </c>
      <c r="N216" s="2">
        <v>80</v>
      </c>
      <c r="O216" s="2">
        <v>144</v>
      </c>
      <c r="P216" s="34">
        <v>254</v>
      </c>
      <c r="Q216" s="35"/>
      <c r="R216" s="35"/>
      <c r="S216" s="35"/>
      <c r="T216" s="36"/>
      <c r="U216" s="2">
        <f>E216+I216+M216</f>
        <v>66</v>
      </c>
      <c r="V216" s="2">
        <f>F216+J216+N216</f>
        <v>172</v>
      </c>
      <c r="W216" s="2">
        <f>G216+K216+O216</f>
        <v>342</v>
      </c>
      <c r="X216" s="6">
        <f>H216+L216+P216</f>
        <v>580</v>
      </c>
      <c r="Z216" s="8">
        <v>211</v>
      </c>
      <c r="AA216" s="2" t="s">
        <v>25</v>
      </c>
      <c r="AB216" s="7" t="s">
        <v>26</v>
      </c>
      <c r="AC216" s="3">
        <v>1</v>
      </c>
      <c r="AD216" s="2">
        <v>8</v>
      </c>
      <c r="AE216" s="2">
        <v>32</v>
      </c>
      <c r="AF216" s="2">
        <v>138</v>
      </c>
      <c r="AG216" s="11">
        <v>178</v>
      </c>
      <c r="AH216" s="2">
        <v>18</v>
      </c>
      <c r="AI216" s="2">
        <v>32</v>
      </c>
      <c r="AJ216" s="2">
        <v>60</v>
      </c>
      <c r="AK216" s="33">
        <v>110</v>
      </c>
      <c r="AL216" s="10">
        <v>18</v>
      </c>
      <c r="AM216" s="10">
        <v>56</v>
      </c>
      <c r="AN216" s="10">
        <v>102</v>
      </c>
      <c r="AO216" s="40">
        <v>176</v>
      </c>
      <c r="AP216" s="35"/>
      <c r="AQ216" s="35"/>
      <c r="AR216" s="35"/>
      <c r="AS216" s="36"/>
      <c r="AT216" s="2">
        <f>AD216+AH216+AL216</f>
        <v>44</v>
      </c>
      <c r="AU216" s="2">
        <f>AE216+AI216+AM216</f>
        <v>120</v>
      </c>
      <c r="AV216" s="2">
        <f>AF216+AJ216+AN216</f>
        <v>300</v>
      </c>
      <c r="AW216" s="6">
        <f>AG216+AK216+AO216</f>
        <v>464</v>
      </c>
    </row>
    <row r="217" spans="1:49" s="8" customFormat="1" x14ac:dyDescent="0.3">
      <c r="A217" s="8">
        <v>212</v>
      </c>
      <c r="B217" s="2" t="s">
        <v>87</v>
      </c>
      <c r="C217" s="7" t="s">
        <v>88</v>
      </c>
      <c r="D217" s="3">
        <v>2</v>
      </c>
      <c r="E217" s="2">
        <v>20</v>
      </c>
      <c r="F217" s="2">
        <v>16</v>
      </c>
      <c r="G217" s="2">
        <v>36</v>
      </c>
      <c r="H217" s="11">
        <v>72</v>
      </c>
      <c r="I217" s="2">
        <v>20</v>
      </c>
      <c r="J217" s="2">
        <v>8</v>
      </c>
      <c r="K217" s="2">
        <v>102</v>
      </c>
      <c r="L217" s="33">
        <v>130</v>
      </c>
      <c r="M217" s="2">
        <v>30</v>
      </c>
      <c r="N217" s="2">
        <v>12</v>
      </c>
      <c r="O217" s="2">
        <v>108</v>
      </c>
      <c r="P217" s="34">
        <v>150</v>
      </c>
      <c r="Q217" s="35"/>
      <c r="R217" s="35"/>
      <c r="S217" s="35"/>
      <c r="T217" s="36"/>
      <c r="U217" s="2">
        <f>E217+I217+M217</f>
        <v>70</v>
      </c>
      <c r="V217" s="2">
        <f>F217+J217+N217</f>
        <v>36</v>
      </c>
      <c r="W217" s="2">
        <f>G217+K217+O217</f>
        <v>246</v>
      </c>
      <c r="X217" s="6">
        <f>H217+L217+P217</f>
        <v>352</v>
      </c>
      <c r="Z217" s="8">
        <v>212</v>
      </c>
      <c r="AA217" s="2" t="s">
        <v>65</v>
      </c>
      <c r="AB217" s="7" t="s">
        <v>66</v>
      </c>
      <c r="AC217" s="3">
        <v>2</v>
      </c>
      <c r="AD217" s="2">
        <v>18</v>
      </c>
      <c r="AE217" s="2">
        <v>32</v>
      </c>
      <c r="AF217" s="2">
        <v>36</v>
      </c>
      <c r="AG217" s="11">
        <v>86</v>
      </c>
      <c r="AH217" s="2">
        <v>18</v>
      </c>
      <c r="AI217" s="2">
        <v>56</v>
      </c>
      <c r="AJ217" s="2">
        <v>102</v>
      </c>
      <c r="AK217" s="33">
        <v>176</v>
      </c>
      <c r="AL217" s="2">
        <v>30</v>
      </c>
      <c r="AM217" s="2">
        <v>56</v>
      </c>
      <c r="AN217" s="2">
        <v>114</v>
      </c>
      <c r="AO217" s="34">
        <v>200</v>
      </c>
      <c r="AP217" s="35"/>
      <c r="AQ217" s="35"/>
      <c r="AR217" s="35"/>
      <c r="AS217" s="36"/>
      <c r="AT217" s="2">
        <f>AD217+AH217+AL217</f>
        <v>66</v>
      </c>
      <c r="AU217" s="2">
        <f>AE217+AI217+AM217</f>
        <v>144</v>
      </c>
      <c r="AV217" s="2">
        <f>AF217+AJ217+AN217</f>
        <v>252</v>
      </c>
      <c r="AW217" s="6">
        <f>AG217+AK217+AO217</f>
        <v>462</v>
      </c>
    </row>
    <row r="218" spans="1:49" s="8" customFormat="1" x14ac:dyDescent="0.3">
      <c r="A218" s="8">
        <v>213</v>
      </c>
      <c r="B218" s="2" t="s">
        <v>87</v>
      </c>
      <c r="C218" s="7" t="s">
        <v>88</v>
      </c>
      <c r="D218" s="3">
        <v>3</v>
      </c>
      <c r="E218" s="2">
        <v>6</v>
      </c>
      <c r="F218" s="2">
        <v>40</v>
      </c>
      <c r="G218" s="2">
        <v>42</v>
      </c>
      <c r="H218" s="11">
        <v>88</v>
      </c>
      <c r="I218" s="2"/>
      <c r="J218" s="2"/>
      <c r="K218" s="2"/>
      <c r="L218" s="33"/>
      <c r="M218" s="2">
        <v>30</v>
      </c>
      <c r="N218" s="2">
        <v>36</v>
      </c>
      <c r="O218" s="2">
        <v>66</v>
      </c>
      <c r="P218" s="34">
        <v>132</v>
      </c>
      <c r="Q218" s="35"/>
      <c r="R218" s="35"/>
      <c r="S218" s="35"/>
      <c r="T218" s="36"/>
      <c r="U218" s="2">
        <f>E218+I218+M218</f>
        <v>36</v>
      </c>
      <c r="V218" s="2">
        <f>F218+J218+N218</f>
        <v>76</v>
      </c>
      <c r="W218" s="2">
        <f>G218+K218+O218</f>
        <v>108</v>
      </c>
      <c r="X218" s="6">
        <f>H218+L218+P218</f>
        <v>220</v>
      </c>
      <c r="Z218" s="8">
        <v>213</v>
      </c>
      <c r="AA218" s="2" t="s">
        <v>486</v>
      </c>
      <c r="AB218" s="7" t="s">
        <v>487</v>
      </c>
      <c r="AC218" s="3">
        <v>1</v>
      </c>
      <c r="AD218" s="2">
        <v>30</v>
      </c>
      <c r="AE218" s="2">
        <v>8</v>
      </c>
      <c r="AF218" s="2">
        <v>96</v>
      </c>
      <c r="AG218" s="11">
        <v>134</v>
      </c>
      <c r="AH218" s="2">
        <v>30</v>
      </c>
      <c r="AI218" s="2">
        <v>32</v>
      </c>
      <c r="AJ218" s="2">
        <v>60</v>
      </c>
      <c r="AK218" s="33">
        <v>122</v>
      </c>
      <c r="AL218" s="2">
        <v>30</v>
      </c>
      <c r="AM218" s="2">
        <v>80</v>
      </c>
      <c r="AN218" s="2">
        <v>96</v>
      </c>
      <c r="AO218" s="34">
        <v>206</v>
      </c>
      <c r="AP218" s="35"/>
      <c r="AQ218" s="35"/>
      <c r="AR218" s="35"/>
      <c r="AS218" s="36"/>
      <c r="AT218" s="2">
        <f>AD218+AH218+AL218</f>
        <v>90</v>
      </c>
      <c r="AU218" s="2">
        <f>AE218+AI218+AM218</f>
        <v>120</v>
      </c>
      <c r="AV218" s="2">
        <f>AF218+AJ218+AN218</f>
        <v>252</v>
      </c>
      <c r="AW218" s="6">
        <f>AG218+AK218+AO218</f>
        <v>462</v>
      </c>
    </row>
    <row r="219" spans="1:49" s="8" customFormat="1" x14ac:dyDescent="0.3">
      <c r="A219" s="8">
        <v>214</v>
      </c>
      <c r="B219" s="2" t="s">
        <v>89</v>
      </c>
      <c r="C219" s="7" t="s">
        <v>90</v>
      </c>
      <c r="D219" s="3">
        <v>1</v>
      </c>
      <c r="E219" s="2">
        <v>6</v>
      </c>
      <c r="F219" s="2">
        <v>36</v>
      </c>
      <c r="G219" s="2">
        <v>36</v>
      </c>
      <c r="H219" s="11">
        <v>78</v>
      </c>
      <c r="I219" s="2"/>
      <c r="J219" s="2"/>
      <c r="K219" s="2"/>
      <c r="L219" s="33"/>
      <c r="M219" s="10"/>
      <c r="N219" s="10"/>
      <c r="O219" s="10"/>
      <c r="P219" s="40"/>
      <c r="Q219" s="35"/>
      <c r="R219" s="35"/>
      <c r="S219" s="35"/>
      <c r="T219" s="36"/>
      <c r="U219" s="2">
        <f>E219+I219+M219</f>
        <v>6</v>
      </c>
      <c r="V219" s="2">
        <f>F219+J219+N219</f>
        <v>36</v>
      </c>
      <c r="W219" s="2">
        <f>G219+K219+O219</f>
        <v>36</v>
      </c>
      <c r="X219" s="6">
        <f>H219+L219+P219</f>
        <v>78</v>
      </c>
      <c r="Z219" s="8">
        <v>214</v>
      </c>
      <c r="AA219" s="2" t="s">
        <v>384</v>
      </c>
      <c r="AB219" s="7" t="s">
        <v>385</v>
      </c>
      <c r="AC219" s="3">
        <v>6</v>
      </c>
      <c r="AD219" s="2">
        <v>30</v>
      </c>
      <c r="AE219" s="2">
        <v>56</v>
      </c>
      <c r="AF219" s="2">
        <v>96</v>
      </c>
      <c r="AG219" s="11">
        <v>182</v>
      </c>
      <c r="AH219" s="2">
        <v>18</v>
      </c>
      <c r="AI219" s="2">
        <v>56</v>
      </c>
      <c r="AJ219" s="2">
        <v>60</v>
      </c>
      <c r="AK219" s="33">
        <v>134</v>
      </c>
      <c r="AL219" s="2">
        <v>30</v>
      </c>
      <c r="AM219" s="2">
        <v>56</v>
      </c>
      <c r="AN219" s="2">
        <v>60</v>
      </c>
      <c r="AO219" s="34">
        <v>146</v>
      </c>
      <c r="AP219" s="35"/>
      <c r="AQ219" s="35"/>
      <c r="AR219" s="35"/>
      <c r="AS219" s="36"/>
      <c r="AT219" s="2">
        <f>AD219+AH219+AL219</f>
        <v>78</v>
      </c>
      <c r="AU219" s="2">
        <f>AE219+AI219+AM219</f>
        <v>168</v>
      </c>
      <c r="AV219" s="2">
        <f>AF219+AJ219+AN219</f>
        <v>216</v>
      </c>
      <c r="AW219" s="6">
        <f>AG219+AK219+AO219</f>
        <v>462</v>
      </c>
    </row>
    <row r="220" spans="1:49" s="8" customFormat="1" x14ac:dyDescent="0.3">
      <c r="A220" s="8">
        <v>215</v>
      </c>
      <c r="B220" s="2" t="s">
        <v>89</v>
      </c>
      <c r="C220" s="37" t="s">
        <v>90</v>
      </c>
      <c r="D220" s="3">
        <v>2</v>
      </c>
      <c r="E220" s="2">
        <v>6</v>
      </c>
      <c r="F220" s="2">
        <v>8</v>
      </c>
      <c r="G220" s="2">
        <v>96</v>
      </c>
      <c r="H220" s="5">
        <v>110</v>
      </c>
      <c r="I220" s="2"/>
      <c r="J220" s="2"/>
      <c r="K220" s="2"/>
      <c r="L220" s="4"/>
      <c r="M220" s="2"/>
      <c r="N220" s="2"/>
      <c r="O220" s="2"/>
      <c r="P220" s="34"/>
      <c r="Q220" s="35"/>
      <c r="R220" s="35"/>
      <c r="S220" s="35"/>
      <c r="T220" s="36"/>
      <c r="U220" s="2">
        <f>E220+I220+M220</f>
        <v>6</v>
      </c>
      <c r="V220" s="2">
        <f>F220+J220+N220</f>
        <v>8</v>
      </c>
      <c r="W220" s="2">
        <f>G220+K220+O220</f>
        <v>96</v>
      </c>
      <c r="X220" s="6">
        <f>H220+L220+P220</f>
        <v>110</v>
      </c>
      <c r="Z220" s="8">
        <v>215</v>
      </c>
      <c r="AA220" s="2" t="s">
        <v>267</v>
      </c>
      <c r="AB220" s="7" t="s">
        <v>268</v>
      </c>
      <c r="AC220" s="3">
        <v>4</v>
      </c>
      <c r="AD220" s="2">
        <v>18</v>
      </c>
      <c r="AE220" s="2">
        <v>16</v>
      </c>
      <c r="AF220" s="2">
        <v>60</v>
      </c>
      <c r="AG220" s="11">
        <v>94</v>
      </c>
      <c r="AH220" s="2">
        <v>18</v>
      </c>
      <c r="AI220" s="2">
        <v>12</v>
      </c>
      <c r="AJ220" s="2">
        <v>102</v>
      </c>
      <c r="AK220" s="33">
        <v>132</v>
      </c>
      <c r="AL220" s="2">
        <v>30</v>
      </c>
      <c r="AM220" s="2">
        <v>60</v>
      </c>
      <c r="AN220" s="2">
        <v>144</v>
      </c>
      <c r="AO220" s="34">
        <v>234</v>
      </c>
      <c r="AP220" s="35"/>
      <c r="AQ220" s="35"/>
      <c r="AR220" s="35"/>
      <c r="AS220" s="36"/>
      <c r="AT220" s="2">
        <f>AD220+AH220+AL220</f>
        <v>66</v>
      </c>
      <c r="AU220" s="2">
        <f>AE220+AI220+AM220</f>
        <v>88</v>
      </c>
      <c r="AV220" s="2">
        <f>AF220+AJ220+AN220</f>
        <v>306</v>
      </c>
      <c r="AW220" s="6">
        <f>AG220+AK220+AO220</f>
        <v>460</v>
      </c>
    </row>
    <row r="221" spans="1:49" s="8" customFormat="1" x14ac:dyDescent="0.3">
      <c r="A221" s="8">
        <v>216</v>
      </c>
      <c r="B221" s="2" t="s">
        <v>89</v>
      </c>
      <c r="C221" s="7" t="s">
        <v>90</v>
      </c>
      <c r="D221" s="3">
        <v>3</v>
      </c>
      <c r="E221" s="2">
        <v>-6</v>
      </c>
      <c r="F221" s="2">
        <v>32</v>
      </c>
      <c r="G221" s="2">
        <v>-12</v>
      </c>
      <c r="H221" s="11">
        <v>14</v>
      </c>
      <c r="I221" s="2">
        <v>18</v>
      </c>
      <c r="J221" s="2">
        <v>8</v>
      </c>
      <c r="K221" s="2">
        <v>-48</v>
      </c>
      <c r="L221" s="33">
        <v>0</v>
      </c>
      <c r="M221" s="2">
        <v>30</v>
      </c>
      <c r="N221" s="2">
        <v>56</v>
      </c>
      <c r="O221" s="2">
        <v>60</v>
      </c>
      <c r="P221" s="34">
        <v>146</v>
      </c>
      <c r="Q221" s="35"/>
      <c r="R221" s="35"/>
      <c r="S221" s="35"/>
      <c r="T221" s="36"/>
      <c r="U221" s="2">
        <f>E221+I221+M221</f>
        <v>42</v>
      </c>
      <c r="V221" s="2">
        <f>F221+J221+N221</f>
        <v>96</v>
      </c>
      <c r="W221" s="2">
        <f>G221+K221+O221</f>
        <v>0</v>
      </c>
      <c r="X221" s="6">
        <f>H221+L221+P221</f>
        <v>160</v>
      </c>
      <c r="Z221" s="8">
        <v>216</v>
      </c>
      <c r="AA221" s="2" t="s">
        <v>199</v>
      </c>
      <c r="AB221" s="7" t="s">
        <v>200</v>
      </c>
      <c r="AC221" s="3">
        <v>3</v>
      </c>
      <c r="AD221" s="2">
        <v>8</v>
      </c>
      <c r="AE221" s="2">
        <v>32</v>
      </c>
      <c r="AF221" s="2">
        <v>6</v>
      </c>
      <c r="AG221" s="11">
        <v>46</v>
      </c>
      <c r="AH221" s="2">
        <v>30</v>
      </c>
      <c r="AI221" s="2">
        <v>32</v>
      </c>
      <c r="AJ221" s="2">
        <v>102</v>
      </c>
      <c r="AK221" s="33">
        <v>164</v>
      </c>
      <c r="AL221" s="2">
        <v>18</v>
      </c>
      <c r="AM221" s="2">
        <v>56</v>
      </c>
      <c r="AN221" s="2">
        <v>174</v>
      </c>
      <c r="AO221" s="34">
        <v>248</v>
      </c>
      <c r="AP221" s="35"/>
      <c r="AQ221" s="35"/>
      <c r="AR221" s="35"/>
      <c r="AS221" s="36"/>
      <c r="AT221" s="2">
        <f>AD221+AH221+AL221</f>
        <v>56</v>
      </c>
      <c r="AU221" s="2">
        <f>AE221+AI221+AM221</f>
        <v>120</v>
      </c>
      <c r="AV221" s="2">
        <f>AF221+AJ221+AN221</f>
        <v>282</v>
      </c>
      <c r="AW221" s="6">
        <f>AG221+AK221+AO221</f>
        <v>458</v>
      </c>
    </row>
    <row r="222" spans="1:49" s="8" customFormat="1" x14ac:dyDescent="0.3">
      <c r="A222" s="8">
        <v>217</v>
      </c>
      <c r="B222" s="2" t="s">
        <v>89</v>
      </c>
      <c r="C222" s="7" t="s">
        <v>90</v>
      </c>
      <c r="D222" s="3">
        <v>4</v>
      </c>
      <c r="E222" s="2">
        <v>18</v>
      </c>
      <c r="F222" s="2">
        <v>12</v>
      </c>
      <c r="G222" s="2">
        <v>24</v>
      </c>
      <c r="H222" s="11">
        <v>54</v>
      </c>
      <c r="I222" s="2">
        <v>30</v>
      </c>
      <c r="J222" s="2">
        <v>-16</v>
      </c>
      <c r="K222" s="2">
        <v>24</v>
      </c>
      <c r="L222" s="33">
        <v>38</v>
      </c>
      <c r="M222" s="2">
        <v>30</v>
      </c>
      <c r="N222" s="2">
        <v>32</v>
      </c>
      <c r="O222" s="2">
        <v>-42</v>
      </c>
      <c r="P222" s="34">
        <v>20</v>
      </c>
      <c r="Q222" s="35"/>
      <c r="R222" s="35"/>
      <c r="S222" s="35"/>
      <c r="T222" s="36"/>
      <c r="U222" s="2">
        <f>E222+I222+M222</f>
        <v>78</v>
      </c>
      <c r="V222" s="2">
        <f>F222+J222+N222</f>
        <v>28</v>
      </c>
      <c r="W222" s="2">
        <f>G222+K222+O222</f>
        <v>6</v>
      </c>
      <c r="X222" s="6">
        <f>H222+L222+P222</f>
        <v>112</v>
      </c>
      <c r="Z222" s="8">
        <v>217</v>
      </c>
      <c r="AA222" s="2" t="s">
        <v>15</v>
      </c>
      <c r="AB222" s="7" t="s">
        <v>16</v>
      </c>
      <c r="AC222" s="3">
        <v>4</v>
      </c>
      <c r="AD222" s="2">
        <v>18</v>
      </c>
      <c r="AE222" s="2">
        <v>12</v>
      </c>
      <c r="AF222" s="2">
        <v>96</v>
      </c>
      <c r="AG222" s="11">
        <v>126</v>
      </c>
      <c r="AH222" s="2">
        <v>30</v>
      </c>
      <c r="AI222" s="2">
        <v>36</v>
      </c>
      <c r="AJ222" s="2">
        <v>78</v>
      </c>
      <c r="AK222" s="33">
        <v>144</v>
      </c>
      <c r="AL222" s="2">
        <v>30</v>
      </c>
      <c r="AM222" s="2">
        <v>80</v>
      </c>
      <c r="AN222" s="2">
        <v>78</v>
      </c>
      <c r="AO222" s="34">
        <v>188</v>
      </c>
      <c r="AP222" s="35"/>
      <c r="AQ222" s="35"/>
      <c r="AR222" s="35"/>
      <c r="AS222" s="36"/>
      <c r="AT222" s="2">
        <f>AD222+AH222+AL222</f>
        <v>78</v>
      </c>
      <c r="AU222" s="2">
        <f>AE222+AI222+AM222</f>
        <v>128</v>
      </c>
      <c r="AV222" s="2">
        <f>AF222+AJ222+AN222</f>
        <v>252</v>
      </c>
      <c r="AW222" s="6">
        <f>AG222+AK222+AO222</f>
        <v>458</v>
      </c>
    </row>
    <row r="223" spans="1:49" s="8" customFormat="1" x14ac:dyDescent="0.3">
      <c r="A223" s="8">
        <v>218</v>
      </c>
      <c r="B223" s="2" t="s">
        <v>89</v>
      </c>
      <c r="C223" s="37" t="s">
        <v>90</v>
      </c>
      <c r="D223" s="3">
        <v>5</v>
      </c>
      <c r="E223" s="2">
        <v>-6</v>
      </c>
      <c r="F223" s="2">
        <v>12</v>
      </c>
      <c r="G223" s="2">
        <v>24</v>
      </c>
      <c r="H223" s="5">
        <v>30</v>
      </c>
      <c r="I223" s="2">
        <v>30</v>
      </c>
      <c r="J223" s="2">
        <v>12</v>
      </c>
      <c r="K223" s="2">
        <v>-6</v>
      </c>
      <c r="L223" s="4">
        <v>36</v>
      </c>
      <c r="M223" s="2">
        <v>30</v>
      </c>
      <c r="N223" s="2">
        <v>32</v>
      </c>
      <c r="O223" s="2">
        <v>96</v>
      </c>
      <c r="P223" s="34">
        <v>158</v>
      </c>
      <c r="Q223" s="2"/>
      <c r="R223" s="2"/>
      <c r="S223" s="2"/>
      <c r="T223" s="38"/>
      <c r="U223" s="2">
        <f>E223+I223+M223</f>
        <v>54</v>
      </c>
      <c r="V223" s="2">
        <f>F223+J223+N223</f>
        <v>56</v>
      </c>
      <c r="W223" s="2">
        <f>G223+K223+O223</f>
        <v>114</v>
      </c>
      <c r="X223" s="6">
        <f>H223+L223+P223</f>
        <v>224</v>
      </c>
      <c r="Z223" s="8">
        <v>218</v>
      </c>
      <c r="AA223" s="2" t="s">
        <v>354</v>
      </c>
      <c r="AB223" s="37" t="s">
        <v>355</v>
      </c>
      <c r="AC223" s="3">
        <v>1</v>
      </c>
      <c r="AD223" s="2">
        <v>6</v>
      </c>
      <c r="AE223" s="2">
        <v>32</v>
      </c>
      <c r="AF223" s="2">
        <v>42</v>
      </c>
      <c r="AG223" s="5">
        <v>80</v>
      </c>
      <c r="AH223" s="2">
        <v>18</v>
      </c>
      <c r="AI223" s="2">
        <v>8</v>
      </c>
      <c r="AJ223" s="2">
        <v>132</v>
      </c>
      <c r="AK223" s="4">
        <v>158</v>
      </c>
      <c r="AL223" s="2">
        <v>30</v>
      </c>
      <c r="AM223" s="2">
        <v>56</v>
      </c>
      <c r="AN223" s="2">
        <v>132</v>
      </c>
      <c r="AO223" s="34">
        <v>218</v>
      </c>
      <c r="AP223" s="2"/>
      <c r="AQ223" s="2"/>
      <c r="AR223" s="2"/>
      <c r="AS223" s="38"/>
      <c r="AT223" s="2">
        <f>AD223+AH223+AL223</f>
        <v>54</v>
      </c>
      <c r="AU223" s="2">
        <f>AE223+AI223+AM223</f>
        <v>96</v>
      </c>
      <c r="AV223" s="2">
        <f>AF223+AJ223+AN223</f>
        <v>306</v>
      </c>
      <c r="AW223" s="6">
        <f>AG223+AK223+AO223</f>
        <v>456</v>
      </c>
    </row>
    <row r="224" spans="1:49" s="8" customFormat="1" x14ac:dyDescent="0.3">
      <c r="A224" s="8">
        <v>219</v>
      </c>
      <c r="B224" s="2" t="s">
        <v>89</v>
      </c>
      <c r="C224" s="7" t="s">
        <v>90</v>
      </c>
      <c r="D224" s="3">
        <v>6</v>
      </c>
      <c r="E224" s="2">
        <v>6</v>
      </c>
      <c r="F224" s="2">
        <v>32</v>
      </c>
      <c r="G224" s="2">
        <v>-48</v>
      </c>
      <c r="H224" s="11">
        <v>0</v>
      </c>
      <c r="I224" s="2">
        <v>18</v>
      </c>
      <c r="J224" s="2">
        <v>8</v>
      </c>
      <c r="K224" s="2">
        <v>-12</v>
      </c>
      <c r="L224" s="33">
        <v>14</v>
      </c>
      <c r="M224" s="2">
        <v>30</v>
      </c>
      <c r="N224" s="2">
        <v>56</v>
      </c>
      <c r="O224" s="2">
        <v>60</v>
      </c>
      <c r="P224" s="34">
        <v>146</v>
      </c>
      <c r="Q224" s="2"/>
      <c r="R224" s="2"/>
      <c r="S224" s="2"/>
      <c r="T224" s="38"/>
      <c r="U224" s="2">
        <f>E224+I224+M224</f>
        <v>54</v>
      </c>
      <c r="V224" s="2">
        <f>F224+J224+N224</f>
        <v>96</v>
      </c>
      <c r="W224" s="2">
        <f>G224+K224+O224</f>
        <v>0</v>
      </c>
      <c r="X224" s="6">
        <f>H224+L224+P224</f>
        <v>160</v>
      </c>
      <c r="Z224" s="8">
        <v>219</v>
      </c>
      <c r="AA224" s="2" t="s">
        <v>323</v>
      </c>
      <c r="AB224" s="7" t="s">
        <v>324</v>
      </c>
      <c r="AC224" s="3">
        <v>7</v>
      </c>
      <c r="AD224" s="2">
        <v>18</v>
      </c>
      <c r="AE224" s="2">
        <v>8</v>
      </c>
      <c r="AF224" s="2">
        <v>42</v>
      </c>
      <c r="AG224" s="11">
        <v>68</v>
      </c>
      <c r="AH224" s="2">
        <v>30</v>
      </c>
      <c r="AI224" s="2">
        <v>32</v>
      </c>
      <c r="AJ224" s="2">
        <v>144</v>
      </c>
      <c r="AK224" s="33">
        <v>206</v>
      </c>
      <c r="AL224" s="10">
        <v>30</v>
      </c>
      <c r="AM224" s="10">
        <v>56</v>
      </c>
      <c r="AN224" s="10">
        <v>96</v>
      </c>
      <c r="AO224" s="40">
        <v>182</v>
      </c>
      <c r="AP224" s="35"/>
      <c r="AQ224" s="35"/>
      <c r="AR224" s="35"/>
      <c r="AS224" s="36"/>
      <c r="AT224" s="2">
        <f>AD224+AH224+AL224</f>
        <v>78</v>
      </c>
      <c r="AU224" s="2">
        <f>AE224+AI224+AM224</f>
        <v>96</v>
      </c>
      <c r="AV224" s="2">
        <f>AF224+AJ224+AN224</f>
        <v>282</v>
      </c>
      <c r="AW224" s="6">
        <f>AG224+AK224+AO224</f>
        <v>456</v>
      </c>
    </row>
    <row r="225" spans="1:49" s="8" customFormat="1" x14ac:dyDescent="0.3">
      <c r="A225" s="8">
        <v>220</v>
      </c>
      <c r="B225" s="2" t="s">
        <v>89</v>
      </c>
      <c r="C225" s="7" t="s">
        <v>90</v>
      </c>
      <c r="D225" s="3">
        <v>7</v>
      </c>
      <c r="E225" s="2">
        <v>-6</v>
      </c>
      <c r="F225" s="2">
        <v>56</v>
      </c>
      <c r="G225" s="2">
        <v>-6</v>
      </c>
      <c r="H225" s="11">
        <v>44</v>
      </c>
      <c r="I225" s="2"/>
      <c r="J225" s="2"/>
      <c r="K225" s="2"/>
      <c r="L225" s="33"/>
      <c r="M225" s="2"/>
      <c r="N225" s="2"/>
      <c r="O225" s="2"/>
      <c r="P225" s="34"/>
      <c r="Q225" s="35"/>
      <c r="R225" s="35"/>
      <c r="S225" s="35"/>
      <c r="T225" s="36"/>
      <c r="U225" s="2">
        <f>E225+I225+M225</f>
        <v>-6</v>
      </c>
      <c r="V225" s="2">
        <f>F225+J225+N225</f>
        <v>56</v>
      </c>
      <c r="W225" s="2">
        <f>G225+K225+O225</f>
        <v>-6</v>
      </c>
      <c r="X225" s="6">
        <f>H225+L225+P225</f>
        <v>44</v>
      </c>
      <c r="Z225" s="8">
        <v>220</v>
      </c>
      <c r="AA225" s="2" t="s">
        <v>35</v>
      </c>
      <c r="AB225" s="7" t="s">
        <v>36</v>
      </c>
      <c r="AC225" s="3">
        <v>2</v>
      </c>
      <c r="AD225" s="2">
        <v>18</v>
      </c>
      <c r="AE225" s="2">
        <v>-12</v>
      </c>
      <c r="AF225" s="2">
        <v>-12</v>
      </c>
      <c r="AG225" s="11">
        <v>0</v>
      </c>
      <c r="AH225" s="2">
        <v>30</v>
      </c>
      <c r="AI225" s="2">
        <v>80</v>
      </c>
      <c r="AJ225" s="2">
        <v>174</v>
      </c>
      <c r="AK225" s="33">
        <v>284</v>
      </c>
      <c r="AL225" s="2">
        <v>30</v>
      </c>
      <c r="AM225" s="2">
        <v>8</v>
      </c>
      <c r="AN225" s="2">
        <v>132</v>
      </c>
      <c r="AO225" s="34">
        <v>170</v>
      </c>
      <c r="AP225" s="35"/>
      <c r="AQ225" s="35"/>
      <c r="AR225" s="35"/>
      <c r="AS225" s="36"/>
      <c r="AT225" s="2">
        <f>AD225+AH225+AL225</f>
        <v>78</v>
      </c>
      <c r="AU225" s="2">
        <f>AE225+AI225+AM225</f>
        <v>76</v>
      </c>
      <c r="AV225" s="2">
        <f>AF225+AJ225+AN225</f>
        <v>294</v>
      </c>
      <c r="AW225" s="6">
        <f>AG225+AK225+AO225</f>
        <v>454</v>
      </c>
    </row>
    <row r="226" spans="1:49" s="8" customFormat="1" x14ac:dyDescent="0.3">
      <c r="A226" s="8">
        <v>221</v>
      </c>
      <c r="B226" s="2" t="s">
        <v>89</v>
      </c>
      <c r="C226" s="7" t="s">
        <v>90</v>
      </c>
      <c r="D226" s="3">
        <v>8</v>
      </c>
      <c r="E226" s="2">
        <v>6</v>
      </c>
      <c r="F226" s="2">
        <v>12</v>
      </c>
      <c r="G226" s="2">
        <v>24</v>
      </c>
      <c r="H226" s="11">
        <v>42</v>
      </c>
      <c r="I226" s="2">
        <v>18</v>
      </c>
      <c r="J226" s="2">
        <v>8</v>
      </c>
      <c r="K226" s="2">
        <v>-6</v>
      </c>
      <c r="L226" s="33">
        <v>20</v>
      </c>
      <c r="M226" s="2"/>
      <c r="N226" s="2"/>
      <c r="O226" s="2"/>
      <c r="P226" s="34"/>
      <c r="Q226" s="35"/>
      <c r="R226" s="35"/>
      <c r="S226" s="35"/>
      <c r="T226" s="36"/>
      <c r="U226" s="2">
        <f>E226+I226+M226</f>
        <v>24</v>
      </c>
      <c r="V226" s="2">
        <f>F226+J226+N226</f>
        <v>20</v>
      </c>
      <c r="W226" s="2">
        <f>G226+K226+O226</f>
        <v>18</v>
      </c>
      <c r="X226" s="6">
        <f>H226+L226+P226</f>
        <v>62</v>
      </c>
      <c r="Z226" s="8">
        <v>221</v>
      </c>
      <c r="AA226" s="2" t="s">
        <v>317</v>
      </c>
      <c r="AB226" s="7" t="s">
        <v>318</v>
      </c>
      <c r="AC226" s="3">
        <v>1</v>
      </c>
      <c r="AD226" s="2">
        <v>18</v>
      </c>
      <c r="AE226" s="2">
        <v>36</v>
      </c>
      <c r="AF226" s="2">
        <v>24</v>
      </c>
      <c r="AG226" s="11">
        <v>78</v>
      </c>
      <c r="AH226" s="2">
        <v>30</v>
      </c>
      <c r="AI226" s="2">
        <v>32</v>
      </c>
      <c r="AJ226" s="2">
        <v>96</v>
      </c>
      <c r="AK226" s="33">
        <v>158</v>
      </c>
      <c r="AL226" s="2">
        <v>30</v>
      </c>
      <c r="AM226" s="2">
        <v>56</v>
      </c>
      <c r="AN226" s="2">
        <v>132</v>
      </c>
      <c r="AO226" s="34">
        <v>218</v>
      </c>
      <c r="AP226" s="35"/>
      <c r="AQ226" s="35"/>
      <c r="AR226" s="35"/>
      <c r="AS226" s="36"/>
      <c r="AT226" s="2">
        <f>AD226+AH226+AL226</f>
        <v>78</v>
      </c>
      <c r="AU226" s="2">
        <f>AE226+AI226+AM226</f>
        <v>124</v>
      </c>
      <c r="AV226" s="2">
        <f>AF226+AJ226+AN226</f>
        <v>252</v>
      </c>
      <c r="AW226" s="6">
        <f>AG226+AK226+AO226</f>
        <v>454</v>
      </c>
    </row>
    <row r="227" spans="1:49" s="8" customFormat="1" x14ac:dyDescent="0.3">
      <c r="A227" s="8">
        <v>222</v>
      </c>
      <c r="B227" s="2" t="s">
        <v>89</v>
      </c>
      <c r="C227" s="7" t="s">
        <v>90</v>
      </c>
      <c r="D227" s="3">
        <v>9</v>
      </c>
      <c r="E227" s="2"/>
      <c r="F227" s="2"/>
      <c r="G227" s="2"/>
      <c r="H227" s="11"/>
      <c r="I227" s="2">
        <v>18</v>
      </c>
      <c r="J227" s="2">
        <v>32</v>
      </c>
      <c r="K227" s="2">
        <v>-48</v>
      </c>
      <c r="L227" s="33">
        <v>2</v>
      </c>
      <c r="M227" s="2"/>
      <c r="N227" s="2"/>
      <c r="O227" s="2"/>
      <c r="P227" s="34"/>
      <c r="Q227" s="35"/>
      <c r="R227" s="35"/>
      <c r="S227" s="35"/>
      <c r="T227" s="36"/>
      <c r="U227" s="2">
        <f>E227+I227+M227</f>
        <v>18</v>
      </c>
      <c r="V227" s="2">
        <f>F227+J227+N227</f>
        <v>32</v>
      </c>
      <c r="W227" s="2">
        <f>G227+K227+O227</f>
        <v>-48</v>
      </c>
      <c r="X227" s="6">
        <f>H227+L227+P227</f>
        <v>2</v>
      </c>
      <c r="Z227" s="8">
        <v>222</v>
      </c>
      <c r="AA227" s="2" t="s">
        <v>45</v>
      </c>
      <c r="AB227" s="7" t="s">
        <v>46</v>
      </c>
      <c r="AC227" s="3">
        <v>5</v>
      </c>
      <c r="AD227" s="2">
        <v>30</v>
      </c>
      <c r="AE227" s="2">
        <v>36</v>
      </c>
      <c r="AF227" s="2">
        <v>24</v>
      </c>
      <c r="AG227" s="11">
        <v>90</v>
      </c>
      <c r="AH227" s="2">
        <v>30</v>
      </c>
      <c r="AI227" s="2">
        <v>32</v>
      </c>
      <c r="AJ227" s="2">
        <v>60</v>
      </c>
      <c r="AK227" s="33">
        <v>122</v>
      </c>
      <c r="AL227" s="2">
        <v>30</v>
      </c>
      <c r="AM227" s="2">
        <v>80</v>
      </c>
      <c r="AN227" s="2">
        <v>132</v>
      </c>
      <c r="AO227" s="34">
        <v>242</v>
      </c>
      <c r="AP227" s="35"/>
      <c r="AQ227" s="35"/>
      <c r="AR227" s="35"/>
      <c r="AS227" s="36"/>
      <c r="AT227" s="2">
        <f>AD227+AH227+AL227</f>
        <v>90</v>
      </c>
      <c r="AU227" s="2">
        <f>AE227+AI227+AM227</f>
        <v>148</v>
      </c>
      <c r="AV227" s="2">
        <f>AF227+AJ227+AN227</f>
        <v>216</v>
      </c>
      <c r="AW227" s="6">
        <f>AG227+AK227+AO227</f>
        <v>454</v>
      </c>
    </row>
    <row r="228" spans="1:49" s="8" customFormat="1" x14ac:dyDescent="0.3">
      <c r="A228" s="8">
        <v>223</v>
      </c>
      <c r="B228" s="2" t="s">
        <v>89</v>
      </c>
      <c r="C228" s="7" t="s">
        <v>90</v>
      </c>
      <c r="D228" s="3">
        <v>10</v>
      </c>
      <c r="E228" s="2"/>
      <c r="F228" s="2"/>
      <c r="G228" s="2"/>
      <c r="H228" s="11"/>
      <c r="I228" s="2">
        <v>18</v>
      </c>
      <c r="J228" s="2">
        <v>8</v>
      </c>
      <c r="K228" s="2">
        <v>96</v>
      </c>
      <c r="L228" s="33">
        <v>122</v>
      </c>
      <c r="M228" s="2">
        <v>30</v>
      </c>
      <c r="N228" s="2">
        <v>32</v>
      </c>
      <c r="O228" s="2">
        <v>24</v>
      </c>
      <c r="P228" s="34">
        <v>86</v>
      </c>
      <c r="Q228" s="35"/>
      <c r="R228" s="35"/>
      <c r="S228" s="35"/>
      <c r="T228" s="36"/>
      <c r="U228" s="2">
        <f>E228+I228+M228</f>
        <v>48</v>
      </c>
      <c r="V228" s="2">
        <f>F228+J228+N228</f>
        <v>40</v>
      </c>
      <c r="W228" s="2">
        <f>G228+K228+O228</f>
        <v>120</v>
      </c>
      <c r="X228" s="6">
        <f>H228+L228+P228</f>
        <v>208</v>
      </c>
      <c r="Z228" s="8">
        <v>223</v>
      </c>
      <c r="AA228" s="2" t="s">
        <v>284</v>
      </c>
      <c r="AB228" s="7" t="s">
        <v>285</v>
      </c>
      <c r="AC228" s="3">
        <v>2</v>
      </c>
      <c r="AD228" s="2">
        <v>30</v>
      </c>
      <c r="AE228" s="2">
        <v>36</v>
      </c>
      <c r="AF228" s="2">
        <v>96</v>
      </c>
      <c r="AG228" s="11">
        <v>162</v>
      </c>
      <c r="AH228" s="2">
        <v>30</v>
      </c>
      <c r="AI228" s="2">
        <v>36</v>
      </c>
      <c r="AJ228" s="2">
        <v>30</v>
      </c>
      <c r="AK228" s="33">
        <v>96</v>
      </c>
      <c r="AL228" s="10">
        <v>30</v>
      </c>
      <c r="AM228" s="10">
        <v>32</v>
      </c>
      <c r="AN228" s="10">
        <v>132</v>
      </c>
      <c r="AO228" s="40">
        <v>194</v>
      </c>
      <c r="AP228" s="35"/>
      <c r="AQ228" s="35"/>
      <c r="AR228" s="35"/>
      <c r="AS228" s="36"/>
      <c r="AT228" s="2">
        <f>AD228+AH228+AL228</f>
        <v>90</v>
      </c>
      <c r="AU228" s="2">
        <f>AE228+AI228+AM228</f>
        <v>104</v>
      </c>
      <c r="AV228" s="2">
        <f>AF228+AJ228+AN228</f>
        <v>258</v>
      </c>
      <c r="AW228" s="6">
        <f>AG228+AK228+AO228</f>
        <v>452</v>
      </c>
    </row>
    <row r="229" spans="1:49" s="8" customFormat="1" x14ac:dyDescent="0.3">
      <c r="A229" s="8">
        <v>224</v>
      </c>
      <c r="B229" s="2" t="s">
        <v>89</v>
      </c>
      <c r="C229" s="7" t="s">
        <v>90</v>
      </c>
      <c r="D229" s="3">
        <v>11</v>
      </c>
      <c r="E229" s="2"/>
      <c r="F229" s="2"/>
      <c r="G229" s="2"/>
      <c r="H229" s="11"/>
      <c r="I229" s="2">
        <v>18</v>
      </c>
      <c r="J229" s="2">
        <v>32</v>
      </c>
      <c r="K229" s="2">
        <v>24</v>
      </c>
      <c r="L229" s="33">
        <v>74</v>
      </c>
      <c r="M229" s="2">
        <v>30</v>
      </c>
      <c r="N229" s="2">
        <v>32</v>
      </c>
      <c r="O229" s="2">
        <v>102</v>
      </c>
      <c r="P229" s="34">
        <v>164</v>
      </c>
      <c r="Q229" s="35"/>
      <c r="R229" s="35"/>
      <c r="S229" s="35"/>
      <c r="T229" s="36"/>
      <c r="U229" s="2">
        <f>E229+I229+M229</f>
        <v>48</v>
      </c>
      <c r="V229" s="2">
        <f>F229+J229+N229</f>
        <v>64</v>
      </c>
      <c r="W229" s="2">
        <f>G229+K229+O229</f>
        <v>126</v>
      </c>
      <c r="X229" s="6">
        <f>H229+L229+P229</f>
        <v>238</v>
      </c>
      <c r="Z229" s="8">
        <v>224</v>
      </c>
      <c r="AA229" s="2" t="s">
        <v>99</v>
      </c>
      <c r="AB229" s="7" t="s">
        <v>100</v>
      </c>
      <c r="AC229" s="3">
        <v>1</v>
      </c>
      <c r="AD229" s="2">
        <v>6</v>
      </c>
      <c r="AE229" s="2">
        <v>32</v>
      </c>
      <c r="AF229" s="2">
        <v>60</v>
      </c>
      <c r="AG229" s="11">
        <v>98</v>
      </c>
      <c r="AH229" s="2">
        <v>18</v>
      </c>
      <c r="AI229" s="2">
        <v>32</v>
      </c>
      <c r="AJ229" s="2">
        <v>96</v>
      </c>
      <c r="AK229" s="33">
        <v>146</v>
      </c>
      <c r="AL229" s="2">
        <v>30</v>
      </c>
      <c r="AM229" s="2">
        <v>8</v>
      </c>
      <c r="AN229" s="2">
        <v>168</v>
      </c>
      <c r="AO229" s="34">
        <v>206</v>
      </c>
      <c r="AP229" s="2"/>
      <c r="AQ229" s="2"/>
      <c r="AR229" s="2"/>
      <c r="AS229" s="38"/>
      <c r="AT229" s="2">
        <f>AD229+AH229+AL229</f>
        <v>54</v>
      </c>
      <c r="AU229" s="2">
        <f>AE229+AI229+AM229</f>
        <v>72</v>
      </c>
      <c r="AV229" s="2">
        <f>AF229+AJ229+AN229</f>
        <v>324</v>
      </c>
      <c r="AW229" s="6">
        <f>AG229+AK229+AO229</f>
        <v>450</v>
      </c>
    </row>
    <row r="230" spans="1:49" s="8" customFormat="1" x14ac:dyDescent="0.3">
      <c r="A230" s="8">
        <v>225</v>
      </c>
      <c r="B230" s="2" t="s">
        <v>89</v>
      </c>
      <c r="C230" s="7" t="s">
        <v>90</v>
      </c>
      <c r="D230" s="3">
        <v>12</v>
      </c>
      <c r="E230" s="2"/>
      <c r="F230" s="2"/>
      <c r="G230" s="2"/>
      <c r="H230" s="11"/>
      <c r="I230" s="2"/>
      <c r="J230" s="2"/>
      <c r="K230" s="2"/>
      <c r="L230" s="33"/>
      <c r="M230" s="2">
        <v>18</v>
      </c>
      <c r="N230" s="2">
        <v>8</v>
      </c>
      <c r="O230" s="2">
        <v>96</v>
      </c>
      <c r="P230" s="34">
        <v>122</v>
      </c>
      <c r="Q230" s="35"/>
      <c r="R230" s="35"/>
      <c r="S230" s="35"/>
      <c r="T230" s="36"/>
      <c r="U230" s="2">
        <f>E230+I230+M230</f>
        <v>18</v>
      </c>
      <c r="V230" s="2">
        <f>F230+J230+N230</f>
        <v>8</v>
      </c>
      <c r="W230" s="2">
        <f>G230+K230+O230</f>
        <v>96</v>
      </c>
      <c r="X230" s="6">
        <f>H230+L230+P230</f>
        <v>122</v>
      </c>
      <c r="Z230" s="8">
        <v>225</v>
      </c>
      <c r="AA230" s="2" t="s">
        <v>163</v>
      </c>
      <c r="AB230" s="7" t="s">
        <v>164</v>
      </c>
      <c r="AC230" s="3">
        <v>12</v>
      </c>
      <c r="AD230" s="2">
        <v>6</v>
      </c>
      <c r="AE230" s="2">
        <v>36</v>
      </c>
      <c r="AF230" s="2">
        <v>66</v>
      </c>
      <c r="AG230" s="11">
        <v>108</v>
      </c>
      <c r="AH230" s="2">
        <v>30</v>
      </c>
      <c r="AI230" s="2">
        <v>16</v>
      </c>
      <c r="AJ230" s="2">
        <v>96</v>
      </c>
      <c r="AK230" s="33">
        <v>142</v>
      </c>
      <c r="AL230" s="2">
        <v>30</v>
      </c>
      <c r="AM230" s="2">
        <v>32</v>
      </c>
      <c r="AN230" s="2">
        <v>138</v>
      </c>
      <c r="AO230" s="34">
        <v>200</v>
      </c>
      <c r="AP230" s="35"/>
      <c r="AQ230" s="35"/>
      <c r="AR230" s="35"/>
      <c r="AS230" s="36"/>
      <c r="AT230" s="2">
        <f>AD230+AH230+AL230</f>
        <v>66</v>
      </c>
      <c r="AU230" s="2">
        <f>AE230+AI230+AM230</f>
        <v>84</v>
      </c>
      <c r="AV230" s="2">
        <f>AF230+AJ230+AN230</f>
        <v>300</v>
      </c>
      <c r="AW230" s="6">
        <f>AG230+AK230+AO230</f>
        <v>450</v>
      </c>
    </row>
    <row r="231" spans="1:49" s="8" customFormat="1" x14ac:dyDescent="0.3">
      <c r="A231" s="8">
        <v>226</v>
      </c>
      <c r="B231" s="2" t="s">
        <v>89</v>
      </c>
      <c r="C231" s="7" t="s">
        <v>90</v>
      </c>
      <c r="D231" s="3">
        <v>13</v>
      </c>
      <c r="E231" s="2"/>
      <c r="F231" s="2"/>
      <c r="G231" s="2"/>
      <c r="H231" s="11"/>
      <c r="I231" s="2"/>
      <c r="J231" s="2"/>
      <c r="K231" s="2"/>
      <c r="L231" s="33"/>
      <c r="M231" s="2">
        <v>30</v>
      </c>
      <c r="N231" s="2">
        <v>32</v>
      </c>
      <c r="O231" s="2">
        <v>102</v>
      </c>
      <c r="P231" s="34">
        <v>164</v>
      </c>
      <c r="Q231" s="35"/>
      <c r="R231" s="35"/>
      <c r="S231" s="35"/>
      <c r="T231" s="36"/>
      <c r="U231" s="2">
        <f>E231+I231+M231</f>
        <v>30</v>
      </c>
      <c r="V231" s="2">
        <f>F231+J231+N231</f>
        <v>32</v>
      </c>
      <c r="W231" s="2">
        <f>G231+K231+O231</f>
        <v>102</v>
      </c>
      <c r="X231" s="6">
        <f>H231+L231+P231</f>
        <v>164</v>
      </c>
      <c r="Z231" s="8">
        <v>226</v>
      </c>
      <c r="AA231" s="2" t="s">
        <v>81</v>
      </c>
      <c r="AB231" s="7" t="s">
        <v>82</v>
      </c>
      <c r="AC231" s="3">
        <v>2</v>
      </c>
      <c r="AD231" s="2">
        <v>18</v>
      </c>
      <c r="AE231" s="2">
        <v>56</v>
      </c>
      <c r="AF231" s="2">
        <v>60</v>
      </c>
      <c r="AG231" s="11">
        <v>134</v>
      </c>
      <c r="AH231" s="2">
        <v>30</v>
      </c>
      <c r="AI231" s="2">
        <v>8</v>
      </c>
      <c r="AJ231" s="2">
        <v>60</v>
      </c>
      <c r="AK231" s="33">
        <v>98</v>
      </c>
      <c r="AL231" s="2">
        <v>30</v>
      </c>
      <c r="AM231" s="2">
        <v>56</v>
      </c>
      <c r="AN231" s="2">
        <v>132</v>
      </c>
      <c r="AO231" s="34">
        <v>218</v>
      </c>
      <c r="AP231" s="35"/>
      <c r="AQ231" s="35"/>
      <c r="AR231" s="35"/>
      <c r="AS231" s="36"/>
      <c r="AT231" s="2">
        <f>AD231+AH231+AL231</f>
        <v>78</v>
      </c>
      <c r="AU231" s="2">
        <f>AE231+AI231+AM231</f>
        <v>120</v>
      </c>
      <c r="AV231" s="2">
        <f>AF231+AJ231+AN231</f>
        <v>252</v>
      </c>
      <c r="AW231" s="6">
        <f>AG231+AK231+AO231</f>
        <v>450</v>
      </c>
    </row>
    <row r="232" spans="1:49" s="8" customFormat="1" x14ac:dyDescent="0.3">
      <c r="A232" s="8">
        <v>227</v>
      </c>
      <c r="B232" s="2" t="s">
        <v>93</v>
      </c>
      <c r="C232" s="7" t="s">
        <v>94</v>
      </c>
      <c r="D232" s="3">
        <v>9</v>
      </c>
      <c r="E232" s="2">
        <v>6</v>
      </c>
      <c r="F232" s="2">
        <v>12</v>
      </c>
      <c r="G232" s="2">
        <v>0</v>
      </c>
      <c r="H232" s="11">
        <v>18</v>
      </c>
      <c r="I232" s="2">
        <v>30</v>
      </c>
      <c r="J232" s="2">
        <v>56</v>
      </c>
      <c r="K232" s="2">
        <v>24</v>
      </c>
      <c r="L232" s="33">
        <v>110</v>
      </c>
      <c r="M232" s="2">
        <v>30</v>
      </c>
      <c r="N232" s="2">
        <v>32</v>
      </c>
      <c r="O232" s="2">
        <v>150</v>
      </c>
      <c r="P232" s="34">
        <v>212</v>
      </c>
      <c r="Q232" s="35"/>
      <c r="R232" s="35"/>
      <c r="S232" s="35"/>
      <c r="T232" s="36"/>
      <c r="U232" s="2">
        <f>E232+I232+M232</f>
        <v>66</v>
      </c>
      <c r="V232" s="2">
        <f>F232+J232+N232</f>
        <v>100</v>
      </c>
      <c r="W232" s="2">
        <f>G232+K232+O232</f>
        <v>174</v>
      </c>
      <c r="X232" s="6">
        <f>H232+L232+P232</f>
        <v>340</v>
      </c>
      <c r="Z232" s="8">
        <v>227</v>
      </c>
      <c r="AA232" s="2" t="s">
        <v>257</v>
      </c>
      <c r="AB232" s="7" t="s">
        <v>258</v>
      </c>
      <c r="AC232" s="3">
        <v>3</v>
      </c>
      <c r="AD232" s="2">
        <v>30</v>
      </c>
      <c r="AE232" s="2">
        <v>80</v>
      </c>
      <c r="AF232" s="2">
        <v>30</v>
      </c>
      <c r="AG232" s="11">
        <v>140</v>
      </c>
      <c r="AH232" s="2">
        <v>18</v>
      </c>
      <c r="AI232" s="2">
        <v>32</v>
      </c>
      <c r="AJ232" s="2">
        <v>168</v>
      </c>
      <c r="AK232" s="33">
        <v>218</v>
      </c>
      <c r="AL232" s="2">
        <v>30</v>
      </c>
      <c r="AM232" s="2">
        <v>32</v>
      </c>
      <c r="AN232" s="2">
        <v>30</v>
      </c>
      <c r="AO232" s="34">
        <v>92</v>
      </c>
      <c r="AP232" s="35"/>
      <c r="AQ232" s="35"/>
      <c r="AR232" s="35"/>
      <c r="AS232" s="36"/>
      <c r="AT232" s="2">
        <f>AD232+AH232+AL232</f>
        <v>78</v>
      </c>
      <c r="AU232" s="2">
        <f>AE232+AI232+AM232</f>
        <v>144</v>
      </c>
      <c r="AV232" s="2">
        <f>AF232+AJ232+AN232</f>
        <v>228</v>
      </c>
      <c r="AW232" s="6">
        <f>AG232+AK232+AO232</f>
        <v>450</v>
      </c>
    </row>
    <row r="233" spans="1:49" s="8" customFormat="1" x14ac:dyDescent="0.3">
      <c r="A233" s="8">
        <v>228</v>
      </c>
      <c r="B233" s="2" t="s">
        <v>93</v>
      </c>
      <c r="C233" s="7" t="s">
        <v>94</v>
      </c>
      <c r="D233" s="3">
        <v>10</v>
      </c>
      <c r="E233" s="2">
        <v>18</v>
      </c>
      <c r="F233" s="2">
        <v>56</v>
      </c>
      <c r="G233" s="2">
        <v>96</v>
      </c>
      <c r="H233" s="11">
        <v>170</v>
      </c>
      <c r="I233" s="2">
        <v>30</v>
      </c>
      <c r="J233" s="2">
        <v>32</v>
      </c>
      <c r="K233" s="2">
        <v>60</v>
      </c>
      <c r="L233" s="33">
        <v>122</v>
      </c>
      <c r="M233" s="10">
        <v>30</v>
      </c>
      <c r="N233" s="10">
        <v>80</v>
      </c>
      <c r="O233" s="10">
        <v>132</v>
      </c>
      <c r="P233" s="40">
        <v>242</v>
      </c>
      <c r="Q233" s="35"/>
      <c r="R233" s="35"/>
      <c r="S233" s="35"/>
      <c r="T233" s="36"/>
      <c r="U233" s="2">
        <f>E233+I233+M233</f>
        <v>78</v>
      </c>
      <c r="V233" s="2">
        <f>F233+J233+N233</f>
        <v>168</v>
      </c>
      <c r="W233" s="2">
        <f>G233+K233+O233</f>
        <v>288</v>
      </c>
      <c r="X233" s="6">
        <f>H233+L233+P233</f>
        <v>534</v>
      </c>
      <c r="Z233" s="8">
        <v>228</v>
      </c>
      <c r="AA233" s="2" t="s">
        <v>213</v>
      </c>
      <c r="AB233" s="7" t="s">
        <v>214</v>
      </c>
      <c r="AC233" s="3">
        <v>1</v>
      </c>
      <c r="AD233" s="2">
        <v>18</v>
      </c>
      <c r="AE233" s="2">
        <v>32</v>
      </c>
      <c r="AF233" s="2">
        <v>72</v>
      </c>
      <c r="AG233" s="11">
        <v>122</v>
      </c>
      <c r="AH233" s="2"/>
      <c r="AI233" s="2"/>
      <c r="AJ233" s="2"/>
      <c r="AK233" s="33"/>
      <c r="AL233" s="2">
        <v>30</v>
      </c>
      <c r="AM233" s="2">
        <v>56</v>
      </c>
      <c r="AN233" s="2">
        <v>240</v>
      </c>
      <c r="AO233" s="34">
        <v>326</v>
      </c>
      <c r="AP233" s="35"/>
      <c r="AQ233" s="35"/>
      <c r="AR233" s="35"/>
      <c r="AS233" s="36"/>
      <c r="AT233" s="2">
        <f>AD233+AH233+AL233</f>
        <v>48</v>
      </c>
      <c r="AU233" s="2">
        <f>AE233+AI233+AM233</f>
        <v>88</v>
      </c>
      <c r="AV233" s="2">
        <f>AF233+AJ233+AN233</f>
        <v>312</v>
      </c>
      <c r="AW233" s="6">
        <f>AG233+AK233+AO233</f>
        <v>448</v>
      </c>
    </row>
    <row r="234" spans="1:49" s="8" customFormat="1" x14ac:dyDescent="0.3">
      <c r="A234" s="8">
        <v>229</v>
      </c>
      <c r="B234" s="2" t="s">
        <v>93</v>
      </c>
      <c r="C234" s="7" t="s">
        <v>94</v>
      </c>
      <c r="D234" s="3">
        <v>11</v>
      </c>
      <c r="E234" s="2">
        <v>18</v>
      </c>
      <c r="F234" s="2">
        <v>8</v>
      </c>
      <c r="G234" s="2">
        <v>24</v>
      </c>
      <c r="H234" s="11">
        <v>50</v>
      </c>
      <c r="I234" s="2">
        <v>6</v>
      </c>
      <c r="J234" s="2">
        <v>32</v>
      </c>
      <c r="K234" s="2">
        <v>24</v>
      </c>
      <c r="L234" s="33">
        <v>62</v>
      </c>
      <c r="M234" s="2">
        <v>30</v>
      </c>
      <c r="N234" s="2">
        <v>8</v>
      </c>
      <c r="O234" s="2">
        <v>96</v>
      </c>
      <c r="P234" s="34">
        <v>134</v>
      </c>
      <c r="Q234" s="35"/>
      <c r="R234" s="35"/>
      <c r="S234" s="35"/>
      <c r="T234" s="36"/>
      <c r="U234" s="2">
        <f>E234+I234+M234</f>
        <v>54</v>
      </c>
      <c r="V234" s="2">
        <f>F234+J234+N234</f>
        <v>48</v>
      </c>
      <c r="W234" s="2">
        <f>G234+K234+O234</f>
        <v>144</v>
      </c>
      <c r="X234" s="6">
        <f>H234+L234+P234</f>
        <v>246</v>
      </c>
      <c r="Z234" s="8">
        <v>229</v>
      </c>
      <c r="AA234" s="2" t="s">
        <v>115</v>
      </c>
      <c r="AB234" s="7" t="s">
        <v>116</v>
      </c>
      <c r="AC234" s="3">
        <v>1</v>
      </c>
      <c r="AD234" s="2">
        <v>6</v>
      </c>
      <c r="AE234" s="2">
        <v>32</v>
      </c>
      <c r="AF234" s="2">
        <v>30</v>
      </c>
      <c r="AG234" s="11">
        <v>68</v>
      </c>
      <c r="AH234" s="2">
        <v>18</v>
      </c>
      <c r="AI234" s="2">
        <v>32</v>
      </c>
      <c r="AJ234" s="2">
        <v>168</v>
      </c>
      <c r="AK234" s="33">
        <v>218</v>
      </c>
      <c r="AL234" s="2">
        <v>30</v>
      </c>
      <c r="AM234" s="2">
        <v>32</v>
      </c>
      <c r="AN234" s="2">
        <v>96</v>
      </c>
      <c r="AO234" s="34">
        <v>158</v>
      </c>
      <c r="AP234" s="35"/>
      <c r="AQ234" s="35"/>
      <c r="AR234" s="35"/>
      <c r="AS234" s="36"/>
      <c r="AT234" s="2">
        <f>AD234+AH234+AL234</f>
        <v>54</v>
      </c>
      <c r="AU234" s="2">
        <f>AE234+AI234+AM234</f>
        <v>96</v>
      </c>
      <c r="AV234" s="2">
        <f>AF234+AJ234+AN234</f>
        <v>294</v>
      </c>
      <c r="AW234" s="6">
        <f>AG234+AK234+AO234</f>
        <v>444</v>
      </c>
    </row>
    <row r="235" spans="1:49" s="8" customFormat="1" x14ac:dyDescent="0.3">
      <c r="A235" s="8">
        <v>230</v>
      </c>
      <c r="B235" s="2" t="s">
        <v>93</v>
      </c>
      <c r="C235" s="37" t="s">
        <v>94</v>
      </c>
      <c r="D235" s="3">
        <v>12</v>
      </c>
      <c r="E235" s="2"/>
      <c r="F235" s="2"/>
      <c r="G235" s="2"/>
      <c r="H235" s="5"/>
      <c r="I235" s="2">
        <v>18</v>
      </c>
      <c r="J235" s="2">
        <v>16</v>
      </c>
      <c r="K235" s="2">
        <v>-6</v>
      </c>
      <c r="L235" s="4">
        <v>28</v>
      </c>
      <c r="M235" s="2"/>
      <c r="N235" s="2"/>
      <c r="O235" s="2"/>
      <c r="P235" s="34"/>
      <c r="Q235" s="35"/>
      <c r="R235" s="35"/>
      <c r="S235" s="35"/>
      <c r="T235" s="36"/>
      <c r="U235" s="2">
        <f>E235+I235+M235</f>
        <v>18</v>
      </c>
      <c r="V235" s="2">
        <f>F235+J235+N235</f>
        <v>16</v>
      </c>
      <c r="W235" s="2">
        <f>G235+K235+O235</f>
        <v>-6</v>
      </c>
      <c r="X235" s="6">
        <f>H235+L235+P235</f>
        <v>28</v>
      </c>
      <c r="Z235" s="8">
        <v>230</v>
      </c>
      <c r="AA235" s="2" t="s">
        <v>309</v>
      </c>
      <c r="AB235" s="7" t="s">
        <v>310</v>
      </c>
      <c r="AC235" s="3">
        <v>8</v>
      </c>
      <c r="AD235" s="2">
        <v>30</v>
      </c>
      <c r="AE235" s="2">
        <v>32</v>
      </c>
      <c r="AF235" s="2">
        <v>60</v>
      </c>
      <c r="AG235" s="11">
        <v>122</v>
      </c>
      <c r="AH235" s="2">
        <v>30</v>
      </c>
      <c r="AI235" s="2">
        <v>32</v>
      </c>
      <c r="AJ235" s="2">
        <v>96</v>
      </c>
      <c r="AK235" s="33">
        <v>158</v>
      </c>
      <c r="AL235" s="10">
        <v>30</v>
      </c>
      <c r="AM235" s="10">
        <v>32</v>
      </c>
      <c r="AN235" s="10">
        <v>102</v>
      </c>
      <c r="AO235" s="40">
        <v>164</v>
      </c>
      <c r="AP235" s="35"/>
      <c r="AQ235" s="35"/>
      <c r="AR235" s="35"/>
      <c r="AS235" s="36"/>
      <c r="AT235" s="2">
        <f>AD235+AH235+AL235</f>
        <v>90</v>
      </c>
      <c r="AU235" s="2">
        <f>AE235+AI235+AM235</f>
        <v>96</v>
      </c>
      <c r="AV235" s="2">
        <f>AF235+AJ235+AN235</f>
        <v>258</v>
      </c>
      <c r="AW235" s="6">
        <f>AG235+AK235+AO235</f>
        <v>444</v>
      </c>
    </row>
    <row r="236" spans="1:49" s="8" customFormat="1" x14ac:dyDescent="0.3">
      <c r="A236" s="8">
        <v>231</v>
      </c>
      <c r="B236" s="2" t="s">
        <v>93</v>
      </c>
      <c r="C236" s="7" t="s">
        <v>94</v>
      </c>
      <c r="D236" s="3">
        <v>13</v>
      </c>
      <c r="E236" s="2">
        <v>-6</v>
      </c>
      <c r="F236" s="2">
        <v>8</v>
      </c>
      <c r="G236" s="2">
        <v>-12</v>
      </c>
      <c r="H236" s="11">
        <v>0</v>
      </c>
      <c r="I236" s="2">
        <v>6</v>
      </c>
      <c r="J236" s="2">
        <v>32</v>
      </c>
      <c r="K236" s="2">
        <v>60</v>
      </c>
      <c r="L236" s="33">
        <v>98</v>
      </c>
      <c r="M236" s="2">
        <v>30</v>
      </c>
      <c r="N236" s="2">
        <v>32</v>
      </c>
      <c r="O236" s="2">
        <v>132</v>
      </c>
      <c r="P236" s="34">
        <v>194</v>
      </c>
      <c r="Q236" s="35"/>
      <c r="R236" s="35"/>
      <c r="S236" s="35"/>
      <c r="T236" s="36"/>
      <c r="U236" s="2">
        <f>E236+I236+M236</f>
        <v>30</v>
      </c>
      <c r="V236" s="2">
        <f>F236+J236+N236</f>
        <v>72</v>
      </c>
      <c r="W236" s="2">
        <f>G236+K236+O236</f>
        <v>180</v>
      </c>
      <c r="X236" s="6">
        <f>H236+L236+P236</f>
        <v>292</v>
      </c>
      <c r="Z236" s="8">
        <v>231</v>
      </c>
      <c r="AA236" s="2" t="s">
        <v>325</v>
      </c>
      <c r="AB236" s="7" t="s">
        <v>326</v>
      </c>
      <c r="AC236" s="3">
        <v>8</v>
      </c>
      <c r="AD236" s="2">
        <v>-6</v>
      </c>
      <c r="AE236" s="2">
        <v>8</v>
      </c>
      <c r="AF236" s="2">
        <v>60</v>
      </c>
      <c r="AG236" s="11">
        <v>62</v>
      </c>
      <c r="AH236" s="2">
        <v>18</v>
      </c>
      <c r="AI236" s="2">
        <v>36</v>
      </c>
      <c r="AJ236" s="2">
        <v>132</v>
      </c>
      <c r="AK236" s="33">
        <v>186</v>
      </c>
      <c r="AL236" s="2">
        <v>30</v>
      </c>
      <c r="AM236" s="2">
        <v>32</v>
      </c>
      <c r="AN236" s="2">
        <v>132</v>
      </c>
      <c r="AO236" s="34">
        <v>194</v>
      </c>
      <c r="AP236" s="35"/>
      <c r="AQ236" s="35"/>
      <c r="AR236" s="35"/>
      <c r="AS236" s="36"/>
      <c r="AT236" s="2">
        <f>AD236+AH236+AL236</f>
        <v>42</v>
      </c>
      <c r="AU236" s="2">
        <f>AE236+AI236+AM236</f>
        <v>76</v>
      </c>
      <c r="AV236" s="2">
        <f>AF236+AJ236+AN236</f>
        <v>324</v>
      </c>
      <c r="AW236" s="6">
        <f>AG236+AK236+AO236</f>
        <v>442</v>
      </c>
    </row>
    <row r="237" spans="1:49" s="8" customFormat="1" x14ac:dyDescent="0.3">
      <c r="A237" s="8">
        <v>232</v>
      </c>
      <c r="B237" s="2" t="s">
        <v>93</v>
      </c>
      <c r="C237" s="7" t="s">
        <v>94</v>
      </c>
      <c r="D237" s="3">
        <v>14</v>
      </c>
      <c r="E237" s="2">
        <v>18</v>
      </c>
      <c r="F237" s="2">
        <v>8</v>
      </c>
      <c r="G237" s="2">
        <v>96</v>
      </c>
      <c r="H237" s="11">
        <v>122</v>
      </c>
      <c r="I237" s="2">
        <v>6</v>
      </c>
      <c r="J237" s="2">
        <v>32</v>
      </c>
      <c r="K237" s="2">
        <v>60</v>
      </c>
      <c r="L237" s="33">
        <v>98</v>
      </c>
      <c r="M237" s="2">
        <v>30</v>
      </c>
      <c r="N237" s="2">
        <v>80</v>
      </c>
      <c r="O237" s="2">
        <v>168</v>
      </c>
      <c r="P237" s="34">
        <v>278</v>
      </c>
      <c r="Q237" s="35"/>
      <c r="R237" s="35"/>
      <c r="S237" s="35"/>
      <c r="T237" s="36"/>
      <c r="U237" s="2">
        <f>E237+I237+M237</f>
        <v>54</v>
      </c>
      <c r="V237" s="2">
        <f>F237+J237+N237</f>
        <v>120</v>
      </c>
      <c r="W237" s="2">
        <f>G237+K237+O237</f>
        <v>324</v>
      </c>
      <c r="X237" s="6">
        <f>H237+L237+P237</f>
        <v>498</v>
      </c>
      <c r="Z237" s="8">
        <v>232</v>
      </c>
      <c r="AA237" s="2" t="s">
        <v>77</v>
      </c>
      <c r="AB237" s="7" t="s">
        <v>78</v>
      </c>
      <c r="AC237" s="3">
        <v>2</v>
      </c>
      <c r="AD237" s="2">
        <v>30</v>
      </c>
      <c r="AE237" s="2">
        <v>36</v>
      </c>
      <c r="AF237" s="2">
        <v>132</v>
      </c>
      <c r="AG237" s="11">
        <v>198</v>
      </c>
      <c r="AH237" s="2">
        <v>6</v>
      </c>
      <c r="AI237" s="2">
        <v>8</v>
      </c>
      <c r="AJ237" s="2">
        <v>60</v>
      </c>
      <c r="AK237" s="33">
        <v>74</v>
      </c>
      <c r="AL237" s="2">
        <v>18</v>
      </c>
      <c r="AM237" s="2">
        <v>56</v>
      </c>
      <c r="AN237" s="2">
        <v>96</v>
      </c>
      <c r="AO237" s="34">
        <v>170</v>
      </c>
      <c r="AP237" s="35"/>
      <c r="AQ237" s="35"/>
      <c r="AR237" s="35"/>
      <c r="AS237" s="36"/>
      <c r="AT237" s="2">
        <f>AD237+AH237+AL237</f>
        <v>54</v>
      </c>
      <c r="AU237" s="2">
        <f>AE237+AI237+AM237</f>
        <v>100</v>
      </c>
      <c r="AV237" s="2">
        <f>AF237+AJ237+AN237</f>
        <v>288</v>
      </c>
      <c r="AW237" s="6">
        <f>AG237+AK237+AO237</f>
        <v>442</v>
      </c>
    </row>
    <row r="238" spans="1:49" s="8" customFormat="1" x14ac:dyDescent="0.3">
      <c r="A238" s="8">
        <v>233</v>
      </c>
      <c r="B238" s="2" t="s">
        <v>93</v>
      </c>
      <c r="C238" s="7" t="s">
        <v>94</v>
      </c>
      <c r="D238" s="3">
        <v>15</v>
      </c>
      <c r="E238" s="2"/>
      <c r="F238" s="2"/>
      <c r="G238" s="2"/>
      <c r="H238" s="11"/>
      <c r="I238" s="2"/>
      <c r="J238" s="2"/>
      <c r="K238" s="2"/>
      <c r="L238" s="33"/>
      <c r="M238" s="2">
        <v>30</v>
      </c>
      <c r="N238" s="2">
        <v>8</v>
      </c>
      <c r="O238" s="2">
        <v>60</v>
      </c>
      <c r="P238" s="34">
        <v>98</v>
      </c>
      <c r="Q238" s="35"/>
      <c r="R238" s="35"/>
      <c r="S238" s="35"/>
      <c r="T238" s="36"/>
      <c r="U238" s="2">
        <f>E238+I238+M238</f>
        <v>30</v>
      </c>
      <c r="V238" s="2">
        <f>F238+J238+N238</f>
        <v>8</v>
      </c>
      <c r="W238" s="2">
        <f>G238+K238+O238</f>
        <v>60</v>
      </c>
      <c r="X238" s="6">
        <f>H238+L238+P238</f>
        <v>98</v>
      </c>
      <c r="Z238" s="8">
        <v>233</v>
      </c>
      <c r="AA238" s="2" t="s">
        <v>317</v>
      </c>
      <c r="AB238" s="7" t="s">
        <v>318</v>
      </c>
      <c r="AC238" s="3">
        <v>2</v>
      </c>
      <c r="AD238" s="2">
        <v>30</v>
      </c>
      <c r="AE238" s="2">
        <v>36</v>
      </c>
      <c r="AF238" s="2">
        <v>60</v>
      </c>
      <c r="AG238" s="11">
        <v>126</v>
      </c>
      <c r="AH238" s="2">
        <v>30</v>
      </c>
      <c r="AI238" s="2">
        <v>8</v>
      </c>
      <c r="AJ238" s="2">
        <v>60</v>
      </c>
      <c r="AK238" s="33">
        <v>98</v>
      </c>
      <c r="AL238" s="2">
        <v>30</v>
      </c>
      <c r="AM238" s="2">
        <v>56</v>
      </c>
      <c r="AN238" s="2">
        <v>132</v>
      </c>
      <c r="AO238" s="34">
        <v>218</v>
      </c>
      <c r="AP238" s="35"/>
      <c r="AQ238" s="35"/>
      <c r="AR238" s="35"/>
      <c r="AS238" s="36"/>
      <c r="AT238" s="2">
        <f>AD238+AH238+AL238</f>
        <v>90</v>
      </c>
      <c r="AU238" s="2">
        <f>AE238+AI238+AM238</f>
        <v>100</v>
      </c>
      <c r="AV238" s="2">
        <f>AF238+AJ238+AN238</f>
        <v>252</v>
      </c>
      <c r="AW238" s="6">
        <f>AG238+AK238+AO238</f>
        <v>442</v>
      </c>
    </row>
    <row r="239" spans="1:49" s="8" customFormat="1" x14ac:dyDescent="0.3">
      <c r="A239" s="8">
        <v>234</v>
      </c>
      <c r="B239" s="2" t="s">
        <v>93</v>
      </c>
      <c r="C239" s="7" t="s">
        <v>94</v>
      </c>
      <c r="D239" s="3">
        <v>16</v>
      </c>
      <c r="E239" s="2"/>
      <c r="F239" s="2"/>
      <c r="G239" s="2"/>
      <c r="H239" s="11"/>
      <c r="I239" s="2"/>
      <c r="J239" s="2"/>
      <c r="K239" s="2"/>
      <c r="L239" s="33"/>
      <c r="M239" s="2">
        <v>18</v>
      </c>
      <c r="N239" s="2">
        <v>32</v>
      </c>
      <c r="O239" s="2">
        <v>24</v>
      </c>
      <c r="P239" s="34">
        <v>74</v>
      </c>
      <c r="Q239" s="35"/>
      <c r="R239" s="35"/>
      <c r="S239" s="35"/>
      <c r="T239" s="36"/>
      <c r="U239" s="2">
        <f>E239+I239+M239</f>
        <v>18</v>
      </c>
      <c r="V239" s="2">
        <f>F239+J239+N239</f>
        <v>32</v>
      </c>
      <c r="W239" s="2">
        <f>G239+K239+O239</f>
        <v>24</v>
      </c>
      <c r="X239" s="6">
        <f>H239+L239+P239</f>
        <v>74</v>
      </c>
      <c r="Z239" s="8">
        <v>234</v>
      </c>
      <c r="AA239" s="2" t="s">
        <v>45</v>
      </c>
      <c r="AB239" s="7" t="s">
        <v>46</v>
      </c>
      <c r="AC239" s="3">
        <v>8</v>
      </c>
      <c r="AD239" s="2">
        <v>18</v>
      </c>
      <c r="AE239" s="2">
        <v>80</v>
      </c>
      <c r="AF239" s="2">
        <v>96</v>
      </c>
      <c r="AG239" s="11">
        <v>194</v>
      </c>
      <c r="AH239" s="2">
        <v>20</v>
      </c>
      <c r="AI239" s="2">
        <v>32</v>
      </c>
      <c r="AJ239" s="2">
        <v>102</v>
      </c>
      <c r="AK239" s="33">
        <v>154</v>
      </c>
      <c r="AL239" s="2">
        <v>30</v>
      </c>
      <c r="AM239" s="2">
        <v>32</v>
      </c>
      <c r="AN239" s="2">
        <v>30</v>
      </c>
      <c r="AO239" s="34">
        <v>92</v>
      </c>
      <c r="AP239" s="35"/>
      <c r="AQ239" s="35"/>
      <c r="AR239" s="35"/>
      <c r="AS239" s="36"/>
      <c r="AT239" s="2">
        <f>AD239+AH239+AL239</f>
        <v>68</v>
      </c>
      <c r="AU239" s="2">
        <f>AE239+AI239+AM239</f>
        <v>144</v>
      </c>
      <c r="AV239" s="2">
        <f>AF239+AJ239+AN239</f>
        <v>228</v>
      </c>
      <c r="AW239" s="6">
        <f>AG239+AK239+AO239</f>
        <v>440</v>
      </c>
    </row>
    <row r="240" spans="1:49" s="8" customFormat="1" x14ac:dyDescent="0.3">
      <c r="A240" s="8">
        <v>235</v>
      </c>
      <c r="B240" s="2" t="s">
        <v>95</v>
      </c>
      <c r="C240" s="7" t="s">
        <v>96</v>
      </c>
      <c r="D240" s="3">
        <v>10</v>
      </c>
      <c r="E240" s="2">
        <v>6</v>
      </c>
      <c r="F240" s="2">
        <v>56</v>
      </c>
      <c r="G240" s="2">
        <v>174</v>
      </c>
      <c r="H240" s="11">
        <v>236</v>
      </c>
      <c r="I240" s="2">
        <v>18</v>
      </c>
      <c r="J240" s="2">
        <v>32</v>
      </c>
      <c r="K240" s="2">
        <v>132</v>
      </c>
      <c r="L240" s="33">
        <v>182</v>
      </c>
      <c r="M240" s="2">
        <v>30</v>
      </c>
      <c r="N240" s="2">
        <v>60</v>
      </c>
      <c r="O240" s="2">
        <v>204</v>
      </c>
      <c r="P240" s="34">
        <v>294</v>
      </c>
      <c r="Q240" s="35"/>
      <c r="R240" s="35"/>
      <c r="S240" s="35"/>
      <c r="T240" s="36"/>
      <c r="U240" s="2">
        <f>E240+I240+M240</f>
        <v>54</v>
      </c>
      <c r="V240" s="2">
        <f>F240+J240+N240</f>
        <v>148</v>
      </c>
      <c r="W240" s="2">
        <f>G240+K240+O240</f>
        <v>510</v>
      </c>
      <c r="X240" s="6">
        <f>H240+L240+P240</f>
        <v>712</v>
      </c>
      <c r="Z240" s="8">
        <v>235</v>
      </c>
      <c r="AA240" s="2" t="s">
        <v>121</v>
      </c>
      <c r="AB240" s="7" t="s">
        <v>122</v>
      </c>
      <c r="AC240" s="3">
        <v>13</v>
      </c>
      <c r="AD240" s="2">
        <v>6</v>
      </c>
      <c r="AE240" s="2">
        <v>8</v>
      </c>
      <c r="AF240" s="2">
        <v>168</v>
      </c>
      <c r="AG240" s="11">
        <v>182</v>
      </c>
      <c r="AH240" s="2">
        <v>30</v>
      </c>
      <c r="AI240" s="2">
        <v>8</v>
      </c>
      <c r="AJ240" s="2">
        <v>60</v>
      </c>
      <c r="AK240" s="33">
        <v>98</v>
      </c>
      <c r="AL240" s="2">
        <v>30</v>
      </c>
      <c r="AM240" s="2">
        <v>32</v>
      </c>
      <c r="AN240" s="2">
        <v>96</v>
      </c>
      <c r="AO240" s="34">
        <v>158</v>
      </c>
      <c r="AP240" s="35"/>
      <c r="AQ240" s="35"/>
      <c r="AR240" s="35"/>
      <c r="AS240" s="36"/>
      <c r="AT240" s="2">
        <f>AD240+AH240+AL240</f>
        <v>66</v>
      </c>
      <c r="AU240" s="2">
        <f>AE240+AI240+AM240</f>
        <v>48</v>
      </c>
      <c r="AV240" s="2">
        <f>AF240+AJ240+AN240</f>
        <v>324</v>
      </c>
      <c r="AW240" s="6">
        <f>AG240+AK240+AO240</f>
        <v>438</v>
      </c>
    </row>
    <row r="241" spans="1:49" s="8" customFormat="1" x14ac:dyDescent="0.3">
      <c r="A241" s="8">
        <v>236</v>
      </c>
      <c r="B241" s="2" t="s">
        <v>95</v>
      </c>
      <c r="C241" s="7" t="s">
        <v>96</v>
      </c>
      <c r="D241" s="3">
        <v>11</v>
      </c>
      <c r="E241" s="2">
        <v>6</v>
      </c>
      <c r="F241" s="2">
        <v>32</v>
      </c>
      <c r="G241" s="2">
        <v>-6</v>
      </c>
      <c r="H241" s="11">
        <v>32</v>
      </c>
      <c r="I241" s="2">
        <v>6</v>
      </c>
      <c r="J241" s="2">
        <v>8</v>
      </c>
      <c r="K241" s="2">
        <v>30</v>
      </c>
      <c r="L241" s="33">
        <v>44</v>
      </c>
      <c r="M241" s="2">
        <v>30</v>
      </c>
      <c r="N241" s="2">
        <v>36</v>
      </c>
      <c r="O241" s="2">
        <v>24</v>
      </c>
      <c r="P241" s="34">
        <v>90</v>
      </c>
      <c r="Q241" s="35"/>
      <c r="R241" s="35"/>
      <c r="S241" s="35"/>
      <c r="T241" s="36"/>
      <c r="U241" s="2">
        <f>E241+I241+M241</f>
        <v>42</v>
      </c>
      <c r="V241" s="2">
        <f>F241+J241+N241</f>
        <v>76</v>
      </c>
      <c r="W241" s="2">
        <f>G241+K241+O241</f>
        <v>48</v>
      </c>
      <c r="X241" s="6">
        <f>H241+L241+P241</f>
        <v>166</v>
      </c>
      <c r="Z241" s="8">
        <v>236</v>
      </c>
      <c r="AA241" s="2" t="s">
        <v>422</v>
      </c>
      <c r="AB241" s="7" t="s">
        <v>423</v>
      </c>
      <c r="AC241" s="3">
        <v>4</v>
      </c>
      <c r="AD241" s="2">
        <v>18</v>
      </c>
      <c r="AE241" s="2">
        <v>8</v>
      </c>
      <c r="AF241" s="2">
        <v>108</v>
      </c>
      <c r="AG241" s="11">
        <v>134</v>
      </c>
      <c r="AH241" s="2">
        <v>30</v>
      </c>
      <c r="AI241" s="2">
        <v>32</v>
      </c>
      <c r="AJ241" s="2">
        <v>96</v>
      </c>
      <c r="AK241" s="33">
        <v>158</v>
      </c>
      <c r="AL241" s="2">
        <v>30</v>
      </c>
      <c r="AM241" s="2">
        <v>56</v>
      </c>
      <c r="AN241" s="2">
        <v>60</v>
      </c>
      <c r="AO241" s="34">
        <v>146</v>
      </c>
      <c r="AP241" s="35"/>
      <c r="AQ241" s="35"/>
      <c r="AR241" s="35"/>
      <c r="AS241" s="36"/>
      <c r="AT241" s="2">
        <f>AD241+AH241+AL241</f>
        <v>78</v>
      </c>
      <c r="AU241" s="2">
        <f>AE241+AI241+AM241</f>
        <v>96</v>
      </c>
      <c r="AV241" s="2">
        <f>AF241+AJ241+AN241</f>
        <v>264</v>
      </c>
      <c r="AW241" s="6">
        <f>AG241+AK241+AO241</f>
        <v>438</v>
      </c>
    </row>
    <row r="242" spans="1:49" s="8" customFormat="1" x14ac:dyDescent="0.3">
      <c r="A242" s="8">
        <v>237</v>
      </c>
      <c r="B242" s="2" t="s">
        <v>95</v>
      </c>
      <c r="C242" s="7" t="s">
        <v>96</v>
      </c>
      <c r="D242" s="3">
        <v>12</v>
      </c>
      <c r="E242" s="2"/>
      <c r="F242" s="2"/>
      <c r="G242" s="2"/>
      <c r="H242" s="11"/>
      <c r="I242" s="2">
        <v>6</v>
      </c>
      <c r="J242" s="2">
        <v>56</v>
      </c>
      <c r="K242" s="2">
        <v>24</v>
      </c>
      <c r="L242" s="33">
        <v>86</v>
      </c>
      <c r="M242" s="2">
        <v>30</v>
      </c>
      <c r="N242" s="2">
        <v>56</v>
      </c>
      <c r="O242" s="2">
        <v>30</v>
      </c>
      <c r="P242" s="34">
        <v>116</v>
      </c>
      <c r="Q242" s="35"/>
      <c r="R242" s="35"/>
      <c r="S242" s="35"/>
      <c r="T242" s="36"/>
      <c r="U242" s="2">
        <f>E242+I242+M242</f>
        <v>36</v>
      </c>
      <c r="V242" s="2">
        <f>F242+J242+N242</f>
        <v>112</v>
      </c>
      <c r="W242" s="2">
        <f>G242+K242+O242</f>
        <v>54</v>
      </c>
      <c r="X242" s="6">
        <f>H242+L242+P242</f>
        <v>202</v>
      </c>
      <c r="Z242" s="8">
        <v>237</v>
      </c>
      <c r="AA242" s="2" t="s">
        <v>303</v>
      </c>
      <c r="AB242" s="7" t="s">
        <v>304</v>
      </c>
      <c r="AC242" s="3">
        <v>3</v>
      </c>
      <c r="AD242" s="2">
        <v>30</v>
      </c>
      <c r="AE242" s="2">
        <v>32</v>
      </c>
      <c r="AF242" s="2">
        <v>96</v>
      </c>
      <c r="AG242" s="11">
        <v>158</v>
      </c>
      <c r="AH242" s="2">
        <v>6</v>
      </c>
      <c r="AI242" s="2">
        <v>32</v>
      </c>
      <c r="AJ242" s="2">
        <v>96</v>
      </c>
      <c r="AK242" s="33">
        <v>134</v>
      </c>
      <c r="AL242" s="2">
        <v>30</v>
      </c>
      <c r="AM242" s="2">
        <v>56</v>
      </c>
      <c r="AN242" s="2">
        <v>60</v>
      </c>
      <c r="AO242" s="34">
        <v>146</v>
      </c>
      <c r="AP242" s="35"/>
      <c r="AQ242" s="35"/>
      <c r="AR242" s="35"/>
      <c r="AS242" s="36"/>
      <c r="AT242" s="2">
        <f>AD242+AH242+AL242</f>
        <v>66</v>
      </c>
      <c r="AU242" s="2">
        <f>AE242+AI242+AM242</f>
        <v>120</v>
      </c>
      <c r="AV242" s="2">
        <f>AF242+AJ242+AN242</f>
        <v>252</v>
      </c>
      <c r="AW242" s="6">
        <f>AG242+AK242+AO242</f>
        <v>438</v>
      </c>
    </row>
    <row r="243" spans="1:49" s="8" customFormat="1" x14ac:dyDescent="0.3">
      <c r="A243" s="8">
        <v>238</v>
      </c>
      <c r="B243" s="2" t="s">
        <v>95</v>
      </c>
      <c r="C243" s="7" t="s">
        <v>96</v>
      </c>
      <c r="D243" s="3">
        <v>13</v>
      </c>
      <c r="E243" s="2"/>
      <c r="F243" s="2"/>
      <c r="G243" s="2"/>
      <c r="H243" s="11"/>
      <c r="I243" s="2">
        <v>18</v>
      </c>
      <c r="J243" s="2">
        <v>-16</v>
      </c>
      <c r="K243" s="2">
        <v>24</v>
      </c>
      <c r="L243" s="33">
        <v>26</v>
      </c>
      <c r="M243" s="2">
        <v>6</v>
      </c>
      <c r="N243" s="2">
        <v>56</v>
      </c>
      <c r="O243" s="2">
        <v>132</v>
      </c>
      <c r="P243" s="34">
        <v>194</v>
      </c>
      <c r="Q243" s="35"/>
      <c r="R243" s="35"/>
      <c r="S243" s="35"/>
      <c r="T243" s="36"/>
      <c r="U243" s="2">
        <f>E243+I243+M243</f>
        <v>24</v>
      </c>
      <c r="V243" s="2">
        <f>F243+J243+N243</f>
        <v>40</v>
      </c>
      <c r="W243" s="2">
        <f>G243+K243+O243</f>
        <v>156</v>
      </c>
      <c r="X243" s="6">
        <f>H243+L243+P243</f>
        <v>220</v>
      </c>
      <c r="Z243" s="8">
        <v>238</v>
      </c>
      <c r="AA243" s="2" t="s">
        <v>71</v>
      </c>
      <c r="AB243" s="7" t="s">
        <v>72</v>
      </c>
      <c r="AC243" s="3">
        <v>4</v>
      </c>
      <c r="AD243" s="2">
        <v>30</v>
      </c>
      <c r="AE243" s="2">
        <v>56</v>
      </c>
      <c r="AF243" s="2">
        <v>60</v>
      </c>
      <c r="AG243" s="11">
        <v>146</v>
      </c>
      <c r="AH243" s="2">
        <v>30</v>
      </c>
      <c r="AI243" s="2">
        <v>32</v>
      </c>
      <c r="AJ243" s="2">
        <v>132</v>
      </c>
      <c r="AK243" s="33">
        <v>194</v>
      </c>
      <c r="AL243" s="2">
        <v>30</v>
      </c>
      <c r="AM243" s="2">
        <v>8</v>
      </c>
      <c r="AN243" s="2">
        <v>60</v>
      </c>
      <c r="AO243" s="34">
        <v>98</v>
      </c>
      <c r="AP243" s="2"/>
      <c r="AQ243" s="2"/>
      <c r="AR243" s="2"/>
      <c r="AS243" s="38"/>
      <c r="AT243" s="2">
        <f>AD243+AH243+AL243</f>
        <v>90</v>
      </c>
      <c r="AU243" s="2">
        <f>AE243+AI243+AM243</f>
        <v>96</v>
      </c>
      <c r="AV243" s="2">
        <f>AF243+AJ243+AN243</f>
        <v>252</v>
      </c>
      <c r="AW243" s="6">
        <f>AG243+AK243+AO243</f>
        <v>438</v>
      </c>
    </row>
    <row r="244" spans="1:49" s="8" customFormat="1" x14ac:dyDescent="0.3">
      <c r="A244" s="8">
        <v>239</v>
      </c>
      <c r="B244" s="2" t="s">
        <v>95</v>
      </c>
      <c r="C244" s="7" t="s">
        <v>96</v>
      </c>
      <c r="D244" s="3">
        <v>14</v>
      </c>
      <c r="E244" s="2"/>
      <c r="F244" s="2"/>
      <c r="G244" s="2"/>
      <c r="H244" s="11"/>
      <c r="I244" s="2">
        <v>6</v>
      </c>
      <c r="J244" s="2">
        <v>12</v>
      </c>
      <c r="K244" s="2">
        <v>24</v>
      </c>
      <c r="L244" s="33">
        <v>42</v>
      </c>
      <c r="M244" s="2">
        <v>30</v>
      </c>
      <c r="N244" s="2">
        <v>36</v>
      </c>
      <c r="O244" s="2">
        <v>24</v>
      </c>
      <c r="P244" s="34">
        <v>90</v>
      </c>
      <c r="Q244" s="35"/>
      <c r="R244" s="35"/>
      <c r="S244" s="35"/>
      <c r="T244" s="36"/>
      <c r="U244" s="2">
        <f>E244+I244+M244</f>
        <v>36</v>
      </c>
      <c r="V244" s="2">
        <f>F244+J244+N244</f>
        <v>48</v>
      </c>
      <c r="W244" s="2">
        <f>G244+K244+O244</f>
        <v>48</v>
      </c>
      <c r="X244" s="6">
        <f>H244+L244+P244</f>
        <v>132</v>
      </c>
      <c r="Z244" s="8">
        <v>239</v>
      </c>
      <c r="AA244" s="2" t="s">
        <v>29</v>
      </c>
      <c r="AB244" s="37" t="s">
        <v>30</v>
      </c>
      <c r="AC244" s="3">
        <v>2</v>
      </c>
      <c r="AD244" s="2">
        <v>18</v>
      </c>
      <c r="AE244" s="2">
        <v>32</v>
      </c>
      <c r="AF244" s="2">
        <v>24</v>
      </c>
      <c r="AG244" s="5">
        <v>74</v>
      </c>
      <c r="AH244" s="2">
        <v>30</v>
      </c>
      <c r="AI244" s="2">
        <v>56</v>
      </c>
      <c r="AJ244" s="2">
        <v>60</v>
      </c>
      <c r="AK244" s="4">
        <v>146</v>
      </c>
      <c r="AL244" s="2">
        <v>30</v>
      </c>
      <c r="AM244" s="2">
        <v>56</v>
      </c>
      <c r="AN244" s="2">
        <v>132</v>
      </c>
      <c r="AO244" s="34">
        <v>218</v>
      </c>
      <c r="AP244" s="35"/>
      <c r="AQ244" s="35"/>
      <c r="AR244" s="35"/>
      <c r="AS244" s="36"/>
      <c r="AT244" s="2">
        <f>AD244+AH244+AL244</f>
        <v>78</v>
      </c>
      <c r="AU244" s="2">
        <f>AE244+AI244+AM244</f>
        <v>144</v>
      </c>
      <c r="AV244" s="2">
        <f>AF244+AJ244+AN244</f>
        <v>216</v>
      </c>
      <c r="AW244" s="6">
        <f>AG244+AK244+AO244</f>
        <v>438</v>
      </c>
    </row>
    <row r="245" spans="1:49" s="8" customFormat="1" x14ac:dyDescent="0.3">
      <c r="A245" s="8">
        <v>240</v>
      </c>
      <c r="B245" s="2" t="s">
        <v>296</v>
      </c>
      <c r="C245" s="7" t="s">
        <v>297</v>
      </c>
      <c r="D245" s="3">
        <v>1</v>
      </c>
      <c r="E245" s="2">
        <v>6</v>
      </c>
      <c r="F245" s="2">
        <v>32</v>
      </c>
      <c r="G245" s="2">
        <v>-12</v>
      </c>
      <c r="H245" s="11">
        <v>26</v>
      </c>
      <c r="I245" s="2">
        <v>18</v>
      </c>
      <c r="J245" s="2">
        <v>8</v>
      </c>
      <c r="K245" s="2">
        <v>-12</v>
      </c>
      <c r="L245" s="33">
        <v>14</v>
      </c>
      <c r="M245" s="2">
        <v>30</v>
      </c>
      <c r="N245" s="2">
        <v>8</v>
      </c>
      <c r="O245" s="2">
        <v>30</v>
      </c>
      <c r="P245" s="34">
        <v>68</v>
      </c>
      <c r="Q245" s="35"/>
      <c r="R245" s="35"/>
      <c r="S245" s="35"/>
      <c r="T245" s="36"/>
      <c r="U245" s="2">
        <f>E245+I245+M245</f>
        <v>54</v>
      </c>
      <c r="V245" s="2">
        <f>F245+J245+N245</f>
        <v>48</v>
      </c>
      <c r="W245" s="2">
        <f>G245+K245+O245</f>
        <v>6</v>
      </c>
      <c r="X245" s="6">
        <f>H245+L245+P245</f>
        <v>108</v>
      </c>
      <c r="Z245" s="8">
        <v>240</v>
      </c>
      <c r="AA245" s="2" t="s">
        <v>325</v>
      </c>
      <c r="AB245" s="7" t="s">
        <v>326</v>
      </c>
      <c r="AC245" s="3">
        <v>5</v>
      </c>
      <c r="AD245" s="2">
        <v>30</v>
      </c>
      <c r="AE245" s="2">
        <v>56</v>
      </c>
      <c r="AF245" s="2">
        <v>24</v>
      </c>
      <c r="AG245" s="11">
        <v>110</v>
      </c>
      <c r="AH245" s="2">
        <v>18</v>
      </c>
      <c r="AI245" s="2">
        <v>32</v>
      </c>
      <c r="AJ245" s="2">
        <v>96</v>
      </c>
      <c r="AK245" s="33">
        <v>146</v>
      </c>
      <c r="AL245" s="2">
        <v>30</v>
      </c>
      <c r="AM245" s="2">
        <v>56</v>
      </c>
      <c r="AN245" s="2">
        <v>96</v>
      </c>
      <c r="AO245" s="34">
        <v>182</v>
      </c>
      <c r="AP245" s="35"/>
      <c r="AQ245" s="35"/>
      <c r="AR245" s="35"/>
      <c r="AS245" s="36"/>
      <c r="AT245" s="2">
        <f>AD245+AH245+AL245</f>
        <v>78</v>
      </c>
      <c r="AU245" s="2">
        <f>AE245+AI245+AM245</f>
        <v>144</v>
      </c>
      <c r="AV245" s="2">
        <f>AF245+AJ245+AN245</f>
        <v>216</v>
      </c>
      <c r="AW245" s="6">
        <f>AG245+AK245+AO245</f>
        <v>438</v>
      </c>
    </row>
    <row r="246" spans="1:49" s="8" customFormat="1" x14ac:dyDescent="0.3">
      <c r="A246" s="8">
        <v>241</v>
      </c>
      <c r="B246" s="2" t="s">
        <v>97</v>
      </c>
      <c r="C246" s="7" t="s">
        <v>98</v>
      </c>
      <c r="D246" s="3">
        <v>1</v>
      </c>
      <c r="E246" s="2">
        <v>30</v>
      </c>
      <c r="F246" s="2">
        <v>32</v>
      </c>
      <c r="G246" s="2">
        <v>204</v>
      </c>
      <c r="H246" s="11">
        <v>266</v>
      </c>
      <c r="I246" s="2">
        <v>30</v>
      </c>
      <c r="J246" s="2">
        <v>32</v>
      </c>
      <c r="K246" s="2">
        <v>132</v>
      </c>
      <c r="L246" s="33">
        <v>194</v>
      </c>
      <c r="M246" s="2">
        <v>18</v>
      </c>
      <c r="N246" s="2">
        <v>56</v>
      </c>
      <c r="O246" s="2">
        <v>60</v>
      </c>
      <c r="P246" s="34">
        <v>134</v>
      </c>
      <c r="Q246" s="35"/>
      <c r="R246" s="35"/>
      <c r="S246" s="35"/>
      <c r="T246" s="36"/>
      <c r="U246" s="2">
        <f>E246+I246+M246</f>
        <v>78</v>
      </c>
      <c r="V246" s="2">
        <f>F246+J246+N246</f>
        <v>120</v>
      </c>
      <c r="W246" s="2">
        <f>G246+K246+O246</f>
        <v>396</v>
      </c>
      <c r="X246" s="6">
        <f>H246+L246+P246</f>
        <v>594</v>
      </c>
      <c r="Z246" s="8">
        <v>241</v>
      </c>
      <c r="AA246" s="2" t="s">
        <v>325</v>
      </c>
      <c r="AB246" s="7" t="s">
        <v>326</v>
      </c>
      <c r="AC246" s="3">
        <v>1</v>
      </c>
      <c r="AD246" s="2">
        <v>30</v>
      </c>
      <c r="AE246" s="2">
        <v>80</v>
      </c>
      <c r="AF246" s="2">
        <v>60</v>
      </c>
      <c r="AG246" s="11">
        <v>170</v>
      </c>
      <c r="AH246" s="2">
        <v>30</v>
      </c>
      <c r="AI246" s="2">
        <v>32</v>
      </c>
      <c r="AJ246" s="2">
        <v>60</v>
      </c>
      <c r="AK246" s="33">
        <v>122</v>
      </c>
      <c r="AL246" s="2">
        <v>30</v>
      </c>
      <c r="AM246" s="2">
        <v>80</v>
      </c>
      <c r="AN246" s="2">
        <v>36</v>
      </c>
      <c r="AO246" s="34">
        <v>146</v>
      </c>
      <c r="AP246" s="35"/>
      <c r="AQ246" s="35"/>
      <c r="AR246" s="35"/>
      <c r="AS246" s="36"/>
      <c r="AT246" s="2">
        <f>AD246+AH246+AL246</f>
        <v>90</v>
      </c>
      <c r="AU246" s="2">
        <f>AE246+AI246+AM246</f>
        <v>192</v>
      </c>
      <c r="AV246" s="2">
        <f>AF246+AJ246+AN246</f>
        <v>156</v>
      </c>
      <c r="AW246" s="6">
        <f>AG246+AK246+AO246</f>
        <v>438</v>
      </c>
    </row>
    <row r="247" spans="1:49" s="8" customFormat="1" x14ac:dyDescent="0.3">
      <c r="A247" s="8">
        <v>242</v>
      </c>
      <c r="B247" s="2" t="s">
        <v>97</v>
      </c>
      <c r="C247" s="7" t="s">
        <v>98</v>
      </c>
      <c r="D247" s="3">
        <v>2</v>
      </c>
      <c r="E247" s="2">
        <v>20</v>
      </c>
      <c r="F247" s="2">
        <v>32</v>
      </c>
      <c r="G247" s="2">
        <v>42</v>
      </c>
      <c r="H247" s="11">
        <v>94</v>
      </c>
      <c r="I247" s="2">
        <v>30</v>
      </c>
      <c r="J247" s="2">
        <v>12</v>
      </c>
      <c r="K247" s="2">
        <v>0</v>
      </c>
      <c r="L247" s="33">
        <v>42</v>
      </c>
      <c r="M247" s="2">
        <v>30</v>
      </c>
      <c r="N247" s="2">
        <v>36</v>
      </c>
      <c r="O247" s="2">
        <v>144</v>
      </c>
      <c r="P247" s="34">
        <v>210</v>
      </c>
      <c r="Q247" s="35"/>
      <c r="R247" s="35"/>
      <c r="S247" s="35"/>
      <c r="T247" s="36"/>
      <c r="U247" s="2">
        <f>E247+I247+M247</f>
        <v>80</v>
      </c>
      <c r="V247" s="2">
        <f>F247+J247+N247</f>
        <v>80</v>
      </c>
      <c r="W247" s="2">
        <f>G247+K247+O247</f>
        <v>186</v>
      </c>
      <c r="X247" s="6">
        <f>H247+L247+P247</f>
        <v>346</v>
      </c>
      <c r="Z247" s="8">
        <v>242</v>
      </c>
      <c r="AA247" s="2" t="s">
        <v>418</v>
      </c>
      <c r="AB247" s="7" t="s">
        <v>419</v>
      </c>
      <c r="AC247" s="3">
        <v>7</v>
      </c>
      <c r="AD247" s="2">
        <v>18</v>
      </c>
      <c r="AE247" s="2">
        <v>12</v>
      </c>
      <c r="AF247" s="2">
        <v>30</v>
      </c>
      <c r="AG247" s="11">
        <v>60</v>
      </c>
      <c r="AH247" s="2">
        <v>30</v>
      </c>
      <c r="AI247" s="2">
        <v>56</v>
      </c>
      <c r="AJ247" s="2">
        <v>60</v>
      </c>
      <c r="AK247" s="33">
        <v>146</v>
      </c>
      <c r="AL247" s="2">
        <v>30</v>
      </c>
      <c r="AM247" s="2">
        <v>32</v>
      </c>
      <c r="AN247" s="2">
        <v>168</v>
      </c>
      <c r="AO247" s="34">
        <v>230</v>
      </c>
      <c r="AP247" s="35"/>
      <c r="AQ247" s="35"/>
      <c r="AR247" s="35"/>
      <c r="AS247" s="36"/>
      <c r="AT247" s="2">
        <f>AD247+AH247+AL247</f>
        <v>78</v>
      </c>
      <c r="AU247" s="2">
        <f>AE247+AI247+AM247</f>
        <v>100</v>
      </c>
      <c r="AV247" s="2">
        <f>AF247+AJ247+AN247</f>
        <v>258</v>
      </c>
      <c r="AW247" s="6">
        <f>AG247+AK247+AO247</f>
        <v>436</v>
      </c>
    </row>
    <row r="248" spans="1:49" s="8" customFormat="1" x14ac:dyDescent="0.3">
      <c r="A248" s="8">
        <v>243</v>
      </c>
      <c r="B248" s="2" t="s">
        <v>514</v>
      </c>
      <c r="C248" s="7" t="s">
        <v>515</v>
      </c>
      <c r="D248" s="3">
        <v>1</v>
      </c>
      <c r="E248" s="2"/>
      <c r="F248" s="2"/>
      <c r="G248" s="2"/>
      <c r="H248" s="11"/>
      <c r="I248" s="2"/>
      <c r="J248" s="2"/>
      <c r="K248" s="2"/>
      <c r="L248" s="33"/>
      <c r="M248" s="10">
        <v>30</v>
      </c>
      <c r="N248" s="10">
        <v>32</v>
      </c>
      <c r="O248" s="10">
        <v>132</v>
      </c>
      <c r="P248" s="40">
        <v>194</v>
      </c>
      <c r="Q248" s="35"/>
      <c r="R248" s="35"/>
      <c r="S248" s="35"/>
      <c r="T248" s="36"/>
      <c r="U248" s="2">
        <f>E248+I248+M248</f>
        <v>30</v>
      </c>
      <c r="V248" s="2">
        <f>F248+J248+N248</f>
        <v>32</v>
      </c>
      <c r="W248" s="2">
        <f>G248+K248+O248</f>
        <v>132</v>
      </c>
      <c r="X248" s="6">
        <f>H248+L248+P248</f>
        <v>194</v>
      </c>
      <c r="Z248" s="8">
        <v>243</v>
      </c>
      <c r="AA248" s="2" t="s">
        <v>332</v>
      </c>
      <c r="AB248" s="7" t="s">
        <v>333</v>
      </c>
      <c r="AC248" s="3">
        <v>4</v>
      </c>
      <c r="AD248" s="2">
        <v>18</v>
      </c>
      <c r="AE248" s="2">
        <v>56</v>
      </c>
      <c r="AF248" s="2">
        <v>12</v>
      </c>
      <c r="AG248" s="11">
        <v>86</v>
      </c>
      <c r="AH248" s="2">
        <v>18</v>
      </c>
      <c r="AI248" s="2">
        <v>12</v>
      </c>
      <c r="AJ248" s="2">
        <v>132</v>
      </c>
      <c r="AK248" s="33">
        <v>162</v>
      </c>
      <c r="AL248" s="2">
        <v>30</v>
      </c>
      <c r="AM248" s="2">
        <v>56</v>
      </c>
      <c r="AN248" s="2">
        <v>102</v>
      </c>
      <c r="AO248" s="34">
        <v>188</v>
      </c>
      <c r="AP248" s="35"/>
      <c r="AQ248" s="35"/>
      <c r="AR248" s="35"/>
      <c r="AS248" s="36"/>
      <c r="AT248" s="2">
        <f>AD248+AH248+AL248</f>
        <v>66</v>
      </c>
      <c r="AU248" s="2">
        <f>AE248+AI248+AM248</f>
        <v>124</v>
      </c>
      <c r="AV248" s="2">
        <f>AF248+AJ248+AN248</f>
        <v>246</v>
      </c>
      <c r="AW248" s="6">
        <f>AG248+AK248+AO248</f>
        <v>436</v>
      </c>
    </row>
    <row r="249" spans="1:49" s="8" customFormat="1" x14ac:dyDescent="0.3">
      <c r="A249" s="8">
        <v>244</v>
      </c>
      <c r="B249" s="2" t="s">
        <v>514</v>
      </c>
      <c r="C249" s="7" t="s">
        <v>515</v>
      </c>
      <c r="D249" s="3">
        <v>2</v>
      </c>
      <c r="E249" s="2"/>
      <c r="F249" s="2"/>
      <c r="G249" s="2"/>
      <c r="H249" s="11"/>
      <c r="I249" s="2"/>
      <c r="J249" s="2"/>
      <c r="K249" s="2"/>
      <c r="L249" s="33"/>
      <c r="M249" s="2">
        <v>30</v>
      </c>
      <c r="N249" s="2">
        <v>56</v>
      </c>
      <c r="O249" s="2">
        <v>96</v>
      </c>
      <c r="P249" s="34">
        <v>182</v>
      </c>
      <c r="Q249" s="2"/>
      <c r="R249" s="2"/>
      <c r="S249" s="2"/>
      <c r="T249" s="38"/>
      <c r="U249" s="2">
        <f>E249+I249+M249</f>
        <v>30</v>
      </c>
      <c r="V249" s="2">
        <f>F249+J249+N249</f>
        <v>56</v>
      </c>
      <c r="W249" s="2">
        <f>G249+K249+O249</f>
        <v>96</v>
      </c>
      <c r="X249" s="6">
        <f>H249+L249+P249</f>
        <v>182</v>
      </c>
      <c r="Z249" s="8">
        <v>244</v>
      </c>
      <c r="AA249" s="2" t="s">
        <v>173</v>
      </c>
      <c r="AB249" s="7" t="s">
        <v>174</v>
      </c>
      <c r="AC249" s="3">
        <v>1</v>
      </c>
      <c r="AD249" s="2">
        <v>30</v>
      </c>
      <c r="AE249" s="2">
        <v>36</v>
      </c>
      <c r="AF249" s="2">
        <v>60</v>
      </c>
      <c r="AG249" s="11">
        <v>126</v>
      </c>
      <c r="AH249" s="2">
        <v>30</v>
      </c>
      <c r="AI249" s="2">
        <v>32</v>
      </c>
      <c r="AJ249" s="2">
        <v>132</v>
      </c>
      <c r="AK249" s="33">
        <v>194</v>
      </c>
      <c r="AL249" s="2">
        <v>30</v>
      </c>
      <c r="AM249" s="2">
        <v>56</v>
      </c>
      <c r="AN249" s="2">
        <v>30</v>
      </c>
      <c r="AO249" s="34">
        <v>116</v>
      </c>
      <c r="AP249" s="35"/>
      <c r="AQ249" s="35"/>
      <c r="AR249" s="35"/>
      <c r="AS249" s="36"/>
      <c r="AT249" s="2">
        <f>AD249+AH249+AL249</f>
        <v>90</v>
      </c>
      <c r="AU249" s="2">
        <f>AE249+AI249+AM249</f>
        <v>124</v>
      </c>
      <c r="AV249" s="2">
        <f>AF249+AJ249+AN249</f>
        <v>222</v>
      </c>
      <c r="AW249" s="6">
        <f>AG249+AK249+AO249</f>
        <v>436</v>
      </c>
    </row>
    <row r="250" spans="1:49" s="8" customFormat="1" x14ac:dyDescent="0.3">
      <c r="A250" s="8">
        <v>245</v>
      </c>
      <c r="B250" s="2" t="s">
        <v>362</v>
      </c>
      <c r="C250" s="37" t="s">
        <v>363</v>
      </c>
      <c r="D250" s="3">
        <v>1</v>
      </c>
      <c r="E250" s="2">
        <v>30</v>
      </c>
      <c r="F250" s="2">
        <v>80</v>
      </c>
      <c r="G250" s="2">
        <v>132</v>
      </c>
      <c r="H250" s="5">
        <v>242</v>
      </c>
      <c r="I250" s="2">
        <v>6</v>
      </c>
      <c r="J250" s="2">
        <v>32</v>
      </c>
      <c r="K250" s="2">
        <v>168</v>
      </c>
      <c r="L250" s="4">
        <v>206</v>
      </c>
      <c r="M250" s="2">
        <v>30</v>
      </c>
      <c r="N250" s="2">
        <v>80</v>
      </c>
      <c r="O250" s="2">
        <v>132</v>
      </c>
      <c r="P250" s="34">
        <v>242</v>
      </c>
      <c r="Q250" s="35"/>
      <c r="R250" s="35"/>
      <c r="S250" s="35"/>
      <c r="T250" s="36"/>
      <c r="U250" s="2">
        <f>E250+I250+M250</f>
        <v>66</v>
      </c>
      <c r="V250" s="2">
        <f>F250+J250+N250</f>
        <v>192</v>
      </c>
      <c r="W250" s="2">
        <f>G250+K250+O250</f>
        <v>432</v>
      </c>
      <c r="X250" s="6">
        <f>H250+L250+P250</f>
        <v>690</v>
      </c>
      <c r="Z250" s="8">
        <v>245</v>
      </c>
      <c r="AA250" s="2" t="s">
        <v>428</v>
      </c>
      <c r="AB250" s="7" t="s">
        <v>281</v>
      </c>
      <c r="AC250" s="3">
        <v>10</v>
      </c>
      <c r="AD250" s="2">
        <v>20</v>
      </c>
      <c r="AE250" s="2">
        <v>8</v>
      </c>
      <c r="AF250" s="2">
        <v>66</v>
      </c>
      <c r="AG250" s="11">
        <v>94</v>
      </c>
      <c r="AH250" s="2">
        <v>6</v>
      </c>
      <c r="AI250" s="2">
        <v>32</v>
      </c>
      <c r="AJ250" s="2">
        <v>96</v>
      </c>
      <c r="AK250" s="33">
        <v>134</v>
      </c>
      <c r="AL250" s="2">
        <v>30</v>
      </c>
      <c r="AM250" s="2">
        <v>80</v>
      </c>
      <c r="AN250" s="2">
        <v>96</v>
      </c>
      <c r="AO250" s="34">
        <v>206</v>
      </c>
      <c r="AP250" s="35"/>
      <c r="AQ250" s="35"/>
      <c r="AR250" s="35"/>
      <c r="AS250" s="36"/>
      <c r="AT250" s="2">
        <f>AD250+AH250+AL250</f>
        <v>56</v>
      </c>
      <c r="AU250" s="2">
        <f>AE250+AI250+AM250</f>
        <v>120</v>
      </c>
      <c r="AV250" s="2">
        <f>AF250+AJ250+AN250</f>
        <v>258</v>
      </c>
      <c r="AW250" s="6">
        <f>AG250+AK250+AO250</f>
        <v>434</v>
      </c>
    </row>
    <row r="251" spans="1:49" s="8" customFormat="1" x14ac:dyDescent="0.3">
      <c r="A251" s="8">
        <v>246</v>
      </c>
      <c r="B251" s="2" t="s">
        <v>362</v>
      </c>
      <c r="C251" s="7" t="s">
        <v>363</v>
      </c>
      <c r="D251" s="3">
        <v>2</v>
      </c>
      <c r="E251" s="2">
        <v>30</v>
      </c>
      <c r="F251" s="2">
        <v>80</v>
      </c>
      <c r="G251" s="2">
        <v>132</v>
      </c>
      <c r="H251" s="11">
        <v>242</v>
      </c>
      <c r="I251" s="2">
        <v>6</v>
      </c>
      <c r="J251" s="2">
        <v>32</v>
      </c>
      <c r="K251" s="2">
        <v>168</v>
      </c>
      <c r="L251" s="33">
        <v>206</v>
      </c>
      <c r="M251" s="2">
        <v>18</v>
      </c>
      <c r="N251" s="2">
        <v>56</v>
      </c>
      <c r="O251" s="2">
        <v>108</v>
      </c>
      <c r="P251" s="34">
        <v>182</v>
      </c>
      <c r="Q251" s="35"/>
      <c r="R251" s="35"/>
      <c r="S251" s="35"/>
      <c r="T251" s="36"/>
      <c r="U251" s="2">
        <f>E251+I251+M251</f>
        <v>54</v>
      </c>
      <c r="V251" s="2">
        <f>F251+J251+N251</f>
        <v>168</v>
      </c>
      <c r="W251" s="2">
        <f>G251+K251+O251</f>
        <v>408</v>
      </c>
      <c r="X251" s="6">
        <f>H251+L251+P251</f>
        <v>630</v>
      </c>
      <c r="Z251" s="8">
        <v>246</v>
      </c>
      <c r="AA251" s="2" t="s">
        <v>382</v>
      </c>
      <c r="AB251" s="7" t="s">
        <v>383</v>
      </c>
      <c r="AC251" s="3">
        <v>3</v>
      </c>
      <c r="AD251" s="2">
        <v>18</v>
      </c>
      <c r="AE251" s="2">
        <v>36</v>
      </c>
      <c r="AF251" s="2">
        <v>24</v>
      </c>
      <c r="AG251" s="11">
        <v>78</v>
      </c>
      <c r="AH251" s="2">
        <v>30</v>
      </c>
      <c r="AI251" s="2">
        <v>36</v>
      </c>
      <c r="AJ251" s="2">
        <v>66</v>
      </c>
      <c r="AK251" s="33">
        <v>132</v>
      </c>
      <c r="AL251" s="10">
        <v>30</v>
      </c>
      <c r="AM251" s="10">
        <v>56</v>
      </c>
      <c r="AN251" s="10">
        <v>138</v>
      </c>
      <c r="AO251" s="40">
        <v>224</v>
      </c>
      <c r="AP251" s="35"/>
      <c r="AQ251" s="35"/>
      <c r="AR251" s="35"/>
      <c r="AS251" s="36"/>
      <c r="AT251" s="2">
        <f>AD251+AH251+AL251</f>
        <v>78</v>
      </c>
      <c r="AU251" s="2">
        <f>AE251+AI251+AM251</f>
        <v>128</v>
      </c>
      <c r="AV251" s="2">
        <f>AF251+AJ251+AN251</f>
        <v>228</v>
      </c>
      <c r="AW251" s="6">
        <f>AG251+AK251+AO251</f>
        <v>434</v>
      </c>
    </row>
    <row r="252" spans="1:49" s="8" customFormat="1" x14ac:dyDescent="0.3">
      <c r="A252" s="8">
        <v>247</v>
      </c>
      <c r="B252" s="2" t="s">
        <v>99</v>
      </c>
      <c r="C252" s="7" t="s">
        <v>100</v>
      </c>
      <c r="D252" s="3">
        <v>1</v>
      </c>
      <c r="E252" s="2">
        <v>6</v>
      </c>
      <c r="F252" s="2">
        <v>32</v>
      </c>
      <c r="G252" s="2">
        <v>60</v>
      </c>
      <c r="H252" s="11">
        <v>98</v>
      </c>
      <c r="I252" s="2">
        <v>18</v>
      </c>
      <c r="J252" s="2">
        <v>32</v>
      </c>
      <c r="K252" s="2">
        <v>96</v>
      </c>
      <c r="L252" s="33">
        <v>146</v>
      </c>
      <c r="M252" s="2">
        <v>30</v>
      </c>
      <c r="N252" s="2">
        <v>8</v>
      </c>
      <c r="O252" s="2">
        <v>168</v>
      </c>
      <c r="P252" s="34">
        <v>206</v>
      </c>
      <c r="Q252" s="2"/>
      <c r="R252" s="2"/>
      <c r="S252" s="2"/>
      <c r="T252" s="38"/>
      <c r="U252" s="2">
        <f>E252+I252+M252</f>
        <v>54</v>
      </c>
      <c r="V252" s="2">
        <f>F252+J252+N252</f>
        <v>72</v>
      </c>
      <c r="W252" s="2">
        <f>G252+K252+O252</f>
        <v>324</v>
      </c>
      <c r="X252" s="6">
        <f>H252+L252+P252</f>
        <v>450</v>
      </c>
      <c r="Z252" s="8">
        <v>247</v>
      </c>
      <c r="AA252" s="2" t="s">
        <v>374</v>
      </c>
      <c r="AB252" s="7" t="s">
        <v>375</v>
      </c>
      <c r="AC252" s="3">
        <v>1</v>
      </c>
      <c r="AD252" s="2">
        <v>30</v>
      </c>
      <c r="AE252" s="2">
        <v>12</v>
      </c>
      <c r="AF252" s="2">
        <v>108</v>
      </c>
      <c r="AG252" s="11">
        <v>150</v>
      </c>
      <c r="AH252" s="2">
        <v>30</v>
      </c>
      <c r="AI252" s="2">
        <v>12</v>
      </c>
      <c r="AJ252" s="2">
        <v>78</v>
      </c>
      <c r="AK252" s="33">
        <v>120</v>
      </c>
      <c r="AL252" s="2">
        <v>18</v>
      </c>
      <c r="AM252" s="2">
        <v>36</v>
      </c>
      <c r="AN252" s="2">
        <v>108</v>
      </c>
      <c r="AO252" s="34">
        <v>162</v>
      </c>
      <c r="AP252" s="2"/>
      <c r="AQ252" s="2"/>
      <c r="AR252" s="2"/>
      <c r="AS252" s="38"/>
      <c r="AT252" s="2">
        <f>AD252+AH252+AL252</f>
        <v>78</v>
      </c>
      <c r="AU252" s="2">
        <f>AE252+AI252+AM252</f>
        <v>60</v>
      </c>
      <c r="AV252" s="2">
        <f>AF252+AJ252+AN252</f>
        <v>294</v>
      </c>
      <c r="AW252" s="6">
        <f>AG252+AK252+AO252</f>
        <v>432</v>
      </c>
    </row>
    <row r="253" spans="1:49" s="8" customFormat="1" x14ac:dyDescent="0.3">
      <c r="A253" s="8">
        <v>248</v>
      </c>
      <c r="B253" s="2" t="s">
        <v>99</v>
      </c>
      <c r="C253" s="7" t="s">
        <v>100</v>
      </c>
      <c r="D253" s="3">
        <v>2</v>
      </c>
      <c r="E253" s="2">
        <v>18</v>
      </c>
      <c r="F253" s="2">
        <v>40</v>
      </c>
      <c r="G253" s="2">
        <v>24</v>
      </c>
      <c r="H253" s="11">
        <v>82</v>
      </c>
      <c r="I253" s="2">
        <v>6</v>
      </c>
      <c r="J253" s="2">
        <v>8</v>
      </c>
      <c r="K253" s="2">
        <v>-48</v>
      </c>
      <c r="L253" s="33">
        <v>0</v>
      </c>
      <c r="M253" s="2">
        <v>30</v>
      </c>
      <c r="N253" s="2">
        <v>32</v>
      </c>
      <c r="O253" s="2">
        <v>66</v>
      </c>
      <c r="P253" s="34">
        <v>128</v>
      </c>
      <c r="Q253" s="35"/>
      <c r="R253" s="35"/>
      <c r="S253" s="35"/>
      <c r="T253" s="36"/>
      <c r="U253" s="2">
        <f>E253+I253+M253</f>
        <v>54</v>
      </c>
      <c r="V253" s="2">
        <f>F253+J253+N253</f>
        <v>80</v>
      </c>
      <c r="W253" s="2">
        <f>G253+K253+O253</f>
        <v>42</v>
      </c>
      <c r="X253" s="6">
        <f>H253+L253+P253</f>
        <v>210</v>
      </c>
      <c r="Z253" s="8">
        <v>248</v>
      </c>
      <c r="AA253" s="2" t="s">
        <v>249</v>
      </c>
      <c r="AB253" s="7" t="s">
        <v>250</v>
      </c>
      <c r="AC253" s="3">
        <v>3</v>
      </c>
      <c r="AD253" s="2">
        <v>20</v>
      </c>
      <c r="AE253" s="2">
        <v>16</v>
      </c>
      <c r="AF253" s="2">
        <v>132</v>
      </c>
      <c r="AG253" s="11">
        <v>168</v>
      </c>
      <c r="AH253" s="2">
        <v>30</v>
      </c>
      <c r="AI253" s="2">
        <v>12</v>
      </c>
      <c r="AJ253" s="2">
        <v>66</v>
      </c>
      <c r="AK253" s="33">
        <v>108</v>
      </c>
      <c r="AL253" s="2">
        <v>30</v>
      </c>
      <c r="AM253" s="2">
        <v>16</v>
      </c>
      <c r="AN253" s="2">
        <v>108</v>
      </c>
      <c r="AO253" s="34">
        <v>154</v>
      </c>
      <c r="AP253" s="35"/>
      <c r="AQ253" s="35"/>
      <c r="AR253" s="35"/>
      <c r="AS253" s="36"/>
      <c r="AT253" s="2">
        <f>AD253+AH253+AL253</f>
        <v>80</v>
      </c>
      <c r="AU253" s="2">
        <f>AE253+AI253+AM253</f>
        <v>44</v>
      </c>
      <c r="AV253" s="2">
        <f>AF253+AJ253+AN253</f>
        <v>306</v>
      </c>
      <c r="AW253" s="6">
        <f>AG253+AK253+AO253</f>
        <v>430</v>
      </c>
    </row>
    <row r="254" spans="1:49" s="8" customFormat="1" x14ac:dyDescent="0.3">
      <c r="A254" s="8">
        <v>249</v>
      </c>
      <c r="B254" s="2" t="s">
        <v>101</v>
      </c>
      <c r="C254" s="7" t="s">
        <v>102</v>
      </c>
      <c r="D254" s="3">
        <v>1</v>
      </c>
      <c r="E254" s="2">
        <v>8</v>
      </c>
      <c r="F254" s="2">
        <v>36</v>
      </c>
      <c r="G254" s="2">
        <v>30</v>
      </c>
      <c r="H254" s="11">
        <v>74</v>
      </c>
      <c r="I254" s="2">
        <v>8</v>
      </c>
      <c r="J254" s="2">
        <v>8</v>
      </c>
      <c r="K254" s="2">
        <v>30</v>
      </c>
      <c r="L254" s="33">
        <v>46</v>
      </c>
      <c r="M254" s="2">
        <v>30</v>
      </c>
      <c r="N254" s="2">
        <v>36</v>
      </c>
      <c r="O254" s="2">
        <v>30</v>
      </c>
      <c r="P254" s="34">
        <v>96</v>
      </c>
      <c r="Q254" s="35"/>
      <c r="R254" s="35"/>
      <c r="S254" s="35"/>
      <c r="T254" s="36"/>
      <c r="U254" s="2">
        <f>E254+I254+M254</f>
        <v>46</v>
      </c>
      <c r="V254" s="2">
        <f>F254+J254+N254</f>
        <v>80</v>
      </c>
      <c r="W254" s="2">
        <f>G254+K254+O254</f>
        <v>90</v>
      </c>
      <c r="X254" s="6">
        <f>H254+L254+P254</f>
        <v>216</v>
      </c>
      <c r="Z254" s="8">
        <v>249</v>
      </c>
      <c r="AA254" s="2" t="s">
        <v>199</v>
      </c>
      <c r="AB254" s="7" t="s">
        <v>200</v>
      </c>
      <c r="AC254" s="3">
        <v>2</v>
      </c>
      <c r="AD254" s="2">
        <v>6</v>
      </c>
      <c r="AE254" s="2">
        <v>56</v>
      </c>
      <c r="AF254" s="2">
        <v>102</v>
      </c>
      <c r="AG254" s="11">
        <v>164</v>
      </c>
      <c r="AH254" s="2">
        <v>18</v>
      </c>
      <c r="AI254" s="2">
        <v>12</v>
      </c>
      <c r="AJ254" s="2">
        <v>66</v>
      </c>
      <c r="AK254" s="33">
        <v>96</v>
      </c>
      <c r="AL254" s="2">
        <v>30</v>
      </c>
      <c r="AM254" s="2">
        <v>32</v>
      </c>
      <c r="AN254" s="2">
        <v>108</v>
      </c>
      <c r="AO254" s="34">
        <v>170</v>
      </c>
      <c r="AP254" s="35"/>
      <c r="AQ254" s="35"/>
      <c r="AR254" s="35"/>
      <c r="AS254" s="36"/>
      <c r="AT254" s="2">
        <f>AD254+AH254+AL254</f>
        <v>54</v>
      </c>
      <c r="AU254" s="2">
        <f>AE254+AI254+AM254</f>
        <v>100</v>
      </c>
      <c r="AV254" s="2">
        <f>AF254+AJ254+AN254</f>
        <v>276</v>
      </c>
      <c r="AW254" s="6">
        <f>AG254+AK254+AO254</f>
        <v>430</v>
      </c>
    </row>
    <row r="255" spans="1:49" s="8" customFormat="1" x14ac:dyDescent="0.3">
      <c r="A255" s="8">
        <v>250</v>
      </c>
      <c r="B255" s="2" t="s">
        <v>101</v>
      </c>
      <c r="C255" s="7" t="s">
        <v>102</v>
      </c>
      <c r="D255" s="3">
        <v>2</v>
      </c>
      <c r="E255" s="2">
        <v>6</v>
      </c>
      <c r="F255" s="2">
        <v>12</v>
      </c>
      <c r="G255" s="2">
        <v>24</v>
      </c>
      <c r="H255" s="11">
        <v>42</v>
      </c>
      <c r="I255" s="2">
        <v>18</v>
      </c>
      <c r="J255" s="2">
        <v>8</v>
      </c>
      <c r="K255" s="2">
        <v>24</v>
      </c>
      <c r="L255" s="33">
        <v>50</v>
      </c>
      <c r="M255" s="2">
        <v>18</v>
      </c>
      <c r="N255" s="2">
        <v>8</v>
      </c>
      <c r="O255" s="2">
        <v>24</v>
      </c>
      <c r="P255" s="34">
        <v>50</v>
      </c>
      <c r="Q255" s="35"/>
      <c r="R255" s="35"/>
      <c r="S255" s="35"/>
      <c r="T255" s="36"/>
      <c r="U255" s="2">
        <f>E255+I255+M255</f>
        <v>42</v>
      </c>
      <c r="V255" s="2">
        <f>F255+J255+N255</f>
        <v>28</v>
      </c>
      <c r="W255" s="2">
        <f>G255+K255+O255</f>
        <v>72</v>
      </c>
      <c r="X255" s="6">
        <f>H255+L255+P255</f>
        <v>142</v>
      </c>
      <c r="Z255" s="8">
        <v>250</v>
      </c>
      <c r="AA255" s="2" t="s">
        <v>247</v>
      </c>
      <c r="AB255" s="7" t="s">
        <v>248</v>
      </c>
      <c r="AC255" s="3">
        <v>10</v>
      </c>
      <c r="AD255" s="2">
        <v>18</v>
      </c>
      <c r="AE255" s="2">
        <v>36</v>
      </c>
      <c r="AF255" s="2">
        <v>60</v>
      </c>
      <c r="AG255" s="11">
        <v>114</v>
      </c>
      <c r="AH255" s="2">
        <v>18</v>
      </c>
      <c r="AI255" s="2">
        <v>16</v>
      </c>
      <c r="AJ255" s="2">
        <v>102</v>
      </c>
      <c r="AK255" s="33">
        <v>136</v>
      </c>
      <c r="AL255" s="2">
        <v>18</v>
      </c>
      <c r="AM255" s="2">
        <v>60</v>
      </c>
      <c r="AN255" s="2">
        <v>102</v>
      </c>
      <c r="AO255" s="34">
        <v>180</v>
      </c>
      <c r="AP255" s="35"/>
      <c r="AQ255" s="35"/>
      <c r="AR255" s="35"/>
      <c r="AS255" s="36"/>
      <c r="AT255" s="2">
        <f>AD255+AH255+AL255</f>
        <v>54</v>
      </c>
      <c r="AU255" s="2">
        <f>AE255+AI255+AM255</f>
        <v>112</v>
      </c>
      <c r="AV255" s="2">
        <f>AF255+AJ255+AN255</f>
        <v>264</v>
      </c>
      <c r="AW255" s="6">
        <f>AG255+AK255+AO255</f>
        <v>430</v>
      </c>
    </row>
    <row r="256" spans="1:49" s="8" customFormat="1" x14ac:dyDescent="0.3">
      <c r="A256" s="8">
        <v>251</v>
      </c>
      <c r="B256" s="2" t="s">
        <v>101</v>
      </c>
      <c r="C256" s="7" t="s">
        <v>102</v>
      </c>
      <c r="D256" s="3">
        <v>3</v>
      </c>
      <c r="E256" s="2">
        <v>18</v>
      </c>
      <c r="F256" s="2">
        <v>16</v>
      </c>
      <c r="G256" s="2">
        <v>132</v>
      </c>
      <c r="H256" s="11">
        <v>166</v>
      </c>
      <c r="I256" s="2">
        <v>30</v>
      </c>
      <c r="J256" s="2">
        <v>60</v>
      </c>
      <c r="K256" s="2">
        <v>102</v>
      </c>
      <c r="L256" s="33">
        <v>192</v>
      </c>
      <c r="M256" s="2">
        <v>30</v>
      </c>
      <c r="N256" s="2">
        <v>80</v>
      </c>
      <c r="O256" s="2">
        <v>132</v>
      </c>
      <c r="P256" s="34">
        <v>242</v>
      </c>
      <c r="Q256" s="35"/>
      <c r="R256" s="35"/>
      <c r="S256" s="35"/>
      <c r="T256" s="36"/>
      <c r="U256" s="2">
        <f>E256+I256+M256</f>
        <v>78</v>
      </c>
      <c r="V256" s="2">
        <f>F256+J256+N256</f>
        <v>156</v>
      </c>
      <c r="W256" s="2">
        <f>G256+K256+O256</f>
        <v>366</v>
      </c>
      <c r="X256" s="6">
        <f>H256+L256+P256</f>
        <v>600</v>
      </c>
      <c r="Z256" s="8">
        <v>251</v>
      </c>
      <c r="AA256" s="2" t="s">
        <v>225</v>
      </c>
      <c r="AB256" s="7" t="s">
        <v>226</v>
      </c>
      <c r="AC256" s="3">
        <v>2</v>
      </c>
      <c r="AD256" s="2">
        <v>30</v>
      </c>
      <c r="AE256" s="2">
        <v>36</v>
      </c>
      <c r="AF256" s="2">
        <v>24</v>
      </c>
      <c r="AG256" s="11">
        <v>90</v>
      </c>
      <c r="AH256" s="2">
        <v>30</v>
      </c>
      <c r="AI256" s="2">
        <v>8</v>
      </c>
      <c r="AJ256" s="2">
        <v>60</v>
      </c>
      <c r="AK256" s="33">
        <v>98</v>
      </c>
      <c r="AL256" s="2">
        <v>30</v>
      </c>
      <c r="AM256" s="2">
        <v>80</v>
      </c>
      <c r="AN256" s="2">
        <v>132</v>
      </c>
      <c r="AO256" s="34">
        <v>242</v>
      </c>
      <c r="AP256" s="35"/>
      <c r="AQ256" s="35"/>
      <c r="AR256" s="35"/>
      <c r="AS256" s="36"/>
      <c r="AT256" s="2">
        <f>AD256+AH256+AL256</f>
        <v>90</v>
      </c>
      <c r="AU256" s="2">
        <f>AE256+AI256+AM256</f>
        <v>124</v>
      </c>
      <c r="AV256" s="2">
        <f>AF256+AJ256+AN256</f>
        <v>216</v>
      </c>
      <c r="AW256" s="6">
        <f>AG256+AK256+AO256</f>
        <v>430</v>
      </c>
    </row>
    <row r="257" spans="1:49" s="8" customFormat="1" x14ac:dyDescent="0.3">
      <c r="A257" s="8">
        <v>252</v>
      </c>
      <c r="B257" s="2" t="s">
        <v>300</v>
      </c>
      <c r="C257" s="7" t="s">
        <v>301</v>
      </c>
      <c r="D257" s="3">
        <v>1</v>
      </c>
      <c r="E257" s="2">
        <v>18</v>
      </c>
      <c r="F257" s="2">
        <v>40</v>
      </c>
      <c r="G257" s="2">
        <v>96</v>
      </c>
      <c r="H257" s="11">
        <v>154</v>
      </c>
      <c r="I257" s="2">
        <v>18</v>
      </c>
      <c r="J257" s="2">
        <v>12</v>
      </c>
      <c r="K257" s="2">
        <v>24</v>
      </c>
      <c r="L257" s="33">
        <v>54</v>
      </c>
      <c r="M257" s="2">
        <v>30</v>
      </c>
      <c r="N257" s="2">
        <v>56</v>
      </c>
      <c r="O257" s="2">
        <v>66</v>
      </c>
      <c r="P257" s="34">
        <v>152</v>
      </c>
      <c r="Q257" s="35"/>
      <c r="R257" s="35"/>
      <c r="S257" s="35"/>
      <c r="T257" s="36"/>
      <c r="U257" s="2">
        <f>E257+I257+M257</f>
        <v>66</v>
      </c>
      <c r="V257" s="2">
        <f>F257+J257+N257</f>
        <v>108</v>
      </c>
      <c r="W257" s="2">
        <f>G257+K257+O257</f>
        <v>186</v>
      </c>
      <c r="X257" s="6">
        <f>H257+L257+P257</f>
        <v>360</v>
      </c>
      <c r="Z257" s="8">
        <v>252</v>
      </c>
      <c r="AA257" s="2" t="s">
        <v>15</v>
      </c>
      <c r="AB257" s="7" t="s">
        <v>16</v>
      </c>
      <c r="AC257" s="3">
        <v>5</v>
      </c>
      <c r="AD257" s="2">
        <v>6</v>
      </c>
      <c r="AE257" s="2">
        <v>36</v>
      </c>
      <c r="AF257" s="2">
        <v>66</v>
      </c>
      <c r="AG257" s="11">
        <v>108</v>
      </c>
      <c r="AH257" s="2">
        <v>18</v>
      </c>
      <c r="AI257" s="2">
        <v>60</v>
      </c>
      <c r="AJ257" s="2">
        <v>102</v>
      </c>
      <c r="AK257" s="33">
        <v>180</v>
      </c>
      <c r="AL257" s="2">
        <v>30</v>
      </c>
      <c r="AM257" s="2">
        <v>32</v>
      </c>
      <c r="AN257" s="2">
        <v>78</v>
      </c>
      <c r="AO257" s="34">
        <v>140</v>
      </c>
      <c r="AP257" s="2"/>
      <c r="AQ257" s="2"/>
      <c r="AR257" s="2"/>
      <c r="AS257" s="38"/>
      <c r="AT257" s="2">
        <f>AD257+AH257+AL257</f>
        <v>54</v>
      </c>
      <c r="AU257" s="2">
        <f>AE257+AI257+AM257</f>
        <v>128</v>
      </c>
      <c r="AV257" s="2">
        <f>AF257+AJ257+AN257</f>
        <v>246</v>
      </c>
      <c r="AW257" s="6">
        <f>AG257+AK257+AO257</f>
        <v>428</v>
      </c>
    </row>
    <row r="258" spans="1:49" s="8" customFormat="1" x14ac:dyDescent="0.3">
      <c r="A258" s="8">
        <v>253</v>
      </c>
      <c r="B258" s="2" t="s">
        <v>300</v>
      </c>
      <c r="C258" s="7" t="s">
        <v>301</v>
      </c>
      <c r="D258" s="3">
        <v>2</v>
      </c>
      <c r="E258" s="2">
        <v>6</v>
      </c>
      <c r="F258" s="2">
        <v>8</v>
      </c>
      <c r="G258" s="2">
        <v>24</v>
      </c>
      <c r="H258" s="11">
        <v>38</v>
      </c>
      <c r="I258" s="2">
        <v>18</v>
      </c>
      <c r="J258" s="2">
        <v>36</v>
      </c>
      <c r="K258" s="2">
        <v>24</v>
      </c>
      <c r="L258" s="33">
        <v>78</v>
      </c>
      <c r="M258" s="2">
        <v>30</v>
      </c>
      <c r="N258" s="2">
        <v>36</v>
      </c>
      <c r="O258" s="2">
        <v>30</v>
      </c>
      <c r="P258" s="34">
        <v>96</v>
      </c>
      <c r="Q258" s="35"/>
      <c r="R258" s="35"/>
      <c r="S258" s="35"/>
      <c r="T258" s="36"/>
      <c r="U258" s="2">
        <f>E258+I258+M258</f>
        <v>54</v>
      </c>
      <c r="V258" s="2">
        <f>F258+J258+N258</f>
        <v>80</v>
      </c>
      <c r="W258" s="2">
        <f>G258+K258+O258</f>
        <v>78</v>
      </c>
      <c r="X258" s="6">
        <f>H258+L258+P258</f>
        <v>212</v>
      </c>
      <c r="Z258" s="8">
        <v>253</v>
      </c>
      <c r="AA258" s="2" t="s">
        <v>261</v>
      </c>
      <c r="AB258" s="7" t="s">
        <v>262</v>
      </c>
      <c r="AC258" s="3">
        <v>10</v>
      </c>
      <c r="AD258" s="2">
        <v>30</v>
      </c>
      <c r="AE258" s="2">
        <v>-16</v>
      </c>
      <c r="AF258" s="2">
        <v>96</v>
      </c>
      <c r="AG258" s="11">
        <v>110</v>
      </c>
      <c r="AH258" s="2">
        <v>18</v>
      </c>
      <c r="AI258" s="2">
        <v>32</v>
      </c>
      <c r="AJ258" s="2">
        <v>60</v>
      </c>
      <c r="AK258" s="33">
        <v>110</v>
      </c>
      <c r="AL258" s="2">
        <v>30</v>
      </c>
      <c r="AM258" s="2">
        <v>8</v>
      </c>
      <c r="AN258" s="2">
        <v>168</v>
      </c>
      <c r="AO258" s="34">
        <v>206</v>
      </c>
      <c r="AP258" s="2"/>
      <c r="AQ258" s="2"/>
      <c r="AR258" s="2"/>
      <c r="AS258" s="38"/>
      <c r="AT258" s="2">
        <f>AD258+AH258+AL258</f>
        <v>78</v>
      </c>
      <c r="AU258" s="2">
        <f>AE258+AI258+AM258</f>
        <v>24</v>
      </c>
      <c r="AV258" s="2">
        <f>AF258+AJ258+AN258</f>
        <v>324</v>
      </c>
      <c r="AW258" s="6">
        <f>AG258+AK258+AO258</f>
        <v>426</v>
      </c>
    </row>
    <row r="259" spans="1:49" s="8" customFormat="1" x14ac:dyDescent="0.3">
      <c r="A259" s="8">
        <v>254</v>
      </c>
      <c r="B259" s="2" t="s">
        <v>103</v>
      </c>
      <c r="C259" s="7" t="s">
        <v>104</v>
      </c>
      <c r="D259" s="3">
        <v>1</v>
      </c>
      <c r="E259" s="2">
        <v>-6</v>
      </c>
      <c r="F259" s="2">
        <v>-8</v>
      </c>
      <c r="G259" s="2">
        <v>30</v>
      </c>
      <c r="H259" s="11">
        <v>16</v>
      </c>
      <c r="I259" s="2">
        <v>8</v>
      </c>
      <c r="J259" s="2">
        <v>8</v>
      </c>
      <c r="K259" s="2">
        <v>24</v>
      </c>
      <c r="L259" s="33">
        <v>40</v>
      </c>
      <c r="M259" s="2">
        <v>30</v>
      </c>
      <c r="N259" s="2">
        <v>36</v>
      </c>
      <c r="O259" s="2">
        <v>96</v>
      </c>
      <c r="P259" s="34">
        <v>162</v>
      </c>
      <c r="Q259" s="35"/>
      <c r="R259" s="35"/>
      <c r="S259" s="35"/>
      <c r="T259" s="36"/>
      <c r="U259" s="2">
        <f>E259+I259+M259</f>
        <v>32</v>
      </c>
      <c r="V259" s="2">
        <f>F259+J259+N259</f>
        <v>36</v>
      </c>
      <c r="W259" s="2">
        <f>G259+K259+O259</f>
        <v>150</v>
      </c>
      <c r="X259" s="6">
        <f>H259+L259+P259</f>
        <v>218</v>
      </c>
      <c r="Z259" s="8">
        <v>254</v>
      </c>
      <c r="AA259" s="2" t="s">
        <v>386</v>
      </c>
      <c r="AB259" s="7" t="s">
        <v>387</v>
      </c>
      <c r="AC259" s="3">
        <v>2</v>
      </c>
      <c r="AD259" s="2">
        <v>18</v>
      </c>
      <c r="AE259" s="2">
        <v>8</v>
      </c>
      <c r="AF259" s="2">
        <v>102</v>
      </c>
      <c r="AG259" s="11">
        <v>128</v>
      </c>
      <c r="AH259" s="2">
        <v>18</v>
      </c>
      <c r="AI259" s="2">
        <v>32</v>
      </c>
      <c r="AJ259" s="2">
        <v>-6</v>
      </c>
      <c r="AK259" s="33">
        <v>44</v>
      </c>
      <c r="AL259" s="2">
        <v>30</v>
      </c>
      <c r="AM259" s="2">
        <v>56</v>
      </c>
      <c r="AN259" s="2">
        <v>168</v>
      </c>
      <c r="AO259" s="34">
        <v>254</v>
      </c>
      <c r="AP259" s="35"/>
      <c r="AQ259" s="35"/>
      <c r="AR259" s="35"/>
      <c r="AS259" s="36"/>
      <c r="AT259" s="2">
        <f>AD259+AH259+AL259</f>
        <v>66</v>
      </c>
      <c r="AU259" s="2">
        <f>AE259+AI259+AM259</f>
        <v>96</v>
      </c>
      <c r="AV259" s="2">
        <f>AF259+AJ259+AN259</f>
        <v>264</v>
      </c>
      <c r="AW259" s="6">
        <f>AG259+AK259+AO259</f>
        <v>426</v>
      </c>
    </row>
    <row r="260" spans="1:49" s="8" customFormat="1" x14ac:dyDescent="0.3">
      <c r="A260" s="8">
        <v>255</v>
      </c>
      <c r="B260" s="2" t="s">
        <v>103</v>
      </c>
      <c r="C260" s="7" t="s">
        <v>104</v>
      </c>
      <c r="D260" s="3">
        <v>2</v>
      </c>
      <c r="E260" s="2">
        <v>18</v>
      </c>
      <c r="F260" s="2">
        <v>16</v>
      </c>
      <c r="G260" s="2">
        <v>-36</v>
      </c>
      <c r="H260" s="11">
        <v>0</v>
      </c>
      <c r="I260" s="2">
        <v>20</v>
      </c>
      <c r="J260" s="2">
        <v>56</v>
      </c>
      <c r="K260" s="2">
        <v>-6</v>
      </c>
      <c r="L260" s="33">
        <v>70</v>
      </c>
      <c r="M260" s="2">
        <v>30</v>
      </c>
      <c r="N260" s="2">
        <v>36</v>
      </c>
      <c r="O260" s="2">
        <v>42</v>
      </c>
      <c r="P260" s="34">
        <v>108</v>
      </c>
      <c r="Q260" s="35"/>
      <c r="R260" s="35"/>
      <c r="S260" s="35"/>
      <c r="T260" s="36"/>
      <c r="U260" s="2">
        <f>E260+I260+M260</f>
        <v>68</v>
      </c>
      <c r="V260" s="2">
        <f>F260+J260+N260</f>
        <v>108</v>
      </c>
      <c r="W260" s="2">
        <f>G260+K260+O260</f>
        <v>0</v>
      </c>
      <c r="X260" s="6">
        <f>H260+L260+P260</f>
        <v>178</v>
      </c>
      <c r="Z260" s="8">
        <v>255</v>
      </c>
      <c r="AA260" s="2" t="s">
        <v>15</v>
      </c>
      <c r="AB260" s="7" t="s">
        <v>16</v>
      </c>
      <c r="AC260" s="3">
        <v>3</v>
      </c>
      <c r="AD260" s="2">
        <v>18</v>
      </c>
      <c r="AE260" s="2">
        <v>8</v>
      </c>
      <c r="AF260" s="2">
        <v>60</v>
      </c>
      <c r="AG260" s="11">
        <v>86</v>
      </c>
      <c r="AH260" s="2">
        <v>30</v>
      </c>
      <c r="AI260" s="2">
        <v>56</v>
      </c>
      <c r="AJ260" s="2">
        <v>72</v>
      </c>
      <c r="AK260" s="33">
        <v>158</v>
      </c>
      <c r="AL260" s="10">
        <v>18</v>
      </c>
      <c r="AM260" s="10">
        <v>56</v>
      </c>
      <c r="AN260" s="10">
        <v>108</v>
      </c>
      <c r="AO260" s="40">
        <v>182</v>
      </c>
      <c r="AP260" s="35"/>
      <c r="AQ260" s="35"/>
      <c r="AR260" s="35"/>
      <c r="AS260" s="36"/>
      <c r="AT260" s="2">
        <f>AD260+AH260+AL260</f>
        <v>66</v>
      </c>
      <c r="AU260" s="2">
        <f>AE260+AI260+AM260</f>
        <v>120</v>
      </c>
      <c r="AV260" s="2">
        <f>AF260+AJ260+AN260</f>
        <v>240</v>
      </c>
      <c r="AW260" s="6">
        <f>AG260+AK260+AO260</f>
        <v>426</v>
      </c>
    </row>
    <row r="261" spans="1:49" s="8" customFormat="1" x14ac:dyDescent="0.3">
      <c r="A261" s="8">
        <v>256</v>
      </c>
      <c r="B261" s="2" t="s">
        <v>103</v>
      </c>
      <c r="C261" s="7" t="s">
        <v>104</v>
      </c>
      <c r="D261" s="3">
        <v>3</v>
      </c>
      <c r="E261" s="2">
        <v>8</v>
      </c>
      <c r="F261" s="2">
        <v>-12</v>
      </c>
      <c r="G261" s="2">
        <v>36</v>
      </c>
      <c r="H261" s="11">
        <v>32</v>
      </c>
      <c r="I261" s="2">
        <v>30</v>
      </c>
      <c r="J261" s="2">
        <v>12</v>
      </c>
      <c r="K261" s="2">
        <v>24</v>
      </c>
      <c r="L261" s="33">
        <v>66</v>
      </c>
      <c r="M261" s="2">
        <v>18</v>
      </c>
      <c r="N261" s="2">
        <v>8</v>
      </c>
      <c r="O261" s="2">
        <v>-24</v>
      </c>
      <c r="P261" s="34">
        <v>2</v>
      </c>
      <c r="Q261" s="35"/>
      <c r="R261" s="35"/>
      <c r="S261" s="35"/>
      <c r="T261" s="36"/>
      <c r="U261" s="2">
        <f>E261+I261+M261</f>
        <v>56</v>
      </c>
      <c r="V261" s="2">
        <f>F261+J261+N261</f>
        <v>8</v>
      </c>
      <c r="W261" s="2">
        <f>G261+K261+O261</f>
        <v>36</v>
      </c>
      <c r="X261" s="6">
        <f>H261+L261+P261</f>
        <v>100</v>
      </c>
      <c r="Z261" s="8">
        <v>256</v>
      </c>
      <c r="AA261" s="2" t="s">
        <v>422</v>
      </c>
      <c r="AB261" s="7" t="s">
        <v>423</v>
      </c>
      <c r="AC261" s="3">
        <v>6</v>
      </c>
      <c r="AD261" s="2">
        <v>30</v>
      </c>
      <c r="AE261" s="2">
        <v>56</v>
      </c>
      <c r="AF261" s="2">
        <v>24</v>
      </c>
      <c r="AG261" s="11">
        <v>110</v>
      </c>
      <c r="AH261" s="2">
        <v>30</v>
      </c>
      <c r="AI261" s="2">
        <v>8</v>
      </c>
      <c r="AJ261" s="2">
        <v>60</v>
      </c>
      <c r="AK261" s="33">
        <v>98</v>
      </c>
      <c r="AL261" s="2">
        <v>30</v>
      </c>
      <c r="AM261" s="2">
        <v>56</v>
      </c>
      <c r="AN261" s="2">
        <v>132</v>
      </c>
      <c r="AO261" s="34">
        <v>218</v>
      </c>
      <c r="AP261" s="35"/>
      <c r="AQ261" s="35"/>
      <c r="AR261" s="35"/>
      <c r="AS261" s="36"/>
      <c r="AT261" s="2">
        <f>AD261+AH261+AL261</f>
        <v>90</v>
      </c>
      <c r="AU261" s="2">
        <f>AE261+AI261+AM261</f>
        <v>120</v>
      </c>
      <c r="AV261" s="2">
        <f>AF261+AJ261+AN261</f>
        <v>216</v>
      </c>
      <c r="AW261" s="6">
        <f>AG261+AK261+AO261</f>
        <v>426</v>
      </c>
    </row>
    <row r="262" spans="1:49" s="8" customFormat="1" x14ac:dyDescent="0.3">
      <c r="A262" s="8">
        <v>257</v>
      </c>
      <c r="B262" s="2" t="s">
        <v>103</v>
      </c>
      <c r="C262" s="37" t="s">
        <v>104</v>
      </c>
      <c r="D262" s="3">
        <v>4</v>
      </c>
      <c r="E262" s="2">
        <v>18</v>
      </c>
      <c r="F262" s="2">
        <v>36</v>
      </c>
      <c r="G262" s="2">
        <v>24</v>
      </c>
      <c r="H262" s="5">
        <v>78</v>
      </c>
      <c r="I262" s="2">
        <v>30</v>
      </c>
      <c r="J262" s="2">
        <v>12</v>
      </c>
      <c r="K262" s="2">
        <v>96</v>
      </c>
      <c r="L262" s="4">
        <v>138</v>
      </c>
      <c r="M262" s="2">
        <v>18</v>
      </c>
      <c r="N262" s="2">
        <v>12</v>
      </c>
      <c r="O262" s="2">
        <v>72</v>
      </c>
      <c r="P262" s="34">
        <v>102</v>
      </c>
      <c r="Q262" s="35"/>
      <c r="R262" s="35"/>
      <c r="S262" s="35"/>
      <c r="T262" s="36"/>
      <c r="U262" s="2">
        <f>E262+I262+M262</f>
        <v>66</v>
      </c>
      <c r="V262" s="2">
        <f>F262+J262+N262</f>
        <v>60</v>
      </c>
      <c r="W262" s="2">
        <f>G262+K262+O262</f>
        <v>192</v>
      </c>
      <c r="X262" s="6">
        <f>H262+L262+P262</f>
        <v>318</v>
      </c>
      <c r="Z262" s="8">
        <v>257</v>
      </c>
      <c r="AA262" s="2" t="s">
        <v>488</v>
      </c>
      <c r="AB262" s="7" t="s">
        <v>489</v>
      </c>
      <c r="AC262" s="3">
        <v>5</v>
      </c>
      <c r="AD262" s="2">
        <v>18</v>
      </c>
      <c r="AE262" s="2">
        <v>12</v>
      </c>
      <c r="AF262" s="2">
        <v>96</v>
      </c>
      <c r="AG262" s="11">
        <v>126</v>
      </c>
      <c r="AH262" s="2">
        <v>18</v>
      </c>
      <c r="AI262" s="2">
        <v>32</v>
      </c>
      <c r="AJ262" s="2">
        <v>24</v>
      </c>
      <c r="AK262" s="33">
        <v>74</v>
      </c>
      <c r="AL262" s="2">
        <v>30</v>
      </c>
      <c r="AM262" s="2">
        <v>56</v>
      </c>
      <c r="AN262" s="2">
        <v>138</v>
      </c>
      <c r="AO262" s="34">
        <v>224</v>
      </c>
      <c r="AP262" s="35"/>
      <c r="AQ262" s="35"/>
      <c r="AR262" s="35"/>
      <c r="AS262" s="36"/>
      <c r="AT262" s="2">
        <f>AD262+AH262+AL262</f>
        <v>66</v>
      </c>
      <c r="AU262" s="2">
        <f>AE262+AI262+AM262</f>
        <v>100</v>
      </c>
      <c r="AV262" s="2">
        <f>AF262+AJ262+AN262</f>
        <v>258</v>
      </c>
      <c r="AW262" s="6">
        <f>AG262+AK262+AO262</f>
        <v>424</v>
      </c>
    </row>
    <row r="263" spans="1:49" s="8" customFormat="1" x14ac:dyDescent="0.3">
      <c r="A263" s="8">
        <v>258</v>
      </c>
      <c r="B263" s="2" t="s">
        <v>103</v>
      </c>
      <c r="C263" s="7" t="s">
        <v>104</v>
      </c>
      <c r="D263" s="3">
        <v>5</v>
      </c>
      <c r="E263" s="2">
        <v>8</v>
      </c>
      <c r="F263" s="2">
        <v>12</v>
      </c>
      <c r="G263" s="2">
        <v>60</v>
      </c>
      <c r="H263" s="11">
        <v>80</v>
      </c>
      <c r="I263" s="2">
        <v>6</v>
      </c>
      <c r="J263" s="2">
        <v>36</v>
      </c>
      <c r="K263" s="2">
        <v>-12</v>
      </c>
      <c r="L263" s="33">
        <v>30</v>
      </c>
      <c r="M263" s="2">
        <v>30</v>
      </c>
      <c r="N263" s="2">
        <v>80</v>
      </c>
      <c r="O263" s="2">
        <v>84</v>
      </c>
      <c r="P263" s="34">
        <v>194</v>
      </c>
      <c r="Q263" s="35"/>
      <c r="R263" s="35"/>
      <c r="S263" s="35"/>
      <c r="T263" s="36"/>
      <c r="U263" s="2">
        <f>E263+I263+M263</f>
        <v>44</v>
      </c>
      <c r="V263" s="2">
        <f>F263+J263+N263</f>
        <v>128</v>
      </c>
      <c r="W263" s="2">
        <f>G263+K263+O263</f>
        <v>132</v>
      </c>
      <c r="X263" s="6">
        <f>H263+L263+P263</f>
        <v>304</v>
      </c>
      <c r="Z263" s="8">
        <v>258</v>
      </c>
      <c r="AA263" s="2" t="s">
        <v>251</v>
      </c>
      <c r="AB263" s="7" t="s">
        <v>252</v>
      </c>
      <c r="AC263" s="3">
        <v>3</v>
      </c>
      <c r="AD263" s="2">
        <v>30</v>
      </c>
      <c r="AE263" s="2">
        <v>32</v>
      </c>
      <c r="AF263" s="2">
        <v>66</v>
      </c>
      <c r="AG263" s="11">
        <v>128</v>
      </c>
      <c r="AH263" s="2">
        <v>30</v>
      </c>
      <c r="AI263" s="2">
        <v>12</v>
      </c>
      <c r="AJ263" s="2">
        <v>60</v>
      </c>
      <c r="AK263" s="33">
        <v>102</v>
      </c>
      <c r="AL263" s="2">
        <v>30</v>
      </c>
      <c r="AM263" s="2">
        <v>32</v>
      </c>
      <c r="AN263" s="2">
        <v>132</v>
      </c>
      <c r="AO263" s="34">
        <v>194</v>
      </c>
      <c r="AP263" s="35"/>
      <c r="AQ263" s="35"/>
      <c r="AR263" s="35"/>
      <c r="AS263" s="36"/>
      <c r="AT263" s="2">
        <f>AD263+AH263+AL263</f>
        <v>90</v>
      </c>
      <c r="AU263" s="2">
        <f>AE263+AI263+AM263</f>
        <v>76</v>
      </c>
      <c r="AV263" s="2">
        <f>AF263+AJ263+AN263</f>
        <v>258</v>
      </c>
      <c r="AW263" s="6">
        <f>AG263+AK263+AO263</f>
        <v>424</v>
      </c>
    </row>
    <row r="264" spans="1:49" s="8" customFormat="1" x14ac:dyDescent="0.3">
      <c r="A264" s="8">
        <v>259</v>
      </c>
      <c r="B264" s="2" t="s">
        <v>105</v>
      </c>
      <c r="C264" s="7" t="s">
        <v>106</v>
      </c>
      <c r="D264" s="3">
        <v>1</v>
      </c>
      <c r="E264" s="2">
        <v>6</v>
      </c>
      <c r="F264" s="2">
        <v>32</v>
      </c>
      <c r="G264" s="2">
        <v>24</v>
      </c>
      <c r="H264" s="11">
        <v>62</v>
      </c>
      <c r="I264" s="2">
        <v>30</v>
      </c>
      <c r="J264" s="2">
        <v>56</v>
      </c>
      <c r="K264" s="2">
        <v>60</v>
      </c>
      <c r="L264" s="33">
        <v>146</v>
      </c>
      <c r="M264" s="2">
        <v>18</v>
      </c>
      <c r="N264" s="2">
        <v>8</v>
      </c>
      <c r="O264" s="2">
        <v>60</v>
      </c>
      <c r="P264" s="34">
        <v>86</v>
      </c>
      <c r="Q264" s="35"/>
      <c r="R264" s="35"/>
      <c r="S264" s="35"/>
      <c r="T264" s="36"/>
      <c r="U264" s="2">
        <f>E264+I264+M264</f>
        <v>54</v>
      </c>
      <c r="V264" s="2">
        <f>F264+J264+N264</f>
        <v>96</v>
      </c>
      <c r="W264" s="2">
        <f>G264+K264+O264</f>
        <v>144</v>
      </c>
      <c r="X264" s="6">
        <f>H264+L264+P264</f>
        <v>294</v>
      </c>
      <c r="Z264" s="8">
        <v>259</v>
      </c>
      <c r="AA264" s="2" t="s">
        <v>494</v>
      </c>
      <c r="AB264" s="7" t="s">
        <v>495</v>
      </c>
      <c r="AC264" s="3">
        <v>3</v>
      </c>
      <c r="AD264" s="2">
        <v>18</v>
      </c>
      <c r="AE264" s="2">
        <v>32</v>
      </c>
      <c r="AF264" s="2">
        <v>114</v>
      </c>
      <c r="AG264" s="11">
        <v>164</v>
      </c>
      <c r="AH264" s="2">
        <v>8</v>
      </c>
      <c r="AI264" s="2">
        <v>32</v>
      </c>
      <c r="AJ264" s="2">
        <v>24</v>
      </c>
      <c r="AK264" s="33">
        <v>64</v>
      </c>
      <c r="AL264" s="2">
        <v>30</v>
      </c>
      <c r="AM264" s="2">
        <v>32</v>
      </c>
      <c r="AN264" s="2">
        <v>132</v>
      </c>
      <c r="AO264" s="34">
        <v>194</v>
      </c>
      <c r="AP264" s="35"/>
      <c r="AQ264" s="35"/>
      <c r="AR264" s="35"/>
      <c r="AS264" s="36"/>
      <c r="AT264" s="2">
        <f>AD264+AH264+AL264</f>
        <v>56</v>
      </c>
      <c r="AU264" s="2">
        <f>AE264+AI264+AM264</f>
        <v>96</v>
      </c>
      <c r="AV264" s="2">
        <f>AF264+AJ264+AN264</f>
        <v>270</v>
      </c>
      <c r="AW264" s="6">
        <f>AG264+AK264+AO264</f>
        <v>422</v>
      </c>
    </row>
    <row r="265" spans="1:49" s="8" customFormat="1" x14ac:dyDescent="0.3">
      <c r="A265" s="8">
        <v>260</v>
      </c>
      <c r="B265" s="2" t="s">
        <v>105</v>
      </c>
      <c r="C265" s="7" t="s">
        <v>106</v>
      </c>
      <c r="D265" s="3">
        <v>2</v>
      </c>
      <c r="E265" s="2">
        <v>6</v>
      </c>
      <c r="F265" s="2">
        <v>12</v>
      </c>
      <c r="G265" s="2">
        <v>132</v>
      </c>
      <c r="H265" s="11">
        <v>150</v>
      </c>
      <c r="I265" s="2">
        <v>18</v>
      </c>
      <c r="J265" s="2">
        <v>32</v>
      </c>
      <c r="K265" s="2">
        <v>60</v>
      </c>
      <c r="L265" s="33">
        <v>110</v>
      </c>
      <c r="M265" s="2">
        <v>30</v>
      </c>
      <c r="N265" s="2">
        <v>56</v>
      </c>
      <c r="O265" s="2">
        <v>24</v>
      </c>
      <c r="P265" s="34">
        <v>110</v>
      </c>
      <c r="Q265" s="35"/>
      <c r="R265" s="35"/>
      <c r="S265" s="35"/>
      <c r="T265" s="36"/>
      <c r="U265" s="2">
        <f>E265+I265+M265</f>
        <v>54</v>
      </c>
      <c r="V265" s="2">
        <f>F265+J265+N265</f>
        <v>100</v>
      </c>
      <c r="W265" s="2">
        <f>G265+K265+O265</f>
        <v>216</v>
      </c>
      <c r="X265" s="6">
        <f>H265+L265+P265</f>
        <v>370</v>
      </c>
      <c r="Z265" s="8">
        <v>260</v>
      </c>
      <c r="AA265" s="2" t="s">
        <v>354</v>
      </c>
      <c r="AB265" s="7" t="s">
        <v>355</v>
      </c>
      <c r="AC265" s="3">
        <v>2</v>
      </c>
      <c r="AD265" s="2">
        <v>30</v>
      </c>
      <c r="AE265" s="2">
        <v>32</v>
      </c>
      <c r="AF265" s="2">
        <v>102</v>
      </c>
      <c r="AG265" s="11">
        <v>164</v>
      </c>
      <c r="AH265" s="2">
        <v>18</v>
      </c>
      <c r="AI265" s="2">
        <v>32</v>
      </c>
      <c r="AJ265" s="2">
        <v>24</v>
      </c>
      <c r="AK265" s="33">
        <v>74</v>
      </c>
      <c r="AL265" s="2">
        <v>30</v>
      </c>
      <c r="AM265" s="2">
        <v>56</v>
      </c>
      <c r="AN265" s="2">
        <v>96</v>
      </c>
      <c r="AO265" s="34">
        <v>182</v>
      </c>
      <c r="AP265" s="35"/>
      <c r="AQ265" s="35"/>
      <c r="AR265" s="35"/>
      <c r="AS265" s="36"/>
      <c r="AT265" s="2">
        <f>AD265+AH265+AL265</f>
        <v>78</v>
      </c>
      <c r="AU265" s="2">
        <f>AE265+AI265+AM265</f>
        <v>120</v>
      </c>
      <c r="AV265" s="2">
        <f>AF265+AJ265+AN265</f>
        <v>222</v>
      </c>
      <c r="AW265" s="6">
        <f>AG265+AK265+AO265</f>
        <v>420</v>
      </c>
    </row>
    <row r="266" spans="1:49" s="8" customFormat="1" x14ac:dyDescent="0.3">
      <c r="A266" s="8">
        <v>261</v>
      </c>
      <c r="B266" s="2" t="s">
        <v>303</v>
      </c>
      <c r="C266" s="7" t="s">
        <v>304</v>
      </c>
      <c r="D266" s="3">
        <v>1</v>
      </c>
      <c r="E266" s="2">
        <v>18</v>
      </c>
      <c r="F266" s="2">
        <v>-16</v>
      </c>
      <c r="G266" s="2">
        <v>24</v>
      </c>
      <c r="H266" s="11">
        <v>26</v>
      </c>
      <c r="I266" s="2">
        <v>30</v>
      </c>
      <c r="J266" s="2">
        <v>8</v>
      </c>
      <c r="K266" s="2">
        <v>-42</v>
      </c>
      <c r="L266" s="33">
        <v>0</v>
      </c>
      <c r="M266" s="2">
        <v>18</v>
      </c>
      <c r="N266" s="2">
        <v>8</v>
      </c>
      <c r="O266" s="2">
        <v>24</v>
      </c>
      <c r="P266" s="34">
        <v>50</v>
      </c>
      <c r="Q266" s="35"/>
      <c r="R266" s="35"/>
      <c r="S266" s="35"/>
      <c r="T266" s="36"/>
      <c r="U266" s="2">
        <f>E266+I266+M266</f>
        <v>66</v>
      </c>
      <c r="V266" s="2">
        <f>F266+J266+N266</f>
        <v>0</v>
      </c>
      <c r="W266" s="2">
        <f>G266+K266+O266</f>
        <v>6</v>
      </c>
      <c r="X266" s="6">
        <f>H266+L266+P266</f>
        <v>76</v>
      </c>
      <c r="Z266" s="8">
        <v>261</v>
      </c>
      <c r="AA266" s="2" t="s">
        <v>137</v>
      </c>
      <c r="AB266" s="7" t="s">
        <v>138</v>
      </c>
      <c r="AC266" s="3">
        <v>2</v>
      </c>
      <c r="AD266" s="2">
        <v>18</v>
      </c>
      <c r="AE266" s="2">
        <v>36</v>
      </c>
      <c r="AF266" s="2">
        <v>60</v>
      </c>
      <c r="AG266" s="11">
        <v>114</v>
      </c>
      <c r="AH266" s="2">
        <v>30</v>
      </c>
      <c r="AI266" s="2">
        <v>32</v>
      </c>
      <c r="AJ266" s="2">
        <v>60</v>
      </c>
      <c r="AK266" s="33">
        <v>122</v>
      </c>
      <c r="AL266" s="2">
        <v>18</v>
      </c>
      <c r="AM266" s="2">
        <v>32</v>
      </c>
      <c r="AN266" s="2">
        <v>132</v>
      </c>
      <c r="AO266" s="34">
        <v>182</v>
      </c>
      <c r="AP266" s="35"/>
      <c r="AQ266" s="35"/>
      <c r="AR266" s="35"/>
      <c r="AS266" s="36"/>
      <c r="AT266" s="2">
        <f>AD266+AH266+AL266</f>
        <v>66</v>
      </c>
      <c r="AU266" s="2">
        <f>AE266+AI266+AM266</f>
        <v>100</v>
      </c>
      <c r="AV266" s="2">
        <f>AF266+AJ266+AN266</f>
        <v>252</v>
      </c>
      <c r="AW266" s="6">
        <f>AG266+AK266+AO266</f>
        <v>418</v>
      </c>
    </row>
    <row r="267" spans="1:49" s="8" customFormat="1" x14ac:dyDescent="0.3">
      <c r="A267" s="8">
        <v>262</v>
      </c>
      <c r="B267" s="2" t="s">
        <v>303</v>
      </c>
      <c r="C267" s="7" t="s">
        <v>304</v>
      </c>
      <c r="D267" s="3">
        <v>2</v>
      </c>
      <c r="E267" s="2">
        <v>18</v>
      </c>
      <c r="F267" s="2">
        <v>56</v>
      </c>
      <c r="G267" s="2">
        <v>30</v>
      </c>
      <c r="H267" s="11">
        <v>104</v>
      </c>
      <c r="I267" s="2">
        <v>18</v>
      </c>
      <c r="J267" s="2">
        <v>8</v>
      </c>
      <c r="K267" s="2">
        <v>60</v>
      </c>
      <c r="L267" s="33">
        <v>86</v>
      </c>
      <c r="M267" s="10">
        <v>18</v>
      </c>
      <c r="N267" s="10">
        <v>32</v>
      </c>
      <c r="O267" s="10">
        <v>96</v>
      </c>
      <c r="P267" s="40">
        <v>146</v>
      </c>
      <c r="Q267" s="35"/>
      <c r="R267" s="35"/>
      <c r="S267" s="35"/>
      <c r="T267" s="36"/>
      <c r="U267" s="2">
        <f>E267+I267+M267</f>
        <v>54</v>
      </c>
      <c r="V267" s="2">
        <f>F267+J267+N267</f>
        <v>96</v>
      </c>
      <c r="W267" s="2">
        <f>G267+K267+O267</f>
        <v>186</v>
      </c>
      <c r="X267" s="6">
        <f>H267+L267+P267</f>
        <v>336</v>
      </c>
      <c r="Z267" s="8">
        <v>262</v>
      </c>
      <c r="AA267" s="2" t="s">
        <v>151</v>
      </c>
      <c r="AB267" s="7" t="s">
        <v>152</v>
      </c>
      <c r="AC267" s="3">
        <v>1</v>
      </c>
      <c r="AD267" s="2">
        <v>6</v>
      </c>
      <c r="AE267" s="2">
        <v>12</v>
      </c>
      <c r="AF267" s="2">
        <v>60</v>
      </c>
      <c r="AG267" s="11">
        <v>78</v>
      </c>
      <c r="AH267" s="2">
        <v>30</v>
      </c>
      <c r="AI267" s="2">
        <v>32</v>
      </c>
      <c r="AJ267" s="2">
        <v>24</v>
      </c>
      <c r="AK267" s="33">
        <v>86</v>
      </c>
      <c r="AL267" s="2">
        <v>30</v>
      </c>
      <c r="AM267" s="2">
        <v>56</v>
      </c>
      <c r="AN267" s="2">
        <v>168</v>
      </c>
      <c r="AO267" s="34">
        <v>254</v>
      </c>
      <c r="AP267" s="35"/>
      <c r="AQ267" s="35"/>
      <c r="AR267" s="35"/>
      <c r="AS267" s="36"/>
      <c r="AT267" s="2">
        <f>AD267+AH267+AL267</f>
        <v>66</v>
      </c>
      <c r="AU267" s="2">
        <f>AE267+AI267+AM267</f>
        <v>100</v>
      </c>
      <c r="AV267" s="2">
        <f>AF267+AJ267+AN267</f>
        <v>252</v>
      </c>
      <c r="AW267" s="6">
        <f>AG267+AK267+AO267</f>
        <v>418</v>
      </c>
    </row>
    <row r="268" spans="1:49" s="8" customFormat="1" x14ac:dyDescent="0.3">
      <c r="A268" s="8">
        <v>263</v>
      </c>
      <c r="B268" s="2" t="s">
        <v>303</v>
      </c>
      <c r="C268" s="7" t="s">
        <v>304</v>
      </c>
      <c r="D268" s="3">
        <v>3</v>
      </c>
      <c r="E268" s="2">
        <v>30</v>
      </c>
      <c r="F268" s="2">
        <v>32</v>
      </c>
      <c r="G268" s="2">
        <v>96</v>
      </c>
      <c r="H268" s="11">
        <v>158</v>
      </c>
      <c r="I268" s="2">
        <v>6</v>
      </c>
      <c r="J268" s="2">
        <v>32</v>
      </c>
      <c r="K268" s="2">
        <v>96</v>
      </c>
      <c r="L268" s="33">
        <v>134</v>
      </c>
      <c r="M268" s="2">
        <v>30</v>
      </c>
      <c r="N268" s="2">
        <v>56</v>
      </c>
      <c r="O268" s="2">
        <v>60</v>
      </c>
      <c r="P268" s="34">
        <v>146</v>
      </c>
      <c r="Q268" s="35"/>
      <c r="R268" s="35"/>
      <c r="S268" s="35"/>
      <c r="T268" s="36"/>
      <c r="U268" s="2">
        <f>E268+I268+M268</f>
        <v>66</v>
      </c>
      <c r="V268" s="2">
        <f>F268+J268+N268</f>
        <v>120</v>
      </c>
      <c r="W268" s="2">
        <f>G268+K268+O268</f>
        <v>252</v>
      </c>
      <c r="X268" s="6">
        <f>H268+L268+P268</f>
        <v>438</v>
      </c>
      <c r="Z268" s="8">
        <v>263</v>
      </c>
      <c r="AA268" s="2" t="s">
        <v>75</v>
      </c>
      <c r="AB268" s="7" t="s">
        <v>76</v>
      </c>
      <c r="AC268" s="3">
        <v>1</v>
      </c>
      <c r="AD268" s="2">
        <v>6</v>
      </c>
      <c r="AE268" s="2">
        <v>12</v>
      </c>
      <c r="AF268" s="2">
        <v>24</v>
      </c>
      <c r="AG268" s="11">
        <v>42</v>
      </c>
      <c r="AH268" s="2">
        <v>18</v>
      </c>
      <c r="AI268" s="2">
        <v>12</v>
      </c>
      <c r="AJ268" s="2">
        <v>102</v>
      </c>
      <c r="AK268" s="33">
        <v>132</v>
      </c>
      <c r="AL268" s="2">
        <v>30</v>
      </c>
      <c r="AM268" s="2">
        <v>80</v>
      </c>
      <c r="AN268" s="2">
        <v>132</v>
      </c>
      <c r="AO268" s="34">
        <v>242</v>
      </c>
      <c r="AP268" s="35"/>
      <c r="AQ268" s="35"/>
      <c r="AR268" s="35"/>
      <c r="AS268" s="36"/>
      <c r="AT268" s="2">
        <f>AD268+AH268+AL268</f>
        <v>54</v>
      </c>
      <c r="AU268" s="2">
        <f>AE268+AI268+AM268</f>
        <v>104</v>
      </c>
      <c r="AV268" s="2">
        <f>AF268+AJ268+AN268</f>
        <v>258</v>
      </c>
      <c r="AW268" s="6">
        <f>AG268+AK268+AO268</f>
        <v>416</v>
      </c>
    </row>
    <row r="269" spans="1:49" s="8" customFormat="1" x14ac:dyDescent="0.3">
      <c r="A269" s="8">
        <v>264</v>
      </c>
      <c r="B269" s="2" t="s">
        <v>111</v>
      </c>
      <c r="C269" s="7" t="s">
        <v>112</v>
      </c>
      <c r="D269" s="3">
        <v>1</v>
      </c>
      <c r="E269" s="2">
        <v>-6</v>
      </c>
      <c r="F269" s="2">
        <v>36</v>
      </c>
      <c r="G269" s="2">
        <v>24</v>
      </c>
      <c r="H269" s="11">
        <v>54</v>
      </c>
      <c r="I269" s="2">
        <v>30</v>
      </c>
      <c r="J269" s="2">
        <v>12</v>
      </c>
      <c r="K269" s="2">
        <v>72</v>
      </c>
      <c r="L269" s="33">
        <v>114</v>
      </c>
      <c r="M269" s="10">
        <v>30</v>
      </c>
      <c r="N269" s="10">
        <v>60</v>
      </c>
      <c r="O269" s="10">
        <v>102</v>
      </c>
      <c r="P269" s="40">
        <v>192</v>
      </c>
      <c r="Q269" s="35"/>
      <c r="R269" s="35"/>
      <c r="S269" s="35"/>
      <c r="T269" s="36"/>
      <c r="U269" s="2">
        <f>E269+I269+M269</f>
        <v>54</v>
      </c>
      <c r="V269" s="2">
        <f>F269+J269+N269</f>
        <v>108</v>
      </c>
      <c r="W269" s="2">
        <f>G269+K269+O269</f>
        <v>198</v>
      </c>
      <c r="X269" s="6">
        <f>H269+L269+P269</f>
        <v>360</v>
      </c>
      <c r="Z269" s="8">
        <v>264</v>
      </c>
      <c r="AA269" s="2" t="s">
        <v>271</v>
      </c>
      <c r="AB269" s="7" t="s">
        <v>272</v>
      </c>
      <c r="AC269" s="3">
        <v>3</v>
      </c>
      <c r="AD269" s="2">
        <v>30</v>
      </c>
      <c r="AE269" s="2">
        <v>8</v>
      </c>
      <c r="AF269" s="2">
        <v>24</v>
      </c>
      <c r="AG269" s="11">
        <v>62</v>
      </c>
      <c r="AH269" s="2">
        <v>30</v>
      </c>
      <c r="AI269" s="2">
        <v>32</v>
      </c>
      <c r="AJ269" s="2">
        <v>96</v>
      </c>
      <c r="AK269" s="33">
        <v>158</v>
      </c>
      <c r="AL269" s="2">
        <v>30</v>
      </c>
      <c r="AM269" s="2">
        <v>56</v>
      </c>
      <c r="AN269" s="2">
        <v>108</v>
      </c>
      <c r="AO269" s="34">
        <v>194</v>
      </c>
      <c r="AP269" s="2"/>
      <c r="AQ269" s="2"/>
      <c r="AR269" s="2"/>
      <c r="AS269" s="38"/>
      <c r="AT269" s="2">
        <f>AD269+AH269+AL269</f>
        <v>90</v>
      </c>
      <c r="AU269" s="2">
        <f>AE269+AI269+AM269</f>
        <v>96</v>
      </c>
      <c r="AV269" s="2">
        <f>AF269+AJ269+AN269</f>
        <v>228</v>
      </c>
      <c r="AW269" s="6">
        <f>AG269+AK269+AO269</f>
        <v>414</v>
      </c>
    </row>
    <row r="270" spans="1:49" s="8" customFormat="1" x14ac:dyDescent="0.3">
      <c r="A270" s="8">
        <v>265</v>
      </c>
      <c r="B270" s="2" t="s">
        <v>113</v>
      </c>
      <c r="C270" s="7" t="s">
        <v>114</v>
      </c>
      <c r="D270" s="3">
        <v>1</v>
      </c>
      <c r="E270" s="2">
        <v>8</v>
      </c>
      <c r="F270" s="2">
        <v>12</v>
      </c>
      <c r="G270" s="2">
        <v>-6</v>
      </c>
      <c r="H270" s="11">
        <v>14</v>
      </c>
      <c r="I270" s="2">
        <v>18</v>
      </c>
      <c r="J270" s="2">
        <v>12</v>
      </c>
      <c r="K270" s="2">
        <v>0</v>
      </c>
      <c r="L270" s="33">
        <v>30</v>
      </c>
      <c r="M270" s="2">
        <v>18</v>
      </c>
      <c r="N270" s="2">
        <v>56</v>
      </c>
      <c r="O270" s="2">
        <v>30</v>
      </c>
      <c r="P270" s="34">
        <v>104</v>
      </c>
      <c r="Q270" s="35"/>
      <c r="R270" s="35"/>
      <c r="S270" s="35"/>
      <c r="T270" s="36"/>
      <c r="U270" s="2">
        <f>E270+I270+M270</f>
        <v>44</v>
      </c>
      <c r="V270" s="2">
        <f>F270+J270+N270</f>
        <v>80</v>
      </c>
      <c r="W270" s="2">
        <f>G270+K270+O270</f>
        <v>24</v>
      </c>
      <c r="X270" s="6">
        <f>H270+L270+P270</f>
        <v>148</v>
      </c>
      <c r="Z270" s="8">
        <v>265</v>
      </c>
      <c r="AA270" s="2" t="s">
        <v>418</v>
      </c>
      <c r="AB270" s="7" t="s">
        <v>419</v>
      </c>
      <c r="AC270" s="3">
        <v>2</v>
      </c>
      <c r="AD270" s="2">
        <v>6</v>
      </c>
      <c r="AE270" s="2">
        <v>32</v>
      </c>
      <c r="AF270" s="2">
        <v>24</v>
      </c>
      <c r="AG270" s="11">
        <v>62</v>
      </c>
      <c r="AH270" s="2">
        <v>18</v>
      </c>
      <c r="AI270" s="2">
        <v>32</v>
      </c>
      <c r="AJ270" s="2">
        <v>96</v>
      </c>
      <c r="AK270" s="33">
        <v>146</v>
      </c>
      <c r="AL270" s="10">
        <v>30</v>
      </c>
      <c r="AM270" s="10">
        <v>80</v>
      </c>
      <c r="AN270" s="10">
        <v>96</v>
      </c>
      <c r="AO270" s="40">
        <v>206</v>
      </c>
      <c r="AP270" s="35"/>
      <c r="AQ270" s="35"/>
      <c r="AR270" s="35"/>
      <c r="AS270" s="36"/>
      <c r="AT270" s="2">
        <f>AD270+AH270+AL270</f>
        <v>54</v>
      </c>
      <c r="AU270" s="2">
        <f>AE270+AI270+AM270</f>
        <v>144</v>
      </c>
      <c r="AV270" s="2">
        <f>AF270+AJ270+AN270</f>
        <v>216</v>
      </c>
      <c r="AW270" s="6">
        <f>AG270+AK270+AO270</f>
        <v>414</v>
      </c>
    </row>
    <row r="271" spans="1:49" s="8" customFormat="1" x14ac:dyDescent="0.3">
      <c r="A271" s="8">
        <v>266</v>
      </c>
      <c r="B271" s="2" t="s">
        <v>113</v>
      </c>
      <c r="C271" s="7" t="s">
        <v>114</v>
      </c>
      <c r="D271" s="3">
        <v>2</v>
      </c>
      <c r="E271" s="2">
        <v>30</v>
      </c>
      <c r="F271" s="2">
        <v>60</v>
      </c>
      <c r="G271" s="2">
        <v>24</v>
      </c>
      <c r="H271" s="11">
        <v>114</v>
      </c>
      <c r="I271" s="2">
        <v>30</v>
      </c>
      <c r="J271" s="2">
        <v>32</v>
      </c>
      <c r="K271" s="2">
        <v>24</v>
      </c>
      <c r="L271" s="33">
        <v>86</v>
      </c>
      <c r="M271" s="2">
        <v>30</v>
      </c>
      <c r="N271" s="2">
        <v>80</v>
      </c>
      <c r="O271" s="2">
        <v>174</v>
      </c>
      <c r="P271" s="34">
        <v>284</v>
      </c>
      <c r="Q271" s="35"/>
      <c r="R271" s="35"/>
      <c r="S271" s="35"/>
      <c r="T271" s="36"/>
      <c r="U271" s="2">
        <f>E271+I271+M271</f>
        <v>90</v>
      </c>
      <c r="V271" s="2">
        <f>F271+J271+N271</f>
        <v>172</v>
      </c>
      <c r="W271" s="2">
        <f>G271+K271+O271</f>
        <v>222</v>
      </c>
      <c r="X271" s="6">
        <f>H271+L271+P271</f>
        <v>484</v>
      </c>
      <c r="Z271" s="8">
        <v>266</v>
      </c>
      <c r="AA271" s="2" t="s">
        <v>45</v>
      </c>
      <c r="AB271" s="7" t="s">
        <v>46</v>
      </c>
      <c r="AC271" s="3">
        <v>3</v>
      </c>
      <c r="AD271" s="2">
        <v>30</v>
      </c>
      <c r="AE271" s="2">
        <v>32</v>
      </c>
      <c r="AF271" s="2">
        <v>24</v>
      </c>
      <c r="AG271" s="11">
        <v>86</v>
      </c>
      <c r="AH271" s="2">
        <v>18</v>
      </c>
      <c r="AI271" s="2">
        <v>32</v>
      </c>
      <c r="AJ271" s="2">
        <v>24</v>
      </c>
      <c r="AK271" s="33">
        <v>74</v>
      </c>
      <c r="AL271" s="10">
        <v>30</v>
      </c>
      <c r="AM271" s="10">
        <v>56</v>
      </c>
      <c r="AN271" s="10">
        <v>168</v>
      </c>
      <c r="AO271" s="40">
        <v>254</v>
      </c>
      <c r="AP271" s="35"/>
      <c r="AQ271" s="35"/>
      <c r="AR271" s="35"/>
      <c r="AS271" s="36"/>
      <c r="AT271" s="2">
        <f>AD271+AH271+AL271</f>
        <v>78</v>
      </c>
      <c r="AU271" s="2">
        <f>AE271+AI271+AM271</f>
        <v>120</v>
      </c>
      <c r="AV271" s="2">
        <f>AF271+AJ271+AN271</f>
        <v>216</v>
      </c>
      <c r="AW271" s="6">
        <f>AG271+AK271+AO271</f>
        <v>414</v>
      </c>
    </row>
    <row r="272" spans="1:49" s="8" customFormat="1" x14ac:dyDescent="0.3">
      <c r="A272" s="8">
        <v>267</v>
      </c>
      <c r="B272" s="2" t="s">
        <v>113</v>
      </c>
      <c r="C272" s="7" t="s">
        <v>114</v>
      </c>
      <c r="D272" s="3">
        <v>3</v>
      </c>
      <c r="E272" s="2">
        <v>18</v>
      </c>
      <c r="F272" s="2">
        <v>12</v>
      </c>
      <c r="G272" s="2">
        <v>60</v>
      </c>
      <c r="H272" s="11">
        <v>90</v>
      </c>
      <c r="I272" s="2">
        <v>6</v>
      </c>
      <c r="J272" s="2">
        <v>32</v>
      </c>
      <c r="K272" s="2">
        <v>168</v>
      </c>
      <c r="L272" s="33">
        <v>206</v>
      </c>
      <c r="M272" s="2">
        <v>30</v>
      </c>
      <c r="N272" s="2">
        <v>32</v>
      </c>
      <c r="O272" s="2">
        <v>114</v>
      </c>
      <c r="P272" s="34">
        <v>176</v>
      </c>
      <c r="Q272" s="35"/>
      <c r="R272" s="35"/>
      <c r="S272" s="35"/>
      <c r="T272" s="36"/>
      <c r="U272" s="2">
        <f>E272+I272+M272</f>
        <v>54</v>
      </c>
      <c r="V272" s="2">
        <f>F272+J272+N272</f>
        <v>76</v>
      </c>
      <c r="W272" s="2">
        <f>G272+K272+O272</f>
        <v>342</v>
      </c>
      <c r="X272" s="6">
        <f>H272+L272+P272</f>
        <v>472</v>
      </c>
      <c r="Z272" s="8">
        <v>267</v>
      </c>
      <c r="AA272" s="2" t="s">
        <v>211</v>
      </c>
      <c r="AB272" s="7" t="s">
        <v>212</v>
      </c>
      <c r="AC272" s="3">
        <v>1</v>
      </c>
      <c r="AD272" s="2">
        <v>18</v>
      </c>
      <c r="AE272" s="2">
        <v>8</v>
      </c>
      <c r="AF272" s="2">
        <v>96</v>
      </c>
      <c r="AG272" s="11">
        <v>122</v>
      </c>
      <c r="AH272" s="2">
        <v>30</v>
      </c>
      <c r="AI272" s="2">
        <v>32</v>
      </c>
      <c r="AJ272" s="2">
        <v>132</v>
      </c>
      <c r="AK272" s="33">
        <v>194</v>
      </c>
      <c r="AL272" s="2">
        <v>30</v>
      </c>
      <c r="AM272" s="2">
        <v>80</v>
      </c>
      <c r="AN272" s="2">
        <v>-12</v>
      </c>
      <c r="AO272" s="34">
        <v>98</v>
      </c>
      <c r="AP272" s="35"/>
      <c r="AQ272" s="35"/>
      <c r="AR272" s="35"/>
      <c r="AS272" s="36"/>
      <c r="AT272" s="2">
        <f>AD272+AH272+AL272</f>
        <v>78</v>
      </c>
      <c r="AU272" s="2">
        <f>AE272+AI272+AM272</f>
        <v>120</v>
      </c>
      <c r="AV272" s="2">
        <f>AF272+AJ272+AN272</f>
        <v>216</v>
      </c>
      <c r="AW272" s="6">
        <f>AG272+AK272+AO272</f>
        <v>414</v>
      </c>
    </row>
    <row r="273" spans="1:49" s="8" customFormat="1" x14ac:dyDescent="0.3">
      <c r="A273" s="8">
        <v>268</v>
      </c>
      <c r="B273" s="2" t="s">
        <v>113</v>
      </c>
      <c r="C273" s="7" t="s">
        <v>114</v>
      </c>
      <c r="D273" s="3">
        <v>4</v>
      </c>
      <c r="E273" s="2">
        <v>30</v>
      </c>
      <c r="F273" s="2">
        <v>8</v>
      </c>
      <c r="G273" s="2">
        <v>24</v>
      </c>
      <c r="H273" s="11">
        <v>62</v>
      </c>
      <c r="I273" s="2">
        <v>30</v>
      </c>
      <c r="J273" s="2">
        <v>56</v>
      </c>
      <c r="K273" s="2">
        <v>168</v>
      </c>
      <c r="L273" s="33">
        <v>254</v>
      </c>
      <c r="M273" s="2">
        <v>30</v>
      </c>
      <c r="N273" s="2">
        <v>32</v>
      </c>
      <c r="O273" s="2">
        <v>132</v>
      </c>
      <c r="P273" s="34">
        <v>194</v>
      </c>
      <c r="Q273" s="2"/>
      <c r="R273" s="2"/>
      <c r="S273" s="2"/>
      <c r="T273" s="38"/>
      <c r="U273" s="2">
        <f>E273+I273+M273</f>
        <v>90</v>
      </c>
      <c r="V273" s="2">
        <f>F273+J273+N273</f>
        <v>96</v>
      </c>
      <c r="W273" s="2">
        <f>G273+K273+O273</f>
        <v>324</v>
      </c>
      <c r="X273" s="6">
        <f>H273+L273+P273</f>
        <v>510</v>
      </c>
      <c r="Z273" s="8">
        <v>268</v>
      </c>
      <c r="AA273" s="2" t="s">
        <v>414</v>
      </c>
      <c r="AB273" s="7" t="s">
        <v>415</v>
      </c>
      <c r="AC273" s="3">
        <v>7</v>
      </c>
      <c r="AD273" s="2">
        <v>18</v>
      </c>
      <c r="AE273" s="2">
        <v>56</v>
      </c>
      <c r="AF273" s="2">
        <v>60</v>
      </c>
      <c r="AG273" s="11">
        <v>134</v>
      </c>
      <c r="AH273" s="2">
        <v>18</v>
      </c>
      <c r="AI273" s="2">
        <v>56</v>
      </c>
      <c r="AJ273" s="2">
        <v>60</v>
      </c>
      <c r="AK273" s="33">
        <v>134</v>
      </c>
      <c r="AL273" s="2">
        <v>30</v>
      </c>
      <c r="AM273" s="2">
        <v>56</v>
      </c>
      <c r="AN273" s="2">
        <v>60</v>
      </c>
      <c r="AO273" s="34">
        <v>146</v>
      </c>
      <c r="AP273" s="2"/>
      <c r="AQ273" s="2"/>
      <c r="AR273" s="2"/>
      <c r="AS273" s="38"/>
      <c r="AT273" s="2">
        <f>AD273+AH273+AL273</f>
        <v>66</v>
      </c>
      <c r="AU273" s="2">
        <f>AE273+AI273+AM273</f>
        <v>168</v>
      </c>
      <c r="AV273" s="2">
        <f>AF273+AJ273+AN273</f>
        <v>180</v>
      </c>
      <c r="AW273" s="6">
        <f>AG273+AK273+AO273</f>
        <v>414</v>
      </c>
    </row>
    <row r="274" spans="1:49" s="8" customFormat="1" x14ac:dyDescent="0.3">
      <c r="A274" s="8">
        <v>269</v>
      </c>
      <c r="B274" s="2" t="s">
        <v>113</v>
      </c>
      <c r="C274" s="7" t="s">
        <v>114</v>
      </c>
      <c r="D274" s="3">
        <v>5</v>
      </c>
      <c r="E274" s="2">
        <v>6</v>
      </c>
      <c r="F274" s="2">
        <v>8</v>
      </c>
      <c r="G274" s="2">
        <v>60</v>
      </c>
      <c r="H274" s="11">
        <v>74</v>
      </c>
      <c r="I274" s="2">
        <v>18</v>
      </c>
      <c r="J274" s="2">
        <v>8</v>
      </c>
      <c r="K274" s="2">
        <v>96</v>
      </c>
      <c r="L274" s="33">
        <v>122</v>
      </c>
      <c r="M274" s="2">
        <v>30</v>
      </c>
      <c r="N274" s="2">
        <v>32</v>
      </c>
      <c r="O274" s="2">
        <v>24</v>
      </c>
      <c r="P274" s="34">
        <v>86</v>
      </c>
      <c r="Q274" s="35"/>
      <c r="R274" s="35"/>
      <c r="S274" s="35"/>
      <c r="T274" s="36"/>
      <c r="U274" s="2">
        <f>E274+I274+M274</f>
        <v>54</v>
      </c>
      <c r="V274" s="2">
        <f>F274+J274+N274</f>
        <v>48</v>
      </c>
      <c r="W274" s="2">
        <f>G274+K274+O274</f>
        <v>180</v>
      </c>
      <c r="X274" s="6">
        <f>H274+L274+P274</f>
        <v>282</v>
      </c>
      <c r="Z274" s="8">
        <v>269</v>
      </c>
      <c r="AA274" s="2" t="s">
        <v>504</v>
      </c>
      <c r="AB274" s="7" t="s">
        <v>505</v>
      </c>
      <c r="AC274" s="3">
        <v>2</v>
      </c>
      <c r="AD274" s="2"/>
      <c r="AE274" s="2"/>
      <c r="AF274" s="2"/>
      <c r="AG274" s="11"/>
      <c r="AH274" s="2">
        <v>6</v>
      </c>
      <c r="AI274" s="2">
        <v>32</v>
      </c>
      <c r="AJ274" s="2">
        <v>96</v>
      </c>
      <c r="AK274" s="33">
        <v>134</v>
      </c>
      <c r="AL274" s="2">
        <v>30</v>
      </c>
      <c r="AM274" s="2">
        <v>80</v>
      </c>
      <c r="AN274" s="2">
        <v>168</v>
      </c>
      <c r="AO274" s="34">
        <v>278</v>
      </c>
      <c r="AP274" s="35"/>
      <c r="AQ274" s="35"/>
      <c r="AR274" s="35"/>
      <c r="AS274" s="36"/>
      <c r="AT274" s="2">
        <f>AD274+AH274+AL274</f>
        <v>36</v>
      </c>
      <c r="AU274" s="2">
        <f>AE274+AI274+AM274</f>
        <v>112</v>
      </c>
      <c r="AV274" s="2">
        <f>AF274+AJ274+AN274</f>
        <v>264</v>
      </c>
      <c r="AW274" s="6">
        <f>AG274+AK274+AO274</f>
        <v>412</v>
      </c>
    </row>
    <row r="275" spans="1:49" s="8" customFormat="1" x14ac:dyDescent="0.3">
      <c r="A275" s="8">
        <v>270</v>
      </c>
      <c r="B275" s="2" t="s">
        <v>113</v>
      </c>
      <c r="C275" s="7" t="s">
        <v>114</v>
      </c>
      <c r="D275" s="3">
        <v>6</v>
      </c>
      <c r="E275" s="2"/>
      <c r="F275" s="2"/>
      <c r="G275" s="2"/>
      <c r="H275" s="11"/>
      <c r="I275" s="2">
        <v>18</v>
      </c>
      <c r="J275" s="2">
        <v>32</v>
      </c>
      <c r="K275" s="2">
        <v>24</v>
      </c>
      <c r="L275" s="33">
        <v>74</v>
      </c>
      <c r="M275" s="2">
        <v>30</v>
      </c>
      <c r="N275" s="2">
        <v>12</v>
      </c>
      <c r="O275" s="2">
        <v>60</v>
      </c>
      <c r="P275" s="34">
        <v>102</v>
      </c>
      <c r="Q275" s="35"/>
      <c r="R275" s="35"/>
      <c r="S275" s="35"/>
      <c r="T275" s="36"/>
      <c r="U275" s="2">
        <f>E275+I275+M275</f>
        <v>48</v>
      </c>
      <c r="V275" s="2">
        <f>F275+J275+N275</f>
        <v>44</v>
      </c>
      <c r="W275" s="2">
        <f>G275+K275+O275</f>
        <v>84</v>
      </c>
      <c r="X275" s="6">
        <f>H275+L275+P275</f>
        <v>176</v>
      </c>
      <c r="Z275" s="8">
        <v>270</v>
      </c>
      <c r="AA275" s="2" t="s">
        <v>400</v>
      </c>
      <c r="AB275" s="7" t="s">
        <v>401</v>
      </c>
      <c r="AC275" s="3">
        <v>1</v>
      </c>
      <c r="AD275" s="2">
        <v>6</v>
      </c>
      <c r="AE275" s="2">
        <v>8</v>
      </c>
      <c r="AF275" s="2">
        <v>66</v>
      </c>
      <c r="AG275" s="11">
        <v>80</v>
      </c>
      <c r="AH275" s="2">
        <v>30</v>
      </c>
      <c r="AI275" s="2">
        <v>8</v>
      </c>
      <c r="AJ275" s="2">
        <v>72</v>
      </c>
      <c r="AK275" s="33">
        <v>110</v>
      </c>
      <c r="AL275" s="10">
        <v>30</v>
      </c>
      <c r="AM275" s="10">
        <v>56</v>
      </c>
      <c r="AN275" s="10">
        <v>132</v>
      </c>
      <c r="AO275" s="40">
        <v>218</v>
      </c>
      <c r="AP275" s="35"/>
      <c r="AQ275" s="35"/>
      <c r="AR275" s="35"/>
      <c r="AS275" s="36"/>
      <c r="AT275" s="2">
        <f>AD275+AH275+AL275</f>
        <v>66</v>
      </c>
      <c r="AU275" s="2">
        <f>AE275+AI275+AM275</f>
        <v>72</v>
      </c>
      <c r="AV275" s="2">
        <f>AF275+AJ275+AN275</f>
        <v>270</v>
      </c>
      <c r="AW275" s="6">
        <f>AG275+AK275+AO275</f>
        <v>408</v>
      </c>
    </row>
    <row r="276" spans="1:49" s="8" customFormat="1" x14ac:dyDescent="0.3">
      <c r="A276" s="8">
        <v>271</v>
      </c>
      <c r="B276" s="2" t="s">
        <v>113</v>
      </c>
      <c r="C276" s="7" t="s">
        <v>114</v>
      </c>
      <c r="D276" s="3">
        <v>7</v>
      </c>
      <c r="E276" s="2"/>
      <c r="F276" s="2"/>
      <c r="G276" s="2"/>
      <c r="H276" s="11"/>
      <c r="I276" s="2"/>
      <c r="J276" s="2"/>
      <c r="K276" s="2"/>
      <c r="L276" s="33"/>
      <c r="M276" s="2">
        <v>30</v>
      </c>
      <c r="N276" s="2">
        <v>32</v>
      </c>
      <c r="O276" s="2">
        <v>-12</v>
      </c>
      <c r="P276" s="34">
        <v>50</v>
      </c>
      <c r="Q276" s="35"/>
      <c r="R276" s="35"/>
      <c r="S276" s="35"/>
      <c r="T276" s="36"/>
      <c r="U276" s="2">
        <f>E276+I276+M276</f>
        <v>30</v>
      </c>
      <c r="V276" s="2">
        <f>F276+J276+N276</f>
        <v>32</v>
      </c>
      <c r="W276" s="2">
        <f>G276+K276+O276</f>
        <v>-12</v>
      </c>
      <c r="X276" s="6">
        <f>H276+L276+P276</f>
        <v>50</v>
      </c>
      <c r="Z276" s="8">
        <v>271</v>
      </c>
      <c r="AA276" s="2" t="s">
        <v>386</v>
      </c>
      <c r="AB276" s="7" t="s">
        <v>387</v>
      </c>
      <c r="AC276" s="3">
        <v>5</v>
      </c>
      <c r="AD276" s="2">
        <v>18</v>
      </c>
      <c r="AE276" s="2">
        <v>8</v>
      </c>
      <c r="AF276" s="2">
        <v>66</v>
      </c>
      <c r="AG276" s="11">
        <v>92</v>
      </c>
      <c r="AH276" s="2">
        <v>18</v>
      </c>
      <c r="AI276" s="2">
        <v>8</v>
      </c>
      <c r="AJ276" s="2">
        <v>24</v>
      </c>
      <c r="AK276" s="33">
        <v>50</v>
      </c>
      <c r="AL276" s="2">
        <v>18</v>
      </c>
      <c r="AM276" s="2">
        <v>80</v>
      </c>
      <c r="AN276" s="2">
        <v>168</v>
      </c>
      <c r="AO276" s="34">
        <v>266</v>
      </c>
      <c r="AP276" s="35"/>
      <c r="AQ276" s="35"/>
      <c r="AR276" s="35"/>
      <c r="AS276" s="36"/>
      <c r="AT276" s="2">
        <f>AD276+AH276+AL276</f>
        <v>54</v>
      </c>
      <c r="AU276" s="2">
        <f>AE276+AI276+AM276</f>
        <v>96</v>
      </c>
      <c r="AV276" s="2">
        <f>AF276+AJ276+AN276</f>
        <v>258</v>
      </c>
      <c r="AW276" s="6">
        <f>AG276+AK276+AO276</f>
        <v>408</v>
      </c>
    </row>
    <row r="277" spans="1:49" s="8" customFormat="1" x14ac:dyDescent="0.3">
      <c r="A277" s="8">
        <v>272</v>
      </c>
      <c r="B277" s="2" t="s">
        <v>366</v>
      </c>
      <c r="C277" s="7" t="s">
        <v>367</v>
      </c>
      <c r="D277" s="3">
        <v>1</v>
      </c>
      <c r="E277" s="2">
        <v>30</v>
      </c>
      <c r="F277" s="2">
        <v>56</v>
      </c>
      <c r="G277" s="2">
        <v>66</v>
      </c>
      <c r="H277" s="11">
        <v>152</v>
      </c>
      <c r="I277" s="2">
        <v>30</v>
      </c>
      <c r="J277" s="2">
        <v>32</v>
      </c>
      <c r="K277" s="2">
        <v>132</v>
      </c>
      <c r="L277" s="33">
        <v>194</v>
      </c>
      <c r="M277" s="10">
        <v>30</v>
      </c>
      <c r="N277" s="10">
        <v>80</v>
      </c>
      <c r="O277" s="10">
        <v>168</v>
      </c>
      <c r="P277" s="40">
        <v>278</v>
      </c>
      <c r="Q277" s="35"/>
      <c r="R277" s="35"/>
      <c r="S277" s="35"/>
      <c r="T277" s="36"/>
      <c r="U277" s="2">
        <f>E277+I277+M277</f>
        <v>90</v>
      </c>
      <c r="V277" s="2">
        <f>F277+J277+N277</f>
        <v>168</v>
      </c>
      <c r="W277" s="2">
        <f>G277+K277+O277</f>
        <v>366</v>
      </c>
      <c r="X277" s="6">
        <f>H277+L277+P277</f>
        <v>624</v>
      </c>
      <c r="Z277" s="8">
        <v>272</v>
      </c>
      <c r="AA277" s="2" t="s">
        <v>506</v>
      </c>
      <c r="AB277" s="7" t="s">
        <v>507</v>
      </c>
      <c r="AC277" s="3">
        <v>3</v>
      </c>
      <c r="AD277" s="2"/>
      <c r="AE277" s="2"/>
      <c r="AF277" s="2"/>
      <c r="AG277" s="11"/>
      <c r="AH277" s="2">
        <v>30</v>
      </c>
      <c r="AI277" s="2">
        <v>56</v>
      </c>
      <c r="AJ277" s="2">
        <v>168</v>
      </c>
      <c r="AK277" s="33">
        <v>254</v>
      </c>
      <c r="AL277" s="2">
        <v>18</v>
      </c>
      <c r="AM277" s="2">
        <v>32</v>
      </c>
      <c r="AN277" s="2">
        <v>102</v>
      </c>
      <c r="AO277" s="34">
        <v>152</v>
      </c>
      <c r="AP277" s="2"/>
      <c r="AQ277" s="2"/>
      <c r="AR277" s="2"/>
      <c r="AS277" s="38"/>
      <c r="AT277" s="2">
        <f>AD277+AH277+AL277</f>
        <v>48</v>
      </c>
      <c r="AU277" s="2">
        <f>AE277+AI277+AM277</f>
        <v>88</v>
      </c>
      <c r="AV277" s="2">
        <f>AF277+AJ277+AN277</f>
        <v>270</v>
      </c>
      <c r="AW277" s="6">
        <f>AG277+AK277+AO277</f>
        <v>406</v>
      </c>
    </row>
    <row r="278" spans="1:49" s="8" customFormat="1" x14ac:dyDescent="0.3">
      <c r="A278" s="8">
        <v>273</v>
      </c>
      <c r="B278" s="2" t="s">
        <v>366</v>
      </c>
      <c r="C278" s="7" t="s">
        <v>367</v>
      </c>
      <c r="D278" s="3">
        <v>2</v>
      </c>
      <c r="E278" s="2">
        <v>30</v>
      </c>
      <c r="F278" s="2">
        <v>80</v>
      </c>
      <c r="G278" s="2">
        <v>132</v>
      </c>
      <c r="H278" s="11">
        <v>242</v>
      </c>
      <c r="I278" s="2">
        <v>30</v>
      </c>
      <c r="J278" s="2">
        <v>60</v>
      </c>
      <c r="K278" s="2">
        <v>138</v>
      </c>
      <c r="L278" s="33">
        <v>228</v>
      </c>
      <c r="M278" s="10">
        <v>30</v>
      </c>
      <c r="N278" s="10">
        <v>80</v>
      </c>
      <c r="O278" s="10">
        <v>240</v>
      </c>
      <c r="P278" s="40">
        <v>350</v>
      </c>
      <c r="Q278" s="35"/>
      <c r="R278" s="35"/>
      <c r="S278" s="35"/>
      <c r="T278" s="36"/>
      <c r="U278" s="2">
        <f>E278+I278+M278</f>
        <v>90</v>
      </c>
      <c r="V278" s="2">
        <f>F278+J278+N278</f>
        <v>220</v>
      </c>
      <c r="W278" s="2">
        <f>G278+K278+O278</f>
        <v>510</v>
      </c>
      <c r="X278" s="6">
        <f>H278+L278+P278</f>
        <v>820</v>
      </c>
      <c r="Z278" s="8">
        <v>273</v>
      </c>
      <c r="AA278" s="2" t="s">
        <v>294</v>
      </c>
      <c r="AB278" s="7" t="s">
        <v>295</v>
      </c>
      <c r="AC278" s="3">
        <v>2</v>
      </c>
      <c r="AD278" s="2">
        <v>18</v>
      </c>
      <c r="AE278" s="2">
        <v>36</v>
      </c>
      <c r="AF278" s="2">
        <v>30</v>
      </c>
      <c r="AG278" s="11">
        <v>84</v>
      </c>
      <c r="AH278" s="2">
        <v>18</v>
      </c>
      <c r="AI278" s="2">
        <v>36</v>
      </c>
      <c r="AJ278" s="2">
        <v>66</v>
      </c>
      <c r="AK278" s="33">
        <v>120</v>
      </c>
      <c r="AL278" s="2">
        <v>20</v>
      </c>
      <c r="AM278" s="2">
        <v>32</v>
      </c>
      <c r="AN278" s="2">
        <v>150</v>
      </c>
      <c r="AO278" s="34">
        <v>202</v>
      </c>
      <c r="AP278" s="35"/>
      <c r="AQ278" s="35"/>
      <c r="AR278" s="35"/>
      <c r="AS278" s="36"/>
      <c r="AT278" s="2">
        <f>AD278+AH278+AL278</f>
        <v>56</v>
      </c>
      <c r="AU278" s="2">
        <f>AE278+AI278+AM278</f>
        <v>104</v>
      </c>
      <c r="AV278" s="2">
        <f>AF278+AJ278+AN278</f>
        <v>246</v>
      </c>
      <c r="AW278" s="6">
        <f>AG278+AK278+AO278</f>
        <v>406</v>
      </c>
    </row>
    <row r="279" spans="1:49" s="8" customFormat="1" x14ac:dyDescent="0.3">
      <c r="A279" s="8">
        <v>274</v>
      </c>
      <c r="B279" s="2" t="s">
        <v>366</v>
      </c>
      <c r="C279" s="7" t="s">
        <v>367</v>
      </c>
      <c r="D279" s="3">
        <v>3</v>
      </c>
      <c r="E279" s="2">
        <v>30</v>
      </c>
      <c r="F279" s="2">
        <v>56</v>
      </c>
      <c r="G279" s="2">
        <v>168</v>
      </c>
      <c r="H279" s="11">
        <v>254</v>
      </c>
      <c r="I279" s="2">
        <v>30</v>
      </c>
      <c r="J279" s="2">
        <v>80</v>
      </c>
      <c r="K279" s="2">
        <v>168</v>
      </c>
      <c r="L279" s="33">
        <v>278</v>
      </c>
      <c r="M279" s="2">
        <v>30</v>
      </c>
      <c r="N279" s="2">
        <v>80</v>
      </c>
      <c r="O279" s="2">
        <v>168</v>
      </c>
      <c r="P279" s="34">
        <v>278</v>
      </c>
      <c r="Q279" s="2"/>
      <c r="R279" s="2"/>
      <c r="S279" s="2"/>
      <c r="T279" s="38"/>
      <c r="U279" s="2">
        <f>E279+I279+M279</f>
        <v>90</v>
      </c>
      <c r="V279" s="2">
        <f>F279+J279+N279</f>
        <v>216</v>
      </c>
      <c r="W279" s="2">
        <f>G279+K279+O279</f>
        <v>504</v>
      </c>
      <c r="X279" s="6">
        <f>H279+L279+P279</f>
        <v>810</v>
      </c>
      <c r="Z279" s="8">
        <v>274</v>
      </c>
      <c r="AA279" s="2" t="s">
        <v>443</v>
      </c>
      <c r="AB279" s="7" t="s">
        <v>444</v>
      </c>
      <c r="AC279" s="3">
        <v>25</v>
      </c>
      <c r="AD279" s="2">
        <v>6</v>
      </c>
      <c r="AE279" s="2">
        <v>16</v>
      </c>
      <c r="AF279" s="2">
        <v>102</v>
      </c>
      <c r="AG279" s="11">
        <v>124</v>
      </c>
      <c r="AH279" s="2">
        <v>30</v>
      </c>
      <c r="AI279" s="2">
        <v>8</v>
      </c>
      <c r="AJ279" s="2">
        <v>138</v>
      </c>
      <c r="AK279" s="33">
        <v>176</v>
      </c>
      <c r="AL279" s="2">
        <v>30</v>
      </c>
      <c r="AM279" s="2">
        <v>8</v>
      </c>
      <c r="AN279" s="2">
        <v>66</v>
      </c>
      <c r="AO279" s="34">
        <v>104</v>
      </c>
      <c r="AP279" s="2"/>
      <c r="AQ279" s="2"/>
      <c r="AR279" s="2"/>
      <c r="AS279" s="38"/>
      <c r="AT279" s="2">
        <f>AD279+AH279+AL279</f>
        <v>66</v>
      </c>
      <c r="AU279" s="2">
        <f>AE279+AI279+AM279</f>
        <v>32</v>
      </c>
      <c r="AV279" s="2">
        <f>AF279+AJ279+AN279</f>
        <v>306</v>
      </c>
      <c r="AW279" s="6">
        <f>AG279+AK279+AO279</f>
        <v>404</v>
      </c>
    </row>
    <row r="280" spans="1:49" s="8" customFormat="1" x14ac:dyDescent="0.3">
      <c r="A280" s="8">
        <v>275</v>
      </c>
      <c r="B280" s="2" t="s">
        <v>115</v>
      </c>
      <c r="C280" s="7" t="s">
        <v>116</v>
      </c>
      <c r="D280" s="3">
        <v>1</v>
      </c>
      <c r="E280" s="2">
        <v>6</v>
      </c>
      <c r="F280" s="2">
        <v>32</v>
      </c>
      <c r="G280" s="2">
        <v>30</v>
      </c>
      <c r="H280" s="11">
        <v>68</v>
      </c>
      <c r="I280" s="2">
        <v>18</v>
      </c>
      <c r="J280" s="2">
        <v>32</v>
      </c>
      <c r="K280" s="2">
        <v>168</v>
      </c>
      <c r="L280" s="33">
        <v>218</v>
      </c>
      <c r="M280" s="2">
        <v>30</v>
      </c>
      <c r="N280" s="2">
        <v>32</v>
      </c>
      <c r="O280" s="2">
        <v>96</v>
      </c>
      <c r="P280" s="34">
        <v>158</v>
      </c>
      <c r="Q280" s="35"/>
      <c r="R280" s="35"/>
      <c r="S280" s="35"/>
      <c r="T280" s="36"/>
      <c r="U280" s="2">
        <f>E280+I280+M280</f>
        <v>54</v>
      </c>
      <c r="V280" s="2">
        <f>F280+J280+N280</f>
        <v>96</v>
      </c>
      <c r="W280" s="2">
        <f>G280+K280+O280</f>
        <v>294</v>
      </c>
      <c r="X280" s="6">
        <f>H280+L280+P280</f>
        <v>444</v>
      </c>
      <c r="Z280" s="8">
        <v>275</v>
      </c>
      <c r="AA280" s="2" t="s">
        <v>249</v>
      </c>
      <c r="AB280" s="7" t="s">
        <v>250</v>
      </c>
      <c r="AC280" s="3">
        <v>4</v>
      </c>
      <c r="AD280" s="2">
        <v>6</v>
      </c>
      <c r="AE280" s="2">
        <v>12</v>
      </c>
      <c r="AF280" s="2">
        <v>78</v>
      </c>
      <c r="AG280" s="11">
        <v>96</v>
      </c>
      <c r="AH280" s="2">
        <v>8</v>
      </c>
      <c r="AI280" s="2">
        <v>12</v>
      </c>
      <c r="AJ280" s="2">
        <v>78</v>
      </c>
      <c r="AK280" s="33">
        <v>98</v>
      </c>
      <c r="AL280" s="2">
        <v>30</v>
      </c>
      <c r="AM280" s="2">
        <v>36</v>
      </c>
      <c r="AN280" s="2">
        <v>144</v>
      </c>
      <c r="AO280" s="34">
        <v>210</v>
      </c>
      <c r="AP280" s="2"/>
      <c r="AQ280" s="2"/>
      <c r="AR280" s="2"/>
      <c r="AS280" s="38"/>
      <c r="AT280" s="2">
        <f>AD280+AH280+AL280</f>
        <v>44</v>
      </c>
      <c r="AU280" s="2">
        <f>AE280+AI280+AM280</f>
        <v>60</v>
      </c>
      <c r="AV280" s="2">
        <f>AF280+AJ280+AN280</f>
        <v>300</v>
      </c>
      <c r="AW280" s="6">
        <f>AG280+AK280+AO280</f>
        <v>404</v>
      </c>
    </row>
    <row r="281" spans="1:49" s="8" customFormat="1" x14ac:dyDescent="0.3">
      <c r="A281" s="8">
        <v>276</v>
      </c>
      <c r="B281" s="2" t="s">
        <v>115</v>
      </c>
      <c r="C281" s="7" t="s">
        <v>116</v>
      </c>
      <c r="D281" s="3">
        <v>2</v>
      </c>
      <c r="E281" s="2">
        <v>6</v>
      </c>
      <c r="F281" s="2">
        <v>8</v>
      </c>
      <c r="G281" s="2">
        <v>24</v>
      </c>
      <c r="H281" s="11">
        <v>38</v>
      </c>
      <c r="I281" s="2">
        <v>30</v>
      </c>
      <c r="J281" s="2">
        <v>32</v>
      </c>
      <c r="K281" s="2">
        <v>24</v>
      </c>
      <c r="L281" s="33">
        <v>86</v>
      </c>
      <c r="M281" s="2">
        <v>30</v>
      </c>
      <c r="N281" s="2">
        <v>32</v>
      </c>
      <c r="O281" s="2">
        <v>24</v>
      </c>
      <c r="P281" s="34">
        <v>86</v>
      </c>
      <c r="Q281" s="35"/>
      <c r="R281" s="35"/>
      <c r="S281" s="35"/>
      <c r="T281" s="36"/>
      <c r="U281" s="2">
        <f>E281+I281+M281</f>
        <v>66</v>
      </c>
      <c r="V281" s="2">
        <f>F281+J281+N281</f>
        <v>72</v>
      </c>
      <c r="W281" s="2">
        <f>G281+K281+O281</f>
        <v>72</v>
      </c>
      <c r="X281" s="6">
        <f>H281+L281+P281</f>
        <v>210</v>
      </c>
      <c r="Z281" s="8">
        <v>276</v>
      </c>
      <c r="AA281" s="2" t="s">
        <v>31</v>
      </c>
      <c r="AB281" s="7" t="s">
        <v>32</v>
      </c>
      <c r="AC281" s="3">
        <v>7</v>
      </c>
      <c r="AD281" s="2">
        <v>30</v>
      </c>
      <c r="AE281" s="2">
        <v>32</v>
      </c>
      <c r="AF281" s="2">
        <v>132</v>
      </c>
      <c r="AG281" s="11">
        <v>194</v>
      </c>
      <c r="AH281" s="2">
        <v>30</v>
      </c>
      <c r="AI281" s="2">
        <v>12</v>
      </c>
      <c r="AJ281" s="2">
        <v>168</v>
      </c>
      <c r="AK281" s="33">
        <v>210</v>
      </c>
      <c r="AL281" s="10"/>
      <c r="AM281" s="10"/>
      <c r="AN281" s="10"/>
      <c r="AO281" s="40"/>
      <c r="AP281" s="35"/>
      <c r="AQ281" s="35"/>
      <c r="AR281" s="35"/>
      <c r="AS281" s="36"/>
      <c r="AT281" s="2">
        <f>AD281+AH281+AL281</f>
        <v>60</v>
      </c>
      <c r="AU281" s="2">
        <f>AE281+AI281+AM281</f>
        <v>44</v>
      </c>
      <c r="AV281" s="2">
        <f>AF281+AJ281+AN281</f>
        <v>300</v>
      </c>
      <c r="AW281" s="6">
        <f>AG281+AK281+AO281</f>
        <v>404</v>
      </c>
    </row>
    <row r="282" spans="1:49" s="8" customFormat="1" x14ac:dyDescent="0.3">
      <c r="A282" s="8">
        <v>277</v>
      </c>
      <c r="B282" s="2" t="s">
        <v>115</v>
      </c>
      <c r="C282" s="7" t="s">
        <v>116</v>
      </c>
      <c r="D282" s="3">
        <v>3</v>
      </c>
      <c r="E282" s="2">
        <v>18</v>
      </c>
      <c r="F282" s="2">
        <v>32</v>
      </c>
      <c r="G282" s="2">
        <v>96</v>
      </c>
      <c r="H282" s="11">
        <v>146</v>
      </c>
      <c r="I282" s="2">
        <v>6</v>
      </c>
      <c r="J282" s="2">
        <v>32</v>
      </c>
      <c r="K282" s="2">
        <v>96</v>
      </c>
      <c r="L282" s="33">
        <v>134</v>
      </c>
      <c r="M282" s="10">
        <v>30</v>
      </c>
      <c r="N282" s="10">
        <v>80</v>
      </c>
      <c r="O282" s="10">
        <v>168</v>
      </c>
      <c r="P282" s="40">
        <v>278</v>
      </c>
      <c r="Q282" s="35"/>
      <c r="R282" s="35"/>
      <c r="S282" s="35"/>
      <c r="T282" s="36"/>
      <c r="U282" s="2">
        <f>E282+I282+M282</f>
        <v>54</v>
      </c>
      <c r="V282" s="2">
        <f>F282+J282+N282</f>
        <v>144</v>
      </c>
      <c r="W282" s="2">
        <f>G282+K282+O282</f>
        <v>360</v>
      </c>
      <c r="X282" s="6">
        <f>H282+L282+P282</f>
        <v>558</v>
      </c>
      <c r="Z282" s="8">
        <v>277</v>
      </c>
      <c r="AA282" s="2" t="s">
        <v>63</v>
      </c>
      <c r="AB282" s="7" t="s">
        <v>64</v>
      </c>
      <c r="AC282" s="3">
        <v>5</v>
      </c>
      <c r="AD282" s="2">
        <v>18</v>
      </c>
      <c r="AE282" s="2">
        <v>12</v>
      </c>
      <c r="AF282" s="2">
        <v>102</v>
      </c>
      <c r="AG282" s="11">
        <v>132</v>
      </c>
      <c r="AH282" s="2">
        <v>30</v>
      </c>
      <c r="AI282" s="2">
        <v>8</v>
      </c>
      <c r="AJ282" s="2">
        <v>96</v>
      </c>
      <c r="AK282" s="33">
        <v>134</v>
      </c>
      <c r="AL282" s="2">
        <v>30</v>
      </c>
      <c r="AM282" s="2">
        <v>12</v>
      </c>
      <c r="AN282" s="2">
        <v>96</v>
      </c>
      <c r="AO282" s="34">
        <v>138</v>
      </c>
      <c r="AP282" s="35"/>
      <c r="AQ282" s="35"/>
      <c r="AR282" s="35"/>
      <c r="AS282" s="36"/>
      <c r="AT282" s="2">
        <f>AD282+AH282+AL282</f>
        <v>78</v>
      </c>
      <c r="AU282" s="2">
        <f>AE282+AI282+AM282</f>
        <v>32</v>
      </c>
      <c r="AV282" s="2">
        <f>AF282+AJ282+AN282</f>
        <v>294</v>
      </c>
      <c r="AW282" s="6">
        <f>AG282+AK282+AO282</f>
        <v>404</v>
      </c>
    </row>
    <row r="283" spans="1:49" s="8" customFormat="1" x14ac:dyDescent="0.3">
      <c r="A283" s="8">
        <v>278</v>
      </c>
      <c r="B283" s="2" t="s">
        <v>115</v>
      </c>
      <c r="C283" s="7" t="s">
        <v>116</v>
      </c>
      <c r="D283" s="3">
        <v>4</v>
      </c>
      <c r="E283" s="2">
        <v>6</v>
      </c>
      <c r="F283" s="2">
        <v>-8</v>
      </c>
      <c r="G283" s="2">
        <v>0</v>
      </c>
      <c r="H283" s="11">
        <v>0</v>
      </c>
      <c r="I283" s="2"/>
      <c r="J283" s="2"/>
      <c r="K283" s="2"/>
      <c r="L283" s="33"/>
      <c r="M283" s="2"/>
      <c r="N283" s="2"/>
      <c r="O283" s="2"/>
      <c r="P283" s="34"/>
      <c r="Q283" s="35"/>
      <c r="R283" s="35"/>
      <c r="S283" s="35"/>
      <c r="T283" s="36"/>
      <c r="U283" s="2">
        <f>E283+I283+M283</f>
        <v>6</v>
      </c>
      <c r="V283" s="2">
        <f>F283+J283+N283</f>
        <v>-8</v>
      </c>
      <c r="W283" s="2">
        <f>G283+K283+O283</f>
        <v>0</v>
      </c>
      <c r="X283" s="6">
        <f>H283+L283+P283</f>
        <v>0</v>
      </c>
      <c r="Z283" s="8">
        <v>278</v>
      </c>
      <c r="AA283" s="2" t="s">
        <v>75</v>
      </c>
      <c r="AB283" s="7" t="s">
        <v>76</v>
      </c>
      <c r="AC283" s="3">
        <v>12</v>
      </c>
      <c r="AD283" s="2">
        <v>18</v>
      </c>
      <c r="AE283" s="2">
        <v>12</v>
      </c>
      <c r="AF283" s="2">
        <v>-6</v>
      </c>
      <c r="AG283" s="11">
        <v>24</v>
      </c>
      <c r="AH283" s="2">
        <v>30</v>
      </c>
      <c r="AI283" s="2">
        <v>36</v>
      </c>
      <c r="AJ283" s="2">
        <v>60</v>
      </c>
      <c r="AK283" s="33">
        <v>126</v>
      </c>
      <c r="AL283" s="10">
        <v>30</v>
      </c>
      <c r="AM283" s="10">
        <v>56</v>
      </c>
      <c r="AN283" s="10">
        <v>168</v>
      </c>
      <c r="AO283" s="40">
        <v>254</v>
      </c>
      <c r="AP283" s="35"/>
      <c r="AQ283" s="35"/>
      <c r="AR283" s="35"/>
      <c r="AS283" s="36"/>
      <c r="AT283" s="2">
        <f>AD283+AH283+AL283</f>
        <v>78</v>
      </c>
      <c r="AU283" s="2">
        <f>AE283+AI283+AM283</f>
        <v>104</v>
      </c>
      <c r="AV283" s="2">
        <f>AF283+AJ283+AN283</f>
        <v>222</v>
      </c>
      <c r="AW283" s="6">
        <f>AG283+AK283+AO283</f>
        <v>404</v>
      </c>
    </row>
    <row r="284" spans="1:49" s="8" customFormat="1" x14ac:dyDescent="0.3">
      <c r="A284" s="8">
        <v>279</v>
      </c>
      <c r="B284" s="2" t="s">
        <v>117</v>
      </c>
      <c r="C284" s="7" t="s">
        <v>118</v>
      </c>
      <c r="D284" s="3">
        <v>1</v>
      </c>
      <c r="E284" s="2">
        <v>18</v>
      </c>
      <c r="F284" s="2">
        <v>12</v>
      </c>
      <c r="G284" s="2">
        <v>72</v>
      </c>
      <c r="H284" s="11">
        <v>102</v>
      </c>
      <c r="I284" s="2">
        <v>6</v>
      </c>
      <c r="J284" s="2">
        <v>32</v>
      </c>
      <c r="K284" s="2">
        <v>66</v>
      </c>
      <c r="L284" s="33">
        <v>104</v>
      </c>
      <c r="M284" s="2">
        <v>30</v>
      </c>
      <c r="N284" s="2">
        <v>56</v>
      </c>
      <c r="O284" s="2">
        <v>78</v>
      </c>
      <c r="P284" s="34">
        <v>164</v>
      </c>
      <c r="Q284" s="35"/>
      <c r="R284" s="35"/>
      <c r="S284" s="35"/>
      <c r="T284" s="36"/>
      <c r="U284" s="2">
        <f>E284+I284+M284</f>
        <v>54</v>
      </c>
      <c r="V284" s="2">
        <f>F284+J284+N284</f>
        <v>100</v>
      </c>
      <c r="W284" s="2">
        <f>G284+K284+O284</f>
        <v>216</v>
      </c>
      <c r="X284" s="6">
        <f>H284+L284+P284</f>
        <v>370</v>
      </c>
      <c r="Z284" s="8">
        <v>279</v>
      </c>
      <c r="AA284" s="2" t="s">
        <v>259</v>
      </c>
      <c r="AB284" s="7" t="s">
        <v>260</v>
      </c>
      <c r="AC284" s="3">
        <v>2</v>
      </c>
      <c r="AD284" s="2">
        <v>18</v>
      </c>
      <c r="AE284" s="2">
        <v>36</v>
      </c>
      <c r="AF284" s="2">
        <v>30</v>
      </c>
      <c r="AG284" s="11">
        <v>84</v>
      </c>
      <c r="AH284" s="2">
        <v>30</v>
      </c>
      <c r="AI284" s="2">
        <v>12</v>
      </c>
      <c r="AJ284" s="2">
        <v>60</v>
      </c>
      <c r="AK284" s="33">
        <v>102</v>
      </c>
      <c r="AL284" s="2">
        <v>30</v>
      </c>
      <c r="AM284" s="2">
        <v>56</v>
      </c>
      <c r="AN284" s="2">
        <v>132</v>
      </c>
      <c r="AO284" s="34">
        <v>218</v>
      </c>
      <c r="AP284" s="35"/>
      <c r="AQ284" s="35"/>
      <c r="AR284" s="35"/>
      <c r="AS284" s="36"/>
      <c r="AT284" s="2">
        <f>AD284+AH284+AL284</f>
        <v>78</v>
      </c>
      <c r="AU284" s="2">
        <f>AE284+AI284+AM284</f>
        <v>104</v>
      </c>
      <c r="AV284" s="2">
        <f>AF284+AJ284+AN284</f>
        <v>222</v>
      </c>
      <c r="AW284" s="6">
        <f>AG284+AK284+AO284</f>
        <v>404</v>
      </c>
    </row>
    <row r="285" spans="1:49" s="8" customFormat="1" x14ac:dyDescent="0.3">
      <c r="A285" s="8">
        <v>280</v>
      </c>
      <c r="B285" s="2" t="s">
        <v>117</v>
      </c>
      <c r="C285" s="7" t="s">
        <v>118</v>
      </c>
      <c r="D285" s="3">
        <v>2</v>
      </c>
      <c r="E285" s="2">
        <v>20</v>
      </c>
      <c r="F285" s="2">
        <v>12</v>
      </c>
      <c r="G285" s="2">
        <v>30</v>
      </c>
      <c r="H285" s="11">
        <v>62</v>
      </c>
      <c r="I285" s="2">
        <v>8</v>
      </c>
      <c r="J285" s="2">
        <v>12</v>
      </c>
      <c r="K285" s="2">
        <v>36</v>
      </c>
      <c r="L285" s="33">
        <v>56</v>
      </c>
      <c r="M285" s="2">
        <v>30</v>
      </c>
      <c r="N285" s="2">
        <v>12</v>
      </c>
      <c r="O285" s="2">
        <v>36</v>
      </c>
      <c r="P285" s="34">
        <v>78</v>
      </c>
      <c r="Q285" s="35"/>
      <c r="R285" s="35"/>
      <c r="S285" s="35"/>
      <c r="T285" s="36"/>
      <c r="U285" s="2">
        <f>E285+I285+M285</f>
        <v>58</v>
      </c>
      <c r="V285" s="2">
        <f>F285+J285+N285</f>
        <v>36</v>
      </c>
      <c r="W285" s="2">
        <f>G285+K285+O285</f>
        <v>102</v>
      </c>
      <c r="X285" s="6">
        <f>H285+L285+P285</f>
        <v>196</v>
      </c>
      <c r="Z285" s="8">
        <v>280</v>
      </c>
      <c r="AA285" s="2" t="s">
        <v>255</v>
      </c>
      <c r="AB285" s="7" t="s">
        <v>256</v>
      </c>
      <c r="AC285" s="3">
        <v>5</v>
      </c>
      <c r="AD285" s="2">
        <v>20</v>
      </c>
      <c r="AE285" s="2">
        <v>16</v>
      </c>
      <c r="AF285" s="2">
        <v>102</v>
      </c>
      <c r="AG285" s="11">
        <v>138</v>
      </c>
      <c r="AH285" s="2">
        <v>20</v>
      </c>
      <c r="AI285" s="2">
        <v>-12</v>
      </c>
      <c r="AJ285" s="2">
        <v>66</v>
      </c>
      <c r="AK285" s="33">
        <v>74</v>
      </c>
      <c r="AL285" s="2">
        <v>30</v>
      </c>
      <c r="AM285" s="2">
        <v>56</v>
      </c>
      <c r="AN285" s="2">
        <v>102</v>
      </c>
      <c r="AO285" s="34">
        <v>188</v>
      </c>
      <c r="AP285" s="2"/>
      <c r="AQ285" s="2"/>
      <c r="AR285" s="2"/>
      <c r="AS285" s="38"/>
      <c r="AT285" s="2">
        <f>AD285+AH285+AL285</f>
        <v>70</v>
      </c>
      <c r="AU285" s="2">
        <f>AE285+AI285+AM285</f>
        <v>60</v>
      </c>
      <c r="AV285" s="2">
        <f>AF285+AJ285+AN285</f>
        <v>270</v>
      </c>
      <c r="AW285" s="6">
        <f>AG285+AK285+AO285</f>
        <v>400</v>
      </c>
    </row>
    <row r="286" spans="1:49" s="8" customFormat="1" x14ac:dyDescent="0.3">
      <c r="A286" s="8">
        <v>281</v>
      </c>
      <c r="B286" s="2" t="s">
        <v>117</v>
      </c>
      <c r="C286" s="7" t="s">
        <v>118</v>
      </c>
      <c r="D286" s="3">
        <v>3</v>
      </c>
      <c r="E286" s="2">
        <v>-6</v>
      </c>
      <c r="F286" s="2">
        <v>8</v>
      </c>
      <c r="G286" s="2">
        <v>-48</v>
      </c>
      <c r="H286" s="11">
        <v>0</v>
      </c>
      <c r="I286" s="2"/>
      <c r="J286" s="2"/>
      <c r="K286" s="2"/>
      <c r="L286" s="33"/>
      <c r="M286" s="10"/>
      <c r="N286" s="10"/>
      <c r="O286" s="10"/>
      <c r="P286" s="40"/>
      <c r="Q286" s="2"/>
      <c r="R286" s="2"/>
      <c r="S286" s="2"/>
      <c r="T286" s="38"/>
      <c r="U286" s="2">
        <f>E286+I286+M286</f>
        <v>-6</v>
      </c>
      <c r="V286" s="2">
        <f>F286+J286+N286</f>
        <v>8</v>
      </c>
      <c r="W286" s="2">
        <f>G286+K286+O286</f>
        <v>-48</v>
      </c>
      <c r="X286" s="6">
        <f>H286+L286+P286</f>
        <v>0</v>
      </c>
      <c r="Z286" s="8">
        <v>281</v>
      </c>
      <c r="AA286" s="2" t="s">
        <v>229</v>
      </c>
      <c r="AB286" s="7" t="s">
        <v>230</v>
      </c>
      <c r="AC286" s="3">
        <v>1</v>
      </c>
      <c r="AD286" s="2">
        <v>18</v>
      </c>
      <c r="AE286" s="2">
        <v>12</v>
      </c>
      <c r="AF286" s="2">
        <v>30</v>
      </c>
      <c r="AG286" s="11">
        <v>60</v>
      </c>
      <c r="AH286" s="2">
        <v>18</v>
      </c>
      <c r="AI286" s="2">
        <v>56</v>
      </c>
      <c r="AJ286" s="2">
        <v>96</v>
      </c>
      <c r="AK286" s="33">
        <v>170</v>
      </c>
      <c r="AL286" s="2">
        <v>30</v>
      </c>
      <c r="AM286" s="2">
        <v>8</v>
      </c>
      <c r="AN286" s="2">
        <v>132</v>
      </c>
      <c r="AO286" s="34">
        <v>170</v>
      </c>
      <c r="AP286" s="35"/>
      <c r="AQ286" s="35"/>
      <c r="AR286" s="35"/>
      <c r="AS286" s="36"/>
      <c r="AT286" s="2">
        <f>AD286+AH286+AL286</f>
        <v>66</v>
      </c>
      <c r="AU286" s="2">
        <f>AE286+AI286+AM286</f>
        <v>76</v>
      </c>
      <c r="AV286" s="2">
        <f>AF286+AJ286+AN286</f>
        <v>258</v>
      </c>
      <c r="AW286" s="6">
        <f>AG286+AK286+AO286</f>
        <v>400</v>
      </c>
    </row>
    <row r="287" spans="1:49" s="8" customFormat="1" x14ac:dyDescent="0.3">
      <c r="A287" s="8">
        <v>282</v>
      </c>
      <c r="B287" s="2" t="s">
        <v>117</v>
      </c>
      <c r="C287" s="7" t="s">
        <v>118</v>
      </c>
      <c r="D287" s="3">
        <v>4</v>
      </c>
      <c r="E287" s="2">
        <v>8</v>
      </c>
      <c r="F287" s="2">
        <v>12</v>
      </c>
      <c r="G287" s="2">
        <v>96</v>
      </c>
      <c r="H287" s="11">
        <v>116</v>
      </c>
      <c r="I287" s="2">
        <v>20</v>
      </c>
      <c r="J287" s="2">
        <v>8</v>
      </c>
      <c r="K287" s="2">
        <v>132</v>
      </c>
      <c r="L287" s="33">
        <v>160</v>
      </c>
      <c r="M287" s="2">
        <v>30</v>
      </c>
      <c r="N287" s="2">
        <v>32</v>
      </c>
      <c r="O287" s="2">
        <v>174</v>
      </c>
      <c r="P287" s="34">
        <v>236</v>
      </c>
      <c r="Q287" s="35"/>
      <c r="R287" s="35"/>
      <c r="S287" s="35"/>
      <c r="T287" s="36"/>
      <c r="U287" s="2">
        <f>E287+I287+M287</f>
        <v>58</v>
      </c>
      <c r="V287" s="2">
        <f>F287+J287+N287</f>
        <v>52</v>
      </c>
      <c r="W287" s="2">
        <f>G287+K287+O287</f>
        <v>402</v>
      </c>
      <c r="X287" s="6">
        <f>H287+L287+P287</f>
        <v>512</v>
      </c>
      <c r="Z287" s="8">
        <v>282</v>
      </c>
      <c r="AA287" s="2" t="s">
        <v>490</v>
      </c>
      <c r="AB287" s="7" t="s">
        <v>491</v>
      </c>
      <c r="AC287" s="3">
        <v>6</v>
      </c>
      <c r="AD287" s="2">
        <v>8</v>
      </c>
      <c r="AE287" s="2">
        <v>-8</v>
      </c>
      <c r="AF287" s="2">
        <v>-30</v>
      </c>
      <c r="AG287" s="11">
        <v>0</v>
      </c>
      <c r="AH287" s="2">
        <v>30</v>
      </c>
      <c r="AI287" s="2">
        <v>32</v>
      </c>
      <c r="AJ287" s="2">
        <v>102</v>
      </c>
      <c r="AK287" s="33">
        <v>164</v>
      </c>
      <c r="AL287" s="2">
        <v>30</v>
      </c>
      <c r="AM287" s="2">
        <v>32</v>
      </c>
      <c r="AN287" s="2">
        <v>174</v>
      </c>
      <c r="AO287" s="34">
        <v>236</v>
      </c>
      <c r="AP287" s="35"/>
      <c r="AQ287" s="35"/>
      <c r="AR287" s="35"/>
      <c r="AS287" s="36"/>
      <c r="AT287" s="2">
        <f>AD287+AH287+AL287</f>
        <v>68</v>
      </c>
      <c r="AU287" s="2">
        <f>AE287+AI287+AM287</f>
        <v>56</v>
      </c>
      <c r="AV287" s="2">
        <f>AF287+AJ287+AN287</f>
        <v>246</v>
      </c>
      <c r="AW287" s="6">
        <f>AG287+AK287+AO287</f>
        <v>400</v>
      </c>
    </row>
    <row r="288" spans="1:49" s="8" customFormat="1" x14ac:dyDescent="0.3">
      <c r="A288" s="8">
        <v>283</v>
      </c>
      <c r="B288" s="2" t="s">
        <v>119</v>
      </c>
      <c r="C288" s="7" t="s">
        <v>120</v>
      </c>
      <c r="D288" s="3">
        <v>1</v>
      </c>
      <c r="E288" s="2">
        <v>30</v>
      </c>
      <c r="F288" s="2">
        <v>32</v>
      </c>
      <c r="G288" s="2">
        <v>168</v>
      </c>
      <c r="H288" s="11">
        <v>230</v>
      </c>
      <c r="I288" s="2">
        <v>30</v>
      </c>
      <c r="J288" s="2">
        <v>80</v>
      </c>
      <c r="K288" s="2">
        <v>240</v>
      </c>
      <c r="L288" s="33">
        <v>350</v>
      </c>
      <c r="M288" s="2">
        <v>30</v>
      </c>
      <c r="N288" s="2">
        <v>80</v>
      </c>
      <c r="O288" s="2">
        <v>204</v>
      </c>
      <c r="P288" s="34">
        <v>314</v>
      </c>
      <c r="Q288" s="35"/>
      <c r="R288" s="35"/>
      <c r="S288" s="35"/>
      <c r="T288" s="36"/>
      <c r="U288" s="2">
        <f>E288+I288+M288</f>
        <v>90</v>
      </c>
      <c r="V288" s="2">
        <f>F288+J288+N288</f>
        <v>192</v>
      </c>
      <c r="W288" s="2">
        <f>G288+K288+O288</f>
        <v>612</v>
      </c>
      <c r="X288" s="6">
        <f>H288+L288+P288</f>
        <v>894</v>
      </c>
      <c r="Z288" s="8">
        <v>283</v>
      </c>
      <c r="AA288" s="2" t="s">
        <v>9</v>
      </c>
      <c r="AB288" s="7" t="s">
        <v>10</v>
      </c>
      <c r="AC288" s="3">
        <v>1</v>
      </c>
      <c r="AD288" s="2">
        <v>30</v>
      </c>
      <c r="AE288" s="2">
        <v>12</v>
      </c>
      <c r="AF288" s="2">
        <v>24</v>
      </c>
      <c r="AG288" s="11">
        <v>66</v>
      </c>
      <c r="AH288" s="2">
        <v>30</v>
      </c>
      <c r="AI288" s="2">
        <v>32</v>
      </c>
      <c r="AJ288" s="2">
        <v>96</v>
      </c>
      <c r="AK288" s="33">
        <v>158</v>
      </c>
      <c r="AL288" s="2">
        <v>18</v>
      </c>
      <c r="AM288" s="2">
        <v>56</v>
      </c>
      <c r="AN288" s="2">
        <v>102</v>
      </c>
      <c r="AO288" s="34">
        <v>176</v>
      </c>
      <c r="AP288" s="35"/>
      <c r="AQ288" s="35"/>
      <c r="AR288" s="35"/>
      <c r="AS288" s="36"/>
      <c r="AT288" s="2">
        <f>AD288+AH288+AL288</f>
        <v>78</v>
      </c>
      <c r="AU288" s="2">
        <f>AE288+AI288+AM288</f>
        <v>100</v>
      </c>
      <c r="AV288" s="2">
        <f>AF288+AJ288+AN288</f>
        <v>222</v>
      </c>
      <c r="AW288" s="6">
        <f>AG288+AK288+AO288</f>
        <v>400</v>
      </c>
    </row>
    <row r="289" spans="1:49" s="8" customFormat="1" x14ac:dyDescent="0.3">
      <c r="A289" s="8">
        <v>284</v>
      </c>
      <c r="B289" s="2" t="s">
        <v>119</v>
      </c>
      <c r="C289" s="7" t="s">
        <v>120</v>
      </c>
      <c r="D289" s="3">
        <v>2</v>
      </c>
      <c r="E289" s="2">
        <v>6</v>
      </c>
      <c r="F289" s="2">
        <v>8</v>
      </c>
      <c r="G289" s="2">
        <v>96</v>
      </c>
      <c r="H289" s="11">
        <v>110</v>
      </c>
      <c r="I289" s="2"/>
      <c r="J289" s="2"/>
      <c r="K289" s="2"/>
      <c r="L289" s="33"/>
      <c r="M289" s="2"/>
      <c r="N289" s="2"/>
      <c r="O289" s="2"/>
      <c r="P289" s="34"/>
      <c r="Q289" s="35"/>
      <c r="R289" s="35"/>
      <c r="S289" s="35"/>
      <c r="T289" s="36"/>
      <c r="U289" s="2">
        <f>E289+I289+M289</f>
        <v>6</v>
      </c>
      <c r="V289" s="2">
        <f>F289+J289+N289</f>
        <v>8</v>
      </c>
      <c r="W289" s="2">
        <f>G289+K289+O289</f>
        <v>96</v>
      </c>
      <c r="X289" s="6">
        <f>H289+L289+P289</f>
        <v>110</v>
      </c>
      <c r="Z289" s="8">
        <v>284</v>
      </c>
      <c r="AA289" s="2" t="s">
        <v>67</v>
      </c>
      <c r="AB289" s="7" t="s">
        <v>68</v>
      </c>
      <c r="AC289" s="3">
        <v>1</v>
      </c>
      <c r="AD289" s="2">
        <v>18</v>
      </c>
      <c r="AE289" s="2">
        <v>16</v>
      </c>
      <c r="AF289" s="2">
        <v>60</v>
      </c>
      <c r="AG289" s="11">
        <v>94</v>
      </c>
      <c r="AH289" s="2">
        <v>18</v>
      </c>
      <c r="AI289" s="2">
        <v>32</v>
      </c>
      <c r="AJ289" s="2">
        <v>132</v>
      </c>
      <c r="AK289" s="33">
        <v>182</v>
      </c>
      <c r="AL289" s="2">
        <v>30</v>
      </c>
      <c r="AM289" s="2">
        <v>32</v>
      </c>
      <c r="AN289" s="2">
        <v>60</v>
      </c>
      <c r="AO289" s="34">
        <v>122</v>
      </c>
      <c r="AP289" s="35"/>
      <c r="AQ289" s="35"/>
      <c r="AR289" s="35"/>
      <c r="AS289" s="36"/>
      <c r="AT289" s="2">
        <f>AD289+AH289+AL289</f>
        <v>66</v>
      </c>
      <c r="AU289" s="2">
        <f>AE289+AI289+AM289</f>
        <v>80</v>
      </c>
      <c r="AV289" s="2">
        <f>AF289+AJ289+AN289</f>
        <v>252</v>
      </c>
      <c r="AW289" s="6">
        <f>AG289+AK289+AO289</f>
        <v>398</v>
      </c>
    </row>
    <row r="290" spans="1:49" s="8" customFormat="1" x14ac:dyDescent="0.3">
      <c r="A290" s="8">
        <v>285</v>
      </c>
      <c r="B290" s="2" t="s">
        <v>119</v>
      </c>
      <c r="C290" s="7" t="s">
        <v>120</v>
      </c>
      <c r="D290" s="3">
        <v>3</v>
      </c>
      <c r="E290" s="2">
        <v>30</v>
      </c>
      <c r="F290" s="2">
        <v>32</v>
      </c>
      <c r="G290" s="2">
        <v>132</v>
      </c>
      <c r="H290" s="11">
        <v>194</v>
      </c>
      <c r="I290" s="2">
        <v>30</v>
      </c>
      <c r="J290" s="2">
        <v>56</v>
      </c>
      <c r="K290" s="2">
        <v>168</v>
      </c>
      <c r="L290" s="33">
        <v>254</v>
      </c>
      <c r="M290" s="2">
        <v>30</v>
      </c>
      <c r="N290" s="2">
        <v>80</v>
      </c>
      <c r="O290" s="2">
        <v>168</v>
      </c>
      <c r="P290" s="34">
        <v>278</v>
      </c>
      <c r="Q290" s="35"/>
      <c r="R290" s="35"/>
      <c r="S290" s="35"/>
      <c r="T290" s="36"/>
      <c r="U290" s="2">
        <f>E290+I290+M290</f>
        <v>90</v>
      </c>
      <c r="V290" s="2">
        <f>F290+J290+N290</f>
        <v>168</v>
      </c>
      <c r="W290" s="2">
        <f>G290+K290+O290</f>
        <v>468</v>
      </c>
      <c r="X290" s="6">
        <f>H290+L290+P290</f>
        <v>726</v>
      </c>
      <c r="Z290" s="8">
        <v>285</v>
      </c>
      <c r="AA290" s="2" t="s">
        <v>348</v>
      </c>
      <c r="AB290" s="7" t="s">
        <v>349</v>
      </c>
      <c r="AC290" s="3">
        <v>1</v>
      </c>
      <c r="AD290" s="2">
        <v>8</v>
      </c>
      <c r="AE290" s="2">
        <v>12</v>
      </c>
      <c r="AF290" s="2">
        <v>24</v>
      </c>
      <c r="AG290" s="11">
        <v>44</v>
      </c>
      <c r="AH290" s="2">
        <v>30</v>
      </c>
      <c r="AI290" s="2">
        <v>8</v>
      </c>
      <c r="AJ290" s="2">
        <v>132</v>
      </c>
      <c r="AK290" s="33">
        <v>170</v>
      </c>
      <c r="AL290" s="2">
        <v>30</v>
      </c>
      <c r="AM290" s="2">
        <v>56</v>
      </c>
      <c r="AN290" s="2">
        <v>96</v>
      </c>
      <c r="AO290" s="34">
        <v>182</v>
      </c>
      <c r="AP290" s="35"/>
      <c r="AQ290" s="35"/>
      <c r="AR290" s="35"/>
      <c r="AS290" s="36"/>
      <c r="AT290" s="2">
        <f>AD290+AH290+AL290</f>
        <v>68</v>
      </c>
      <c r="AU290" s="2">
        <f>AE290+AI290+AM290</f>
        <v>76</v>
      </c>
      <c r="AV290" s="2">
        <f>AF290+AJ290+AN290</f>
        <v>252</v>
      </c>
      <c r="AW290" s="6">
        <f>AG290+AK290+AO290</f>
        <v>396</v>
      </c>
    </row>
    <row r="291" spans="1:49" s="8" customFormat="1" x14ac:dyDescent="0.3">
      <c r="A291" s="8">
        <v>286</v>
      </c>
      <c r="B291" s="2" t="s">
        <v>119</v>
      </c>
      <c r="C291" s="7" t="s">
        <v>120</v>
      </c>
      <c r="D291" s="3">
        <v>4</v>
      </c>
      <c r="E291" s="2">
        <v>18</v>
      </c>
      <c r="F291" s="2">
        <v>56</v>
      </c>
      <c r="G291" s="2">
        <v>60</v>
      </c>
      <c r="H291" s="11">
        <v>134</v>
      </c>
      <c r="I291" s="2">
        <v>30</v>
      </c>
      <c r="J291" s="2">
        <v>56</v>
      </c>
      <c r="K291" s="2">
        <v>102</v>
      </c>
      <c r="L291" s="33">
        <v>188</v>
      </c>
      <c r="M291" s="2">
        <v>30</v>
      </c>
      <c r="N291" s="2">
        <v>8</v>
      </c>
      <c r="O291" s="2">
        <v>132</v>
      </c>
      <c r="P291" s="34">
        <v>170</v>
      </c>
      <c r="Q291" s="35"/>
      <c r="R291" s="35"/>
      <c r="S291" s="35"/>
      <c r="T291" s="36"/>
      <c r="U291" s="2">
        <f>E291+I291+M291</f>
        <v>78</v>
      </c>
      <c r="V291" s="2">
        <f>F291+J291+N291</f>
        <v>120</v>
      </c>
      <c r="W291" s="2">
        <f>G291+K291+O291</f>
        <v>294</v>
      </c>
      <c r="X291" s="6">
        <f>H291+L291+P291</f>
        <v>492</v>
      </c>
      <c r="Z291" s="8">
        <v>286</v>
      </c>
      <c r="AA291" s="2" t="s">
        <v>418</v>
      </c>
      <c r="AB291" s="7" t="s">
        <v>419</v>
      </c>
      <c r="AC291" s="3">
        <v>9</v>
      </c>
      <c r="AD291" s="2">
        <v>6</v>
      </c>
      <c r="AE291" s="2">
        <v>32</v>
      </c>
      <c r="AF291" s="2">
        <v>-6</v>
      </c>
      <c r="AG291" s="11">
        <v>32</v>
      </c>
      <c r="AH291" s="2">
        <v>18</v>
      </c>
      <c r="AI291" s="2">
        <v>32</v>
      </c>
      <c r="AJ291" s="2">
        <v>132</v>
      </c>
      <c r="AK291" s="33">
        <v>182</v>
      </c>
      <c r="AL291" s="10">
        <v>30</v>
      </c>
      <c r="AM291" s="10">
        <v>56</v>
      </c>
      <c r="AN291" s="10">
        <v>96</v>
      </c>
      <c r="AO291" s="40">
        <v>182</v>
      </c>
      <c r="AP291" s="35"/>
      <c r="AQ291" s="35"/>
      <c r="AR291" s="35"/>
      <c r="AS291" s="36"/>
      <c r="AT291" s="2">
        <f>AD291+AH291+AL291</f>
        <v>54</v>
      </c>
      <c r="AU291" s="2">
        <f>AE291+AI291+AM291</f>
        <v>120</v>
      </c>
      <c r="AV291" s="2">
        <f>AF291+AJ291+AN291</f>
        <v>222</v>
      </c>
      <c r="AW291" s="6">
        <f>AG291+AK291+AO291</f>
        <v>396</v>
      </c>
    </row>
    <row r="292" spans="1:49" s="8" customFormat="1" x14ac:dyDescent="0.3">
      <c r="A292" s="8">
        <v>287</v>
      </c>
      <c r="B292" s="2" t="s">
        <v>119</v>
      </c>
      <c r="C292" s="7" t="s">
        <v>120</v>
      </c>
      <c r="D292" s="3">
        <v>5</v>
      </c>
      <c r="E292" s="2">
        <v>-6</v>
      </c>
      <c r="F292" s="2">
        <v>8</v>
      </c>
      <c r="G292" s="2">
        <v>108</v>
      </c>
      <c r="H292" s="11">
        <v>110</v>
      </c>
      <c r="I292" s="2">
        <v>18</v>
      </c>
      <c r="J292" s="2">
        <v>12</v>
      </c>
      <c r="K292" s="2">
        <v>66</v>
      </c>
      <c r="L292" s="33">
        <v>96</v>
      </c>
      <c r="M292" s="2">
        <v>18</v>
      </c>
      <c r="N292" s="2">
        <v>56</v>
      </c>
      <c r="O292" s="2">
        <v>6</v>
      </c>
      <c r="P292" s="34">
        <v>80</v>
      </c>
      <c r="Q292" s="35"/>
      <c r="R292" s="35"/>
      <c r="S292" s="35"/>
      <c r="T292" s="36"/>
      <c r="U292" s="2">
        <f>E292+I292+M292</f>
        <v>30</v>
      </c>
      <c r="V292" s="2">
        <f>F292+J292+N292</f>
        <v>76</v>
      </c>
      <c r="W292" s="2">
        <f>G292+K292+O292</f>
        <v>180</v>
      </c>
      <c r="X292" s="6">
        <f>H292+L292+P292</f>
        <v>286</v>
      </c>
      <c r="Z292" s="8">
        <v>287</v>
      </c>
      <c r="AA292" s="2" t="s">
        <v>65</v>
      </c>
      <c r="AB292" s="7" t="s">
        <v>66</v>
      </c>
      <c r="AC292" s="3">
        <v>4</v>
      </c>
      <c r="AD292" s="2">
        <v>18</v>
      </c>
      <c r="AE292" s="2">
        <v>56</v>
      </c>
      <c r="AF292" s="2">
        <v>30</v>
      </c>
      <c r="AG292" s="11">
        <v>104</v>
      </c>
      <c r="AH292" s="2">
        <v>6</v>
      </c>
      <c r="AI292" s="2">
        <v>56</v>
      </c>
      <c r="AJ292" s="2">
        <v>72</v>
      </c>
      <c r="AK292" s="33">
        <v>134</v>
      </c>
      <c r="AL292" s="2">
        <v>30</v>
      </c>
      <c r="AM292" s="2">
        <v>56</v>
      </c>
      <c r="AN292" s="2">
        <v>72</v>
      </c>
      <c r="AO292" s="34">
        <v>158</v>
      </c>
      <c r="AP292" s="35"/>
      <c r="AQ292" s="35"/>
      <c r="AR292" s="35"/>
      <c r="AS292" s="36"/>
      <c r="AT292" s="2">
        <f>AD292+AH292+AL292</f>
        <v>54</v>
      </c>
      <c r="AU292" s="2">
        <f>AE292+AI292+AM292</f>
        <v>168</v>
      </c>
      <c r="AV292" s="2">
        <f>AF292+AJ292+AN292</f>
        <v>174</v>
      </c>
      <c r="AW292" s="6">
        <f>AG292+AK292+AO292</f>
        <v>396</v>
      </c>
    </row>
    <row r="293" spans="1:49" s="8" customFormat="1" x14ac:dyDescent="0.3">
      <c r="A293" s="8">
        <v>288</v>
      </c>
      <c r="B293" s="2" t="s">
        <v>119</v>
      </c>
      <c r="C293" s="7" t="s">
        <v>120</v>
      </c>
      <c r="D293" s="3">
        <v>6</v>
      </c>
      <c r="E293" s="2">
        <v>18</v>
      </c>
      <c r="F293" s="2">
        <v>-16</v>
      </c>
      <c r="G293" s="2">
        <v>60</v>
      </c>
      <c r="H293" s="11">
        <v>62</v>
      </c>
      <c r="I293" s="2">
        <v>30</v>
      </c>
      <c r="J293" s="2">
        <v>12</v>
      </c>
      <c r="K293" s="2">
        <v>-48</v>
      </c>
      <c r="L293" s="33">
        <v>0</v>
      </c>
      <c r="M293" s="10">
        <v>30</v>
      </c>
      <c r="N293" s="10">
        <v>60</v>
      </c>
      <c r="O293" s="10">
        <v>36</v>
      </c>
      <c r="P293" s="40">
        <v>126</v>
      </c>
      <c r="Q293" s="35"/>
      <c r="R293" s="35"/>
      <c r="S293" s="35"/>
      <c r="T293" s="36"/>
      <c r="U293" s="2">
        <f>E293+I293+M293</f>
        <v>78</v>
      </c>
      <c r="V293" s="2">
        <f>F293+J293+N293</f>
        <v>56</v>
      </c>
      <c r="W293" s="2">
        <f>G293+K293+O293</f>
        <v>48</v>
      </c>
      <c r="X293" s="6">
        <f>H293+L293+P293</f>
        <v>188</v>
      </c>
      <c r="Z293" s="8">
        <v>288</v>
      </c>
      <c r="AA293" s="2" t="s">
        <v>41</v>
      </c>
      <c r="AB293" s="7" t="s">
        <v>42</v>
      </c>
      <c r="AC293" s="3">
        <v>1</v>
      </c>
      <c r="AD293" s="2">
        <v>18</v>
      </c>
      <c r="AE293" s="2">
        <v>32</v>
      </c>
      <c r="AF293" s="2">
        <v>96</v>
      </c>
      <c r="AG293" s="11">
        <v>146</v>
      </c>
      <c r="AH293" s="2">
        <v>30</v>
      </c>
      <c r="AI293" s="2">
        <v>12</v>
      </c>
      <c r="AJ293" s="2">
        <v>-12</v>
      </c>
      <c r="AK293" s="33">
        <v>30</v>
      </c>
      <c r="AL293" s="2">
        <v>30</v>
      </c>
      <c r="AM293" s="2">
        <v>56</v>
      </c>
      <c r="AN293" s="2">
        <v>132</v>
      </c>
      <c r="AO293" s="34">
        <v>218</v>
      </c>
      <c r="AP293" s="35"/>
      <c r="AQ293" s="35"/>
      <c r="AR293" s="35"/>
      <c r="AS293" s="36"/>
      <c r="AT293" s="2">
        <f>AD293+AH293+AL293</f>
        <v>78</v>
      </c>
      <c r="AU293" s="2">
        <f>AE293+AI293+AM293</f>
        <v>100</v>
      </c>
      <c r="AV293" s="2">
        <f>AF293+AJ293+AN293</f>
        <v>216</v>
      </c>
      <c r="AW293" s="6">
        <f>AG293+AK293+AO293</f>
        <v>394</v>
      </c>
    </row>
    <row r="294" spans="1:49" s="8" customFormat="1" x14ac:dyDescent="0.3">
      <c r="A294" s="8">
        <v>289</v>
      </c>
      <c r="B294" s="2" t="s">
        <v>119</v>
      </c>
      <c r="C294" s="7" t="s">
        <v>120</v>
      </c>
      <c r="D294" s="3">
        <v>7</v>
      </c>
      <c r="E294" s="2">
        <v>18</v>
      </c>
      <c r="F294" s="2">
        <v>16</v>
      </c>
      <c r="G294" s="2">
        <v>42</v>
      </c>
      <c r="H294" s="11">
        <v>76</v>
      </c>
      <c r="I294" s="2">
        <v>30</v>
      </c>
      <c r="J294" s="2">
        <v>56</v>
      </c>
      <c r="K294" s="2">
        <v>132</v>
      </c>
      <c r="L294" s="33">
        <v>218</v>
      </c>
      <c r="M294" s="2">
        <v>30</v>
      </c>
      <c r="N294" s="2">
        <v>8</v>
      </c>
      <c r="O294" s="2">
        <v>138</v>
      </c>
      <c r="P294" s="34">
        <v>176</v>
      </c>
      <c r="Q294" s="35"/>
      <c r="R294" s="35"/>
      <c r="S294" s="35"/>
      <c r="T294" s="36"/>
      <c r="U294" s="2">
        <f>E294+I294+M294</f>
        <v>78</v>
      </c>
      <c r="V294" s="2">
        <f>F294+J294+N294</f>
        <v>80</v>
      </c>
      <c r="W294" s="2">
        <f>G294+K294+O294</f>
        <v>312</v>
      </c>
      <c r="X294" s="6">
        <f>H294+L294+P294</f>
        <v>470</v>
      </c>
      <c r="Z294" s="8">
        <v>289</v>
      </c>
      <c r="AA294" s="2" t="s">
        <v>420</v>
      </c>
      <c r="AB294" s="37" t="s">
        <v>421</v>
      </c>
      <c r="AC294" s="3">
        <v>5</v>
      </c>
      <c r="AD294" s="2">
        <v>18</v>
      </c>
      <c r="AE294" s="2">
        <v>36</v>
      </c>
      <c r="AF294" s="2">
        <v>60</v>
      </c>
      <c r="AG294" s="5">
        <v>114</v>
      </c>
      <c r="AH294" s="2">
        <v>30</v>
      </c>
      <c r="AI294" s="2">
        <v>32</v>
      </c>
      <c r="AJ294" s="2">
        <v>96</v>
      </c>
      <c r="AK294" s="4">
        <v>158</v>
      </c>
      <c r="AL294" s="2">
        <v>30</v>
      </c>
      <c r="AM294" s="2">
        <v>32</v>
      </c>
      <c r="AN294" s="2">
        <v>60</v>
      </c>
      <c r="AO294" s="34">
        <v>122</v>
      </c>
      <c r="AP294" s="35"/>
      <c r="AQ294" s="35"/>
      <c r="AR294" s="35"/>
      <c r="AS294" s="36"/>
      <c r="AT294" s="2">
        <f>AD294+AH294+AL294</f>
        <v>78</v>
      </c>
      <c r="AU294" s="2">
        <f>AE294+AI294+AM294</f>
        <v>100</v>
      </c>
      <c r="AV294" s="2">
        <f>AF294+AJ294+AN294</f>
        <v>216</v>
      </c>
      <c r="AW294" s="6">
        <f>AG294+AK294+AO294</f>
        <v>394</v>
      </c>
    </row>
    <row r="295" spans="1:49" s="8" customFormat="1" x14ac:dyDescent="0.3">
      <c r="A295" s="8">
        <v>290</v>
      </c>
      <c r="B295" s="2" t="s">
        <v>119</v>
      </c>
      <c r="C295" s="7" t="s">
        <v>120</v>
      </c>
      <c r="D295" s="3">
        <v>8</v>
      </c>
      <c r="E295" s="2">
        <v>30</v>
      </c>
      <c r="F295" s="2">
        <v>32</v>
      </c>
      <c r="G295" s="2">
        <v>114</v>
      </c>
      <c r="H295" s="11">
        <v>176</v>
      </c>
      <c r="I295" s="2">
        <v>30</v>
      </c>
      <c r="J295" s="2">
        <v>56</v>
      </c>
      <c r="K295" s="2">
        <v>96</v>
      </c>
      <c r="L295" s="33">
        <v>182</v>
      </c>
      <c r="M295" s="2">
        <v>30</v>
      </c>
      <c r="N295" s="2">
        <v>80</v>
      </c>
      <c r="O295" s="2">
        <v>102</v>
      </c>
      <c r="P295" s="34">
        <v>212</v>
      </c>
      <c r="Q295" s="35"/>
      <c r="R295" s="35"/>
      <c r="S295" s="35"/>
      <c r="T295" s="36"/>
      <c r="U295" s="2">
        <f>E295+I295+M295</f>
        <v>90</v>
      </c>
      <c r="V295" s="2">
        <f>F295+J295+N295</f>
        <v>168</v>
      </c>
      <c r="W295" s="2">
        <f>G295+K295+O295</f>
        <v>312</v>
      </c>
      <c r="X295" s="6">
        <f>H295+L295+P295</f>
        <v>570</v>
      </c>
      <c r="Z295" s="8">
        <v>290</v>
      </c>
      <c r="AA295" s="2" t="s">
        <v>428</v>
      </c>
      <c r="AB295" s="7" t="s">
        <v>281</v>
      </c>
      <c r="AC295" s="3">
        <v>3</v>
      </c>
      <c r="AD295" s="2">
        <v>30</v>
      </c>
      <c r="AE295" s="2">
        <v>32</v>
      </c>
      <c r="AF295" s="2">
        <v>36</v>
      </c>
      <c r="AG295" s="11">
        <v>98</v>
      </c>
      <c r="AH295" s="2">
        <v>30</v>
      </c>
      <c r="AI295" s="2">
        <v>12</v>
      </c>
      <c r="AJ295" s="2">
        <v>102</v>
      </c>
      <c r="AK295" s="33">
        <v>144</v>
      </c>
      <c r="AL295" s="10">
        <v>30</v>
      </c>
      <c r="AM295" s="10">
        <v>56</v>
      </c>
      <c r="AN295" s="10">
        <v>66</v>
      </c>
      <c r="AO295" s="40">
        <v>152</v>
      </c>
      <c r="AP295" s="35"/>
      <c r="AQ295" s="35"/>
      <c r="AR295" s="35"/>
      <c r="AS295" s="36"/>
      <c r="AT295" s="2">
        <f>AD295+AH295+AL295</f>
        <v>90</v>
      </c>
      <c r="AU295" s="2">
        <f>AE295+AI295+AM295</f>
        <v>100</v>
      </c>
      <c r="AV295" s="2">
        <f>AF295+AJ295+AN295</f>
        <v>204</v>
      </c>
      <c r="AW295" s="6">
        <f>AG295+AK295+AO295</f>
        <v>394</v>
      </c>
    </row>
    <row r="296" spans="1:49" s="8" customFormat="1" x14ac:dyDescent="0.3">
      <c r="A296" s="8">
        <v>291</v>
      </c>
      <c r="B296" s="2" t="s">
        <v>119</v>
      </c>
      <c r="C296" s="7" t="s">
        <v>120</v>
      </c>
      <c r="D296" s="3">
        <v>9</v>
      </c>
      <c r="E296" s="2">
        <v>20</v>
      </c>
      <c r="F296" s="2">
        <v>12</v>
      </c>
      <c r="G296" s="2">
        <v>36</v>
      </c>
      <c r="H296" s="11">
        <v>68</v>
      </c>
      <c r="I296" s="2">
        <v>18</v>
      </c>
      <c r="J296" s="2">
        <v>-16</v>
      </c>
      <c r="K296" s="2">
        <v>24</v>
      </c>
      <c r="L296" s="33">
        <v>26</v>
      </c>
      <c r="M296" s="2">
        <v>18</v>
      </c>
      <c r="N296" s="2">
        <v>56</v>
      </c>
      <c r="O296" s="2">
        <v>24</v>
      </c>
      <c r="P296" s="34">
        <v>98</v>
      </c>
      <c r="Q296" s="35"/>
      <c r="R296" s="35"/>
      <c r="S296" s="35"/>
      <c r="T296" s="36"/>
      <c r="U296" s="2">
        <f>E296+I296+M296</f>
        <v>56</v>
      </c>
      <c r="V296" s="2">
        <f>F296+J296+N296</f>
        <v>52</v>
      </c>
      <c r="W296" s="2">
        <f>G296+K296+O296</f>
        <v>84</v>
      </c>
      <c r="X296" s="6">
        <f>H296+L296+P296</f>
        <v>192</v>
      </c>
      <c r="Z296" s="8">
        <v>291</v>
      </c>
      <c r="AA296" s="2" t="s">
        <v>83</v>
      </c>
      <c r="AB296" s="37" t="s">
        <v>84</v>
      </c>
      <c r="AC296" s="3">
        <v>2</v>
      </c>
      <c r="AD296" s="2">
        <v>18</v>
      </c>
      <c r="AE296" s="2">
        <v>8</v>
      </c>
      <c r="AF296" s="2">
        <v>60</v>
      </c>
      <c r="AG296" s="5">
        <v>86</v>
      </c>
      <c r="AH296" s="2">
        <v>18</v>
      </c>
      <c r="AI296" s="2">
        <v>-16</v>
      </c>
      <c r="AJ296" s="2">
        <v>132</v>
      </c>
      <c r="AK296" s="4">
        <v>134</v>
      </c>
      <c r="AL296" s="2">
        <v>30</v>
      </c>
      <c r="AM296" s="2">
        <v>80</v>
      </c>
      <c r="AN296" s="2">
        <v>60</v>
      </c>
      <c r="AO296" s="34">
        <v>170</v>
      </c>
      <c r="AP296" s="35"/>
      <c r="AQ296" s="35"/>
      <c r="AR296" s="35"/>
      <c r="AS296" s="36"/>
      <c r="AT296" s="2">
        <f>AD296+AH296+AL296</f>
        <v>66</v>
      </c>
      <c r="AU296" s="2">
        <f>AE296+AI296+AM296</f>
        <v>72</v>
      </c>
      <c r="AV296" s="2">
        <f>AF296+AJ296+AN296</f>
        <v>252</v>
      </c>
      <c r="AW296" s="6">
        <f>AG296+AK296+AO296</f>
        <v>390</v>
      </c>
    </row>
    <row r="297" spans="1:49" s="8" customFormat="1" x14ac:dyDescent="0.3">
      <c r="A297" s="8">
        <v>292</v>
      </c>
      <c r="B297" s="2" t="s">
        <v>121</v>
      </c>
      <c r="C297" s="7" t="s">
        <v>122</v>
      </c>
      <c r="D297" s="3">
        <v>1</v>
      </c>
      <c r="E297" s="2">
        <v>8</v>
      </c>
      <c r="F297" s="2">
        <v>36</v>
      </c>
      <c r="G297" s="2">
        <v>96</v>
      </c>
      <c r="H297" s="11">
        <v>140</v>
      </c>
      <c r="I297" s="2">
        <v>30</v>
      </c>
      <c r="J297" s="2">
        <v>8</v>
      </c>
      <c r="K297" s="2">
        <v>204</v>
      </c>
      <c r="L297" s="33">
        <v>242</v>
      </c>
      <c r="M297" s="2">
        <v>30</v>
      </c>
      <c r="N297" s="2">
        <v>80</v>
      </c>
      <c r="O297" s="2">
        <v>96</v>
      </c>
      <c r="P297" s="34">
        <v>206</v>
      </c>
      <c r="Q297" s="35"/>
      <c r="R297" s="35"/>
      <c r="S297" s="35"/>
      <c r="T297" s="36"/>
      <c r="U297" s="2">
        <f>E297+I297+M297</f>
        <v>68</v>
      </c>
      <c r="V297" s="2">
        <f>F297+J297+N297</f>
        <v>124</v>
      </c>
      <c r="W297" s="2">
        <f>G297+K297+O297</f>
        <v>396</v>
      </c>
      <c r="X297" s="6">
        <f>H297+L297+P297</f>
        <v>588</v>
      </c>
      <c r="Z297" s="8">
        <v>292</v>
      </c>
      <c r="AA297" s="2" t="s">
        <v>294</v>
      </c>
      <c r="AB297" s="7" t="s">
        <v>295</v>
      </c>
      <c r="AC297" s="3">
        <v>1</v>
      </c>
      <c r="AD297" s="2">
        <v>18</v>
      </c>
      <c r="AE297" s="2">
        <v>56</v>
      </c>
      <c r="AF297" s="2">
        <v>60</v>
      </c>
      <c r="AG297" s="11">
        <v>134</v>
      </c>
      <c r="AH297" s="2">
        <v>30</v>
      </c>
      <c r="AI297" s="2">
        <v>8</v>
      </c>
      <c r="AJ297" s="2">
        <v>132</v>
      </c>
      <c r="AK297" s="33">
        <v>170</v>
      </c>
      <c r="AL297" s="2">
        <v>30</v>
      </c>
      <c r="AM297" s="2">
        <v>32</v>
      </c>
      <c r="AN297" s="2">
        <v>24</v>
      </c>
      <c r="AO297" s="34">
        <v>86</v>
      </c>
      <c r="AP297" s="35"/>
      <c r="AQ297" s="35"/>
      <c r="AR297" s="35"/>
      <c r="AS297" s="36"/>
      <c r="AT297" s="2">
        <f>AD297+AH297+AL297</f>
        <v>78</v>
      </c>
      <c r="AU297" s="2">
        <f>AE297+AI297+AM297</f>
        <v>96</v>
      </c>
      <c r="AV297" s="2">
        <f>AF297+AJ297+AN297</f>
        <v>216</v>
      </c>
      <c r="AW297" s="6">
        <f>AG297+AK297+AO297</f>
        <v>390</v>
      </c>
    </row>
    <row r="298" spans="1:49" s="8" customFormat="1" x14ac:dyDescent="0.3">
      <c r="A298" s="8">
        <v>293</v>
      </c>
      <c r="B298" s="2" t="s">
        <v>121</v>
      </c>
      <c r="C298" s="7" t="s">
        <v>122</v>
      </c>
      <c r="D298" s="3">
        <v>2</v>
      </c>
      <c r="E298" s="2">
        <v>18</v>
      </c>
      <c r="F298" s="2">
        <v>12</v>
      </c>
      <c r="G298" s="2">
        <v>66</v>
      </c>
      <c r="H298" s="11">
        <v>96</v>
      </c>
      <c r="I298" s="2">
        <v>18</v>
      </c>
      <c r="J298" s="2">
        <v>12</v>
      </c>
      <c r="K298" s="2">
        <v>168</v>
      </c>
      <c r="L298" s="33">
        <v>198</v>
      </c>
      <c r="M298" s="2">
        <v>30</v>
      </c>
      <c r="N298" s="2">
        <v>12</v>
      </c>
      <c r="O298" s="2">
        <v>138</v>
      </c>
      <c r="P298" s="34">
        <v>180</v>
      </c>
      <c r="Q298" s="35"/>
      <c r="R298" s="35"/>
      <c r="S298" s="35"/>
      <c r="T298" s="36"/>
      <c r="U298" s="2">
        <f>E298+I298+M298</f>
        <v>66</v>
      </c>
      <c r="V298" s="2">
        <f>F298+J298+N298</f>
        <v>36</v>
      </c>
      <c r="W298" s="2">
        <f>G298+K298+O298</f>
        <v>372</v>
      </c>
      <c r="X298" s="6">
        <f>H298+L298+P298</f>
        <v>474</v>
      </c>
      <c r="Z298" s="8">
        <v>293</v>
      </c>
      <c r="AA298" s="2" t="s">
        <v>414</v>
      </c>
      <c r="AB298" s="7" t="s">
        <v>415</v>
      </c>
      <c r="AC298" s="3">
        <v>4</v>
      </c>
      <c r="AD298" s="2">
        <v>18</v>
      </c>
      <c r="AE298" s="2">
        <v>56</v>
      </c>
      <c r="AF298" s="2">
        <v>24</v>
      </c>
      <c r="AG298" s="11">
        <v>98</v>
      </c>
      <c r="AH298" s="2">
        <v>18</v>
      </c>
      <c r="AI298" s="2">
        <v>32</v>
      </c>
      <c r="AJ298" s="2">
        <v>60</v>
      </c>
      <c r="AK298" s="33">
        <v>110</v>
      </c>
      <c r="AL298" s="2">
        <v>30</v>
      </c>
      <c r="AM298" s="2">
        <v>56</v>
      </c>
      <c r="AN298" s="2">
        <v>96</v>
      </c>
      <c r="AO298" s="34">
        <v>182</v>
      </c>
      <c r="AP298" s="35"/>
      <c r="AQ298" s="35"/>
      <c r="AR298" s="35"/>
      <c r="AS298" s="36"/>
      <c r="AT298" s="2">
        <f>AD298+AH298+AL298</f>
        <v>66</v>
      </c>
      <c r="AU298" s="2">
        <f>AE298+AI298+AM298</f>
        <v>144</v>
      </c>
      <c r="AV298" s="2">
        <f>AF298+AJ298+AN298</f>
        <v>180</v>
      </c>
      <c r="AW298" s="6">
        <f>AG298+AK298+AO298</f>
        <v>390</v>
      </c>
    </row>
    <row r="299" spans="1:49" s="8" customFormat="1" x14ac:dyDescent="0.3">
      <c r="A299" s="8">
        <v>294</v>
      </c>
      <c r="B299" s="2" t="s">
        <v>121</v>
      </c>
      <c r="C299" s="7" t="s">
        <v>122</v>
      </c>
      <c r="D299" s="3">
        <v>3</v>
      </c>
      <c r="E299" s="2">
        <v>-4</v>
      </c>
      <c r="F299" s="2">
        <v>40</v>
      </c>
      <c r="G299" s="2">
        <v>42</v>
      </c>
      <c r="H299" s="11">
        <v>78</v>
      </c>
      <c r="I299" s="2">
        <v>18</v>
      </c>
      <c r="J299" s="2">
        <v>20</v>
      </c>
      <c r="K299" s="2">
        <v>30</v>
      </c>
      <c r="L299" s="33">
        <v>68</v>
      </c>
      <c r="M299" s="10">
        <v>18</v>
      </c>
      <c r="N299" s="10">
        <v>36</v>
      </c>
      <c r="O299" s="10">
        <v>-36</v>
      </c>
      <c r="P299" s="40">
        <v>18</v>
      </c>
      <c r="Q299" s="35"/>
      <c r="R299" s="35"/>
      <c r="S299" s="35"/>
      <c r="T299" s="36"/>
      <c r="U299" s="2">
        <f>E299+I299+M299</f>
        <v>32</v>
      </c>
      <c r="V299" s="2">
        <f>F299+J299+N299</f>
        <v>96</v>
      </c>
      <c r="W299" s="2">
        <f>G299+K299+O299</f>
        <v>36</v>
      </c>
      <c r="X299" s="6">
        <f>H299+L299+P299</f>
        <v>164</v>
      </c>
      <c r="Z299" s="8">
        <v>294</v>
      </c>
      <c r="AA299" s="2" t="s">
        <v>177</v>
      </c>
      <c r="AB299" s="7" t="s">
        <v>178</v>
      </c>
      <c r="AC299" s="3">
        <v>2</v>
      </c>
      <c r="AD299" s="2">
        <v>18</v>
      </c>
      <c r="AE299" s="2">
        <v>56</v>
      </c>
      <c r="AF299" s="2">
        <v>66</v>
      </c>
      <c r="AG299" s="11">
        <v>140</v>
      </c>
      <c r="AH299" s="2">
        <v>30</v>
      </c>
      <c r="AI299" s="2">
        <v>32</v>
      </c>
      <c r="AJ299" s="2">
        <v>72</v>
      </c>
      <c r="AK299" s="33">
        <v>134</v>
      </c>
      <c r="AL299" s="2">
        <v>30</v>
      </c>
      <c r="AM299" s="2">
        <v>56</v>
      </c>
      <c r="AN299" s="2">
        <v>30</v>
      </c>
      <c r="AO299" s="34">
        <v>116</v>
      </c>
      <c r="AP299" s="35"/>
      <c r="AQ299" s="35"/>
      <c r="AR299" s="35"/>
      <c r="AS299" s="36"/>
      <c r="AT299" s="2">
        <f>AD299+AH299+AL299</f>
        <v>78</v>
      </c>
      <c r="AU299" s="2">
        <f>AE299+AI299+AM299</f>
        <v>144</v>
      </c>
      <c r="AV299" s="2">
        <f>AF299+AJ299+AN299</f>
        <v>168</v>
      </c>
      <c r="AW299" s="6">
        <f>AG299+AK299+AO299</f>
        <v>390</v>
      </c>
    </row>
    <row r="300" spans="1:49" s="8" customFormat="1" x14ac:dyDescent="0.3">
      <c r="A300" s="8">
        <v>295</v>
      </c>
      <c r="B300" s="2" t="s">
        <v>121</v>
      </c>
      <c r="C300" s="7" t="s">
        <v>122</v>
      </c>
      <c r="D300" s="3">
        <v>4</v>
      </c>
      <c r="E300" s="2">
        <v>18</v>
      </c>
      <c r="F300" s="2">
        <v>-16</v>
      </c>
      <c r="G300" s="2">
        <v>-42</v>
      </c>
      <c r="H300" s="11">
        <v>0</v>
      </c>
      <c r="I300" s="2">
        <v>18</v>
      </c>
      <c r="J300" s="2">
        <v>12</v>
      </c>
      <c r="K300" s="2">
        <v>102</v>
      </c>
      <c r="L300" s="33">
        <v>132</v>
      </c>
      <c r="M300" s="2">
        <v>30</v>
      </c>
      <c r="N300" s="2">
        <v>32</v>
      </c>
      <c r="O300" s="2">
        <v>96</v>
      </c>
      <c r="P300" s="34">
        <v>158</v>
      </c>
      <c r="Q300" s="35"/>
      <c r="R300" s="35"/>
      <c r="S300" s="35"/>
      <c r="T300" s="36"/>
      <c r="U300" s="2">
        <f>E300+I300+M300</f>
        <v>66</v>
      </c>
      <c r="V300" s="2">
        <f>F300+J300+N300</f>
        <v>28</v>
      </c>
      <c r="W300" s="2">
        <f>G300+K300+O300</f>
        <v>156</v>
      </c>
      <c r="X300" s="6">
        <f>H300+L300+P300</f>
        <v>290</v>
      </c>
      <c r="Z300" s="8">
        <v>295</v>
      </c>
      <c r="AA300" s="2" t="s">
        <v>290</v>
      </c>
      <c r="AB300" s="7" t="s">
        <v>291</v>
      </c>
      <c r="AC300" s="3">
        <v>11</v>
      </c>
      <c r="AD300" s="2">
        <v>30</v>
      </c>
      <c r="AE300" s="2">
        <v>32</v>
      </c>
      <c r="AF300" s="2">
        <v>96</v>
      </c>
      <c r="AG300" s="11">
        <v>158</v>
      </c>
      <c r="AH300" s="2"/>
      <c r="AI300" s="2"/>
      <c r="AJ300" s="2"/>
      <c r="AK300" s="33"/>
      <c r="AL300" s="2">
        <v>18</v>
      </c>
      <c r="AM300" s="2">
        <v>8</v>
      </c>
      <c r="AN300" s="2">
        <v>204</v>
      </c>
      <c r="AO300" s="34">
        <v>230</v>
      </c>
      <c r="AP300" s="35"/>
      <c r="AQ300" s="35"/>
      <c r="AR300" s="35"/>
      <c r="AS300" s="36"/>
      <c r="AT300" s="2">
        <f>AD300+AH300+AL300</f>
        <v>48</v>
      </c>
      <c r="AU300" s="2">
        <f>AE300+AI300+AM300</f>
        <v>40</v>
      </c>
      <c r="AV300" s="2">
        <f>AF300+AJ300+AN300</f>
        <v>300</v>
      </c>
      <c r="AW300" s="6">
        <f>AG300+AK300+AO300</f>
        <v>388</v>
      </c>
    </row>
    <row r="301" spans="1:49" s="8" customFormat="1" x14ac:dyDescent="0.3">
      <c r="A301" s="8">
        <v>296</v>
      </c>
      <c r="B301" s="2" t="s">
        <v>121</v>
      </c>
      <c r="C301" s="7" t="s">
        <v>122</v>
      </c>
      <c r="D301" s="3">
        <v>5</v>
      </c>
      <c r="E301" s="2">
        <v>6</v>
      </c>
      <c r="F301" s="2">
        <v>8</v>
      </c>
      <c r="G301" s="2">
        <v>24</v>
      </c>
      <c r="H301" s="11">
        <v>38</v>
      </c>
      <c r="I301" s="2">
        <v>18</v>
      </c>
      <c r="J301" s="2">
        <v>-16</v>
      </c>
      <c r="K301" s="2">
        <v>60</v>
      </c>
      <c r="L301" s="33">
        <v>62</v>
      </c>
      <c r="M301" s="2">
        <v>30</v>
      </c>
      <c r="N301" s="2">
        <v>-16</v>
      </c>
      <c r="O301" s="2">
        <v>96</v>
      </c>
      <c r="P301" s="34">
        <v>110</v>
      </c>
      <c r="Q301" s="35"/>
      <c r="R301" s="35"/>
      <c r="S301" s="35"/>
      <c r="T301" s="36"/>
      <c r="U301" s="2">
        <f>E301+I301+M301</f>
        <v>54</v>
      </c>
      <c r="V301" s="2">
        <f>F301+J301+N301</f>
        <v>-24</v>
      </c>
      <c r="W301" s="2">
        <f>G301+K301+O301</f>
        <v>180</v>
      </c>
      <c r="X301" s="6">
        <f>H301+L301+P301</f>
        <v>210</v>
      </c>
      <c r="Z301" s="8">
        <v>296</v>
      </c>
      <c r="AA301" s="2" t="s">
        <v>9</v>
      </c>
      <c r="AB301" s="7" t="s">
        <v>10</v>
      </c>
      <c r="AC301" s="3">
        <v>3</v>
      </c>
      <c r="AD301" s="2">
        <v>18</v>
      </c>
      <c r="AE301" s="2">
        <v>12</v>
      </c>
      <c r="AF301" s="2">
        <v>168</v>
      </c>
      <c r="AG301" s="11">
        <v>198</v>
      </c>
      <c r="AH301" s="2">
        <v>18</v>
      </c>
      <c r="AI301" s="2">
        <v>32</v>
      </c>
      <c r="AJ301" s="2">
        <v>-12</v>
      </c>
      <c r="AK301" s="33">
        <v>38</v>
      </c>
      <c r="AL301" s="2">
        <v>30</v>
      </c>
      <c r="AM301" s="2">
        <v>56</v>
      </c>
      <c r="AN301" s="2">
        <v>66</v>
      </c>
      <c r="AO301" s="34">
        <v>152</v>
      </c>
      <c r="AP301" s="35"/>
      <c r="AQ301" s="35"/>
      <c r="AR301" s="35"/>
      <c r="AS301" s="36"/>
      <c r="AT301" s="2">
        <f>AD301+AH301+AL301</f>
        <v>66</v>
      </c>
      <c r="AU301" s="2">
        <f>AE301+AI301+AM301</f>
        <v>100</v>
      </c>
      <c r="AV301" s="2">
        <f>AF301+AJ301+AN301</f>
        <v>222</v>
      </c>
      <c r="AW301" s="6">
        <f>AG301+AK301+AO301</f>
        <v>388</v>
      </c>
    </row>
    <row r="302" spans="1:49" s="8" customFormat="1" x14ac:dyDescent="0.3">
      <c r="A302" s="8">
        <v>297</v>
      </c>
      <c r="B302" s="2" t="s">
        <v>121</v>
      </c>
      <c r="C302" s="7" t="s">
        <v>122</v>
      </c>
      <c r="D302" s="3">
        <v>6</v>
      </c>
      <c r="E302" s="2">
        <v>6</v>
      </c>
      <c r="F302" s="2">
        <v>8</v>
      </c>
      <c r="G302" s="2">
        <v>30</v>
      </c>
      <c r="H302" s="11">
        <v>44</v>
      </c>
      <c r="I302" s="2">
        <v>18</v>
      </c>
      <c r="J302" s="2">
        <v>-16</v>
      </c>
      <c r="K302" s="2">
        <v>30</v>
      </c>
      <c r="L302" s="33">
        <v>32</v>
      </c>
      <c r="M302" s="2">
        <v>30</v>
      </c>
      <c r="N302" s="2">
        <v>32</v>
      </c>
      <c r="O302" s="2">
        <v>96</v>
      </c>
      <c r="P302" s="34">
        <v>158</v>
      </c>
      <c r="Q302" s="35"/>
      <c r="R302" s="35"/>
      <c r="S302" s="35"/>
      <c r="T302" s="36"/>
      <c r="U302" s="2">
        <f>E302+I302+M302</f>
        <v>54</v>
      </c>
      <c r="V302" s="2">
        <f>F302+J302+N302</f>
        <v>24</v>
      </c>
      <c r="W302" s="2">
        <f>G302+K302+O302</f>
        <v>156</v>
      </c>
      <c r="X302" s="6">
        <f>H302+L302+P302</f>
        <v>234</v>
      </c>
      <c r="Z302" s="8">
        <v>297</v>
      </c>
      <c r="AA302" s="2" t="s">
        <v>217</v>
      </c>
      <c r="AB302" s="7" t="s">
        <v>218</v>
      </c>
      <c r="AC302" s="3">
        <v>3</v>
      </c>
      <c r="AD302" s="2">
        <v>18</v>
      </c>
      <c r="AE302" s="2">
        <v>36</v>
      </c>
      <c r="AF302" s="2">
        <v>60</v>
      </c>
      <c r="AG302" s="11">
        <v>114</v>
      </c>
      <c r="AH302" s="2">
        <v>30</v>
      </c>
      <c r="AI302" s="2">
        <v>32</v>
      </c>
      <c r="AJ302" s="2">
        <v>96</v>
      </c>
      <c r="AK302" s="33">
        <v>158</v>
      </c>
      <c r="AL302" s="2">
        <v>30</v>
      </c>
      <c r="AM302" s="2">
        <v>56</v>
      </c>
      <c r="AN302" s="2">
        <v>30</v>
      </c>
      <c r="AO302" s="34">
        <v>116</v>
      </c>
      <c r="AP302" s="35"/>
      <c r="AQ302" s="35"/>
      <c r="AR302" s="35"/>
      <c r="AS302" s="36"/>
      <c r="AT302" s="2">
        <f>AD302+AH302+AL302</f>
        <v>78</v>
      </c>
      <c r="AU302" s="2">
        <f>AE302+AI302+AM302</f>
        <v>124</v>
      </c>
      <c r="AV302" s="2">
        <f>AF302+AJ302+AN302</f>
        <v>186</v>
      </c>
      <c r="AW302" s="6">
        <f>AG302+AK302+AO302</f>
        <v>388</v>
      </c>
    </row>
    <row r="303" spans="1:49" s="8" customFormat="1" x14ac:dyDescent="0.3">
      <c r="A303" s="8">
        <v>298</v>
      </c>
      <c r="B303" s="2" t="s">
        <v>121</v>
      </c>
      <c r="C303" s="7" t="s">
        <v>122</v>
      </c>
      <c r="D303" s="3">
        <v>7</v>
      </c>
      <c r="E303" s="2">
        <v>30</v>
      </c>
      <c r="F303" s="2">
        <v>36</v>
      </c>
      <c r="G303" s="2">
        <v>66</v>
      </c>
      <c r="H303" s="11">
        <v>132</v>
      </c>
      <c r="I303" s="2">
        <v>30</v>
      </c>
      <c r="J303" s="2">
        <v>32</v>
      </c>
      <c r="K303" s="2">
        <v>-48</v>
      </c>
      <c r="L303" s="33">
        <v>14</v>
      </c>
      <c r="M303" s="2">
        <v>30</v>
      </c>
      <c r="N303" s="2">
        <v>32</v>
      </c>
      <c r="O303" s="2">
        <v>60</v>
      </c>
      <c r="P303" s="34">
        <v>122</v>
      </c>
      <c r="Q303" s="35"/>
      <c r="R303" s="35"/>
      <c r="S303" s="35"/>
      <c r="T303" s="36"/>
      <c r="U303" s="2">
        <f>E303+I303+M303</f>
        <v>90</v>
      </c>
      <c r="V303" s="2">
        <f>F303+J303+N303</f>
        <v>100</v>
      </c>
      <c r="W303" s="2">
        <f>G303+K303+O303</f>
        <v>78</v>
      </c>
      <c r="X303" s="6">
        <f>H303+L303+P303</f>
        <v>268</v>
      </c>
      <c r="Z303" s="8">
        <v>298</v>
      </c>
      <c r="AA303" s="2" t="s">
        <v>201</v>
      </c>
      <c r="AB303" s="7" t="s">
        <v>202</v>
      </c>
      <c r="AC303" s="3">
        <v>5</v>
      </c>
      <c r="AD303" s="2">
        <v>30</v>
      </c>
      <c r="AE303" s="2">
        <v>36</v>
      </c>
      <c r="AF303" s="2">
        <v>60</v>
      </c>
      <c r="AG303" s="11">
        <v>126</v>
      </c>
      <c r="AH303" s="2">
        <v>30</v>
      </c>
      <c r="AI303" s="2">
        <v>12</v>
      </c>
      <c r="AJ303" s="2">
        <v>24</v>
      </c>
      <c r="AK303" s="33">
        <v>66</v>
      </c>
      <c r="AL303" s="2">
        <v>30</v>
      </c>
      <c r="AM303" s="2">
        <v>32</v>
      </c>
      <c r="AN303" s="2">
        <v>132</v>
      </c>
      <c r="AO303" s="34">
        <v>194</v>
      </c>
      <c r="AP303" s="35"/>
      <c r="AQ303" s="35"/>
      <c r="AR303" s="35"/>
      <c r="AS303" s="36"/>
      <c r="AT303" s="2">
        <f>AD303+AH303+AL303</f>
        <v>90</v>
      </c>
      <c r="AU303" s="2">
        <f>AE303+AI303+AM303</f>
        <v>80</v>
      </c>
      <c r="AV303" s="2">
        <f>AF303+AJ303+AN303</f>
        <v>216</v>
      </c>
      <c r="AW303" s="6">
        <f>AG303+AK303+AO303</f>
        <v>386</v>
      </c>
    </row>
    <row r="304" spans="1:49" s="8" customFormat="1" x14ac:dyDescent="0.3">
      <c r="A304" s="8">
        <v>299</v>
      </c>
      <c r="B304" s="2" t="s">
        <v>121</v>
      </c>
      <c r="C304" s="7" t="s">
        <v>122</v>
      </c>
      <c r="D304" s="3">
        <v>8</v>
      </c>
      <c r="E304" s="2">
        <v>8</v>
      </c>
      <c r="F304" s="2">
        <v>12</v>
      </c>
      <c r="G304" s="2">
        <v>30</v>
      </c>
      <c r="H304" s="11">
        <v>50</v>
      </c>
      <c r="I304" s="2">
        <v>-4</v>
      </c>
      <c r="J304" s="2">
        <v>12</v>
      </c>
      <c r="K304" s="2">
        <v>24</v>
      </c>
      <c r="L304" s="33">
        <v>32</v>
      </c>
      <c r="M304" s="2">
        <v>30</v>
      </c>
      <c r="N304" s="2">
        <v>8</v>
      </c>
      <c r="O304" s="2">
        <v>6</v>
      </c>
      <c r="P304" s="34">
        <v>44</v>
      </c>
      <c r="Q304" s="35"/>
      <c r="R304" s="35"/>
      <c r="S304" s="35"/>
      <c r="T304" s="36"/>
      <c r="U304" s="2">
        <f>E304+I304+M304</f>
        <v>34</v>
      </c>
      <c r="V304" s="2">
        <f>F304+J304+N304</f>
        <v>32</v>
      </c>
      <c r="W304" s="2">
        <f>G304+K304+O304</f>
        <v>60</v>
      </c>
      <c r="X304" s="6">
        <f>H304+L304+P304</f>
        <v>126</v>
      </c>
      <c r="Z304" s="8">
        <v>299</v>
      </c>
      <c r="AA304" s="2" t="s">
        <v>261</v>
      </c>
      <c r="AB304" s="7" t="s">
        <v>262</v>
      </c>
      <c r="AC304" s="3">
        <v>9</v>
      </c>
      <c r="AD304" s="2">
        <v>30</v>
      </c>
      <c r="AE304" s="2">
        <v>16</v>
      </c>
      <c r="AF304" s="2">
        <v>96</v>
      </c>
      <c r="AG304" s="11">
        <v>142</v>
      </c>
      <c r="AH304" s="2">
        <v>30</v>
      </c>
      <c r="AI304" s="2">
        <v>32</v>
      </c>
      <c r="AJ304" s="2">
        <v>60</v>
      </c>
      <c r="AK304" s="33">
        <v>122</v>
      </c>
      <c r="AL304" s="2">
        <v>30</v>
      </c>
      <c r="AM304" s="2">
        <v>32</v>
      </c>
      <c r="AN304" s="2">
        <v>60</v>
      </c>
      <c r="AO304" s="34">
        <v>122</v>
      </c>
      <c r="AP304" s="35"/>
      <c r="AQ304" s="35"/>
      <c r="AR304" s="35"/>
      <c r="AS304" s="36"/>
      <c r="AT304" s="2">
        <f>AD304+AH304+AL304</f>
        <v>90</v>
      </c>
      <c r="AU304" s="2">
        <f>AE304+AI304+AM304</f>
        <v>80</v>
      </c>
      <c r="AV304" s="2">
        <f>AF304+AJ304+AN304</f>
        <v>216</v>
      </c>
      <c r="AW304" s="6">
        <f>AG304+AK304+AO304</f>
        <v>386</v>
      </c>
    </row>
    <row r="305" spans="1:49" s="8" customFormat="1" x14ac:dyDescent="0.3">
      <c r="A305" s="8">
        <v>300</v>
      </c>
      <c r="B305" s="2" t="s">
        <v>121</v>
      </c>
      <c r="C305" s="7" t="s">
        <v>122</v>
      </c>
      <c r="D305" s="3">
        <v>9</v>
      </c>
      <c r="E305" s="2">
        <v>30</v>
      </c>
      <c r="F305" s="2">
        <v>36</v>
      </c>
      <c r="G305" s="2">
        <v>60</v>
      </c>
      <c r="H305" s="11">
        <v>126</v>
      </c>
      <c r="I305" s="2">
        <v>18</v>
      </c>
      <c r="J305" s="2">
        <v>32</v>
      </c>
      <c r="K305" s="2">
        <v>96</v>
      </c>
      <c r="L305" s="33">
        <v>146</v>
      </c>
      <c r="M305" s="2">
        <v>30</v>
      </c>
      <c r="N305" s="2">
        <v>32</v>
      </c>
      <c r="O305" s="2">
        <v>132</v>
      </c>
      <c r="P305" s="34">
        <v>194</v>
      </c>
      <c r="Q305" s="35"/>
      <c r="R305" s="35"/>
      <c r="S305" s="35"/>
      <c r="T305" s="36"/>
      <c r="U305" s="2">
        <f>E305+I305+M305</f>
        <v>78</v>
      </c>
      <c r="V305" s="2">
        <f>F305+J305+N305</f>
        <v>100</v>
      </c>
      <c r="W305" s="2">
        <f>G305+K305+O305</f>
        <v>288</v>
      </c>
      <c r="X305" s="6">
        <f>H305+L305+P305</f>
        <v>466</v>
      </c>
      <c r="Z305" s="8">
        <v>300</v>
      </c>
      <c r="AA305" s="2" t="s">
        <v>213</v>
      </c>
      <c r="AB305" s="7" t="s">
        <v>214</v>
      </c>
      <c r="AC305" s="3">
        <v>3</v>
      </c>
      <c r="AD305" s="2">
        <v>18</v>
      </c>
      <c r="AE305" s="2">
        <v>16</v>
      </c>
      <c r="AF305" s="2">
        <v>72</v>
      </c>
      <c r="AG305" s="11">
        <v>106</v>
      </c>
      <c r="AH305" s="2">
        <v>30</v>
      </c>
      <c r="AI305" s="2">
        <v>56</v>
      </c>
      <c r="AJ305" s="2">
        <v>66</v>
      </c>
      <c r="AK305" s="33">
        <v>152</v>
      </c>
      <c r="AL305" s="2">
        <v>30</v>
      </c>
      <c r="AM305" s="2">
        <v>32</v>
      </c>
      <c r="AN305" s="2">
        <v>66</v>
      </c>
      <c r="AO305" s="34">
        <v>128</v>
      </c>
      <c r="AP305" s="35"/>
      <c r="AQ305" s="35"/>
      <c r="AR305" s="35"/>
      <c r="AS305" s="36"/>
      <c r="AT305" s="2">
        <f>AD305+AH305+AL305</f>
        <v>78</v>
      </c>
      <c r="AU305" s="2">
        <f>AE305+AI305+AM305</f>
        <v>104</v>
      </c>
      <c r="AV305" s="2">
        <f>AF305+AJ305+AN305</f>
        <v>204</v>
      </c>
      <c r="AW305" s="6">
        <f>AG305+AK305+AO305</f>
        <v>386</v>
      </c>
    </row>
    <row r="306" spans="1:49" s="8" customFormat="1" x14ac:dyDescent="0.3">
      <c r="A306" s="8">
        <v>301</v>
      </c>
      <c r="B306" s="2" t="s">
        <v>121</v>
      </c>
      <c r="C306" s="7" t="s">
        <v>122</v>
      </c>
      <c r="D306" s="3">
        <v>10</v>
      </c>
      <c r="E306" s="2">
        <v>-6</v>
      </c>
      <c r="F306" s="2">
        <v>12</v>
      </c>
      <c r="G306" s="2">
        <v>24</v>
      </c>
      <c r="H306" s="11">
        <v>30</v>
      </c>
      <c r="I306" s="2">
        <v>18</v>
      </c>
      <c r="J306" s="2">
        <v>8</v>
      </c>
      <c r="K306" s="2">
        <v>-12</v>
      </c>
      <c r="L306" s="33">
        <v>14</v>
      </c>
      <c r="M306" s="2">
        <v>30</v>
      </c>
      <c r="N306" s="2">
        <v>8</v>
      </c>
      <c r="O306" s="2">
        <v>96</v>
      </c>
      <c r="P306" s="34">
        <v>134</v>
      </c>
      <c r="Q306" s="35"/>
      <c r="R306" s="35"/>
      <c r="S306" s="35"/>
      <c r="T306" s="36"/>
      <c r="U306" s="2">
        <f>E306+I306+M306</f>
        <v>42</v>
      </c>
      <c r="V306" s="2">
        <f>F306+J306+N306</f>
        <v>28</v>
      </c>
      <c r="W306" s="2">
        <f>G306+K306+O306</f>
        <v>108</v>
      </c>
      <c r="X306" s="6">
        <f>H306+L306+P306</f>
        <v>178</v>
      </c>
      <c r="Z306" s="8">
        <v>301</v>
      </c>
      <c r="AA306" s="2" t="s">
        <v>332</v>
      </c>
      <c r="AB306" s="7" t="s">
        <v>333</v>
      </c>
      <c r="AC306" s="3">
        <v>6</v>
      </c>
      <c r="AD306" s="2">
        <v>18</v>
      </c>
      <c r="AE306" s="2">
        <v>36</v>
      </c>
      <c r="AF306" s="2">
        <v>42</v>
      </c>
      <c r="AG306" s="11">
        <v>96</v>
      </c>
      <c r="AH306" s="2">
        <v>18</v>
      </c>
      <c r="AI306" s="2">
        <v>32</v>
      </c>
      <c r="AJ306" s="2">
        <v>6</v>
      </c>
      <c r="AK306" s="33">
        <v>56</v>
      </c>
      <c r="AL306" s="2">
        <v>30</v>
      </c>
      <c r="AM306" s="2">
        <v>60</v>
      </c>
      <c r="AN306" s="2">
        <v>144</v>
      </c>
      <c r="AO306" s="34">
        <v>234</v>
      </c>
      <c r="AP306" s="2"/>
      <c r="AQ306" s="2"/>
      <c r="AR306" s="2"/>
      <c r="AS306" s="38"/>
      <c r="AT306" s="2">
        <f>AD306+AH306+AL306</f>
        <v>66</v>
      </c>
      <c r="AU306" s="2">
        <f>AE306+AI306+AM306</f>
        <v>128</v>
      </c>
      <c r="AV306" s="2">
        <f>AF306+AJ306+AN306</f>
        <v>192</v>
      </c>
      <c r="AW306" s="6">
        <f>AG306+AK306+AO306</f>
        <v>386</v>
      </c>
    </row>
    <row r="307" spans="1:49" s="8" customFormat="1" x14ac:dyDescent="0.3">
      <c r="A307" s="8">
        <v>302</v>
      </c>
      <c r="B307" s="2" t="s">
        <v>121</v>
      </c>
      <c r="C307" s="7" t="s">
        <v>122</v>
      </c>
      <c r="D307" s="3">
        <v>11</v>
      </c>
      <c r="E307" s="2">
        <v>30</v>
      </c>
      <c r="F307" s="2">
        <v>12</v>
      </c>
      <c r="G307" s="2">
        <v>24</v>
      </c>
      <c r="H307" s="11">
        <v>66</v>
      </c>
      <c r="I307" s="2">
        <v>18</v>
      </c>
      <c r="J307" s="2">
        <v>8</v>
      </c>
      <c r="K307" s="2">
        <v>-48</v>
      </c>
      <c r="L307" s="33">
        <v>0</v>
      </c>
      <c r="M307" s="2">
        <v>30</v>
      </c>
      <c r="N307" s="2">
        <v>8</v>
      </c>
      <c r="O307" s="2">
        <v>60</v>
      </c>
      <c r="P307" s="34">
        <v>98</v>
      </c>
      <c r="Q307" s="35"/>
      <c r="R307" s="35"/>
      <c r="S307" s="35"/>
      <c r="T307" s="36"/>
      <c r="U307" s="2">
        <f>E307+I307+M307</f>
        <v>78</v>
      </c>
      <c r="V307" s="2">
        <f>F307+J307+N307</f>
        <v>28</v>
      </c>
      <c r="W307" s="2">
        <f>G307+K307+O307</f>
        <v>36</v>
      </c>
      <c r="X307" s="6">
        <f>H307+L307+P307</f>
        <v>164</v>
      </c>
      <c r="Z307" s="8">
        <v>302</v>
      </c>
      <c r="AA307" s="2" t="s">
        <v>233</v>
      </c>
      <c r="AB307" s="7" t="s">
        <v>234</v>
      </c>
      <c r="AC307" s="3">
        <v>1</v>
      </c>
      <c r="AD307" s="2">
        <v>8</v>
      </c>
      <c r="AE307" s="2">
        <v>12</v>
      </c>
      <c r="AF307" s="2">
        <v>168</v>
      </c>
      <c r="AG307" s="11">
        <v>188</v>
      </c>
      <c r="AH307" s="2">
        <v>30</v>
      </c>
      <c r="AI307" s="2">
        <v>-12</v>
      </c>
      <c r="AJ307" s="2">
        <v>-6</v>
      </c>
      <c r="AK307" s="33">
        <v>12</v>
      </c>
      <c r="AL307" s="2">
        <v>20</v>
      </c>
      <c r="AM307" s="2">
        <v>56</v>
      </c>
      <c r="AN307" s="2">
        <v>108</v>
      </c>
      <c r="AO307" s="34">
        <v>184</v>
      </c>
      <c r="AP307" s="35"/>
      <c r="AQ307" s="35"/>
      <c r="AR307" s="35"/>
      <c r="AS307" s="36"/>
      <c r="AT307" s="2">
        <f>AD307+AH307+AL307</f>
        <v>58</v>
      </c>
      <c r="AU307" s="2">
        <f>AE307+AI307+AM307</f>
        <v>56</v>
      </c>
      <c r="AV307" s="2">
        <f>AF307+AJ307+AN307</f>
        <v>270</v>
      </c>
      <c r="AW307" s="6">
        <f>AG307+AK307+AO307</f>
        <v>384</v>
      </c>
    </row>
    <row r="308" spans="1:49" s="8" customFormat="1" x14ac:dyDescent="0.3">
      <c r="A308" s="8">
        <v>303</v>
      </c>
      <c r="B308" s="2" t="s">
        <v>121</v>
      </c>
      <c r="C308" s="37" t="s">
        <v>122</v>
      </c>
      <c r="D308" s="3">
        <v>12</v>
      </c>
      <c r="E308" s="2">
        <v>18</v>
      </c>
      <c r="F308" s="2">
        <v>32</v>
      </c>
      <c r="G308" s="2">
        <v>132</v>
      </c>
      <c r="H308" s="5">
        <v>182</v>
      </c>
      <c r="I308" s="2">
        <v>18</v>
      </c>
      <c r="J308" s="2">
        <v>8</v>
      </c>
      <c r="K308" s="2">
        <v>132</v>
      </c>
      <c r="L308" s="4">
        <v>158</v>
      </c>
      <c r="M308" s="2">
        <v>30</v>
      </c>
      <c r="N308" s="2">
        <v>56</v>
      </c>
      <c r="O308" s="2">
        <v>168</v>
      </c>
      <c r="P308" s="34">
        <v>254</v>
      </c>
      <c r="Q308" s="35"/>
      <c r="R308" s="35"/>
      <c r="S308" s="35"/>
      <c r="T308" s="36"/>
      <c r="U308" s="2">
        <f>E308+I308+M308</f>
        <v>66</v>
      </c>
      <c r="V308" s="2">
        <f>F308+J308+N308</f>
        <v>96</v>
      </c>
      <c r="W308" s="2">
        <f>G308+K308+O308</f>
        <v>432</v>
      </c>
      <c r="X308" s="6">
        <f>H308+L308+P308</f>
        <v>594</v>
      </c>
      <c r="Z308" s="8">
        <v>303</v>
      </c>
      <c r="AA308" s="2" t="s">
        <v>284</v>
      </c>
      <c r="AB308" s="7" t="s">
        <v>285</v>
      </c>
      <c r="AC308" s="3">
        <v>1</v>
      </c>
      <c r="AD308" s="2">
        <v>30</v>
      </c>
      <c r="AE308" s="2">
        <v>12</v>
      </c>
      <c r="AF308" s="2">
        <v>60</v>
      </c>
      <c r="AG308" s="11">
        <v>102</v>
      </c>
      <c r="AH308" s="2">
        <v>18</v>
      </c>
      <c r="AI308" s="2">
        <v>32</v>
      </c>
      <c r="AJ308" s="2">
        <v>66</v>
      </c>
      <c r="AK308" s="33">
        <v>116</v>
      </c>
      <c r="AL308" s="2">
        <v>30</v>
      </c>
      <c r="AM308" s="2">
        <v>32</v>
      </c>
      <c r="AN308" s="2">
        <v>102</v>
      </c>
      <c r="AO308" s="34">
        <v>164</v>
      </c>
      <c r="AP308" s="35"/>
      <c r="AQ308" s="35"/>
      <c r="AR308" s="35"/>
      <c r="AS308" s="36"/>
      <c r="AT308" s="2">
        <f>AD308+AH308+AL308</f>
        <v>78</v>
      </c>
      <c r="AU308" s="2">
        <f>AE308+AI308+AM308</f>
        <v>76</v>
      </c>
      <c r="AV308" s="2">
        <f>AF308+AJ308+AN308</f>
        <v>228</v>
      </c>
      <c r="AW308" s="6">
        <f>AG308+AK308+AO308</f>
        <v>382</v>
      </c>
    </row>
    <row r="309" spans="1:49" s="8" customFormat="1" x14ac:dyDescent="0.3">
      <c r="A309" s="8">
        <v>304</v>
      </c>
      <c r="B309" s="2" t="s">
        <v>121</v>
      </c>
      <c r="C309" s="7" t="s">
        <v>122</v>
      </c>
      <c r="D309" s="3">
        <v>13</v>
      </c>
      <c r="E309" s="2">
        <v>6</v>
      </c>
      <c r="F309" s="2">
        <v>8</v>
      </c>
      <c r="G309" s="2">
        <v>168</v>
      </c>
      <c r="H309" s="11">
        <v>182</v>
      </c>
      <c r="I309" s="2">
        <v>30</v>
      </c>
      <c r="J309" s="2">
        <v>8</v>
      </c>
      <c r="K309" s="2">
        <v>60</v>
      </c>
      <c r="L309" s="33">
        <v>98</v>
      </c>
      <c r="M309" s="2">
        <v>30</v>
      </c>
      <c r="N309" s="2">
        <v>32</v>
      </c>
      <c r="O309" s="2">
        <v>96</v>
      </c>
      <c r="P309" s="34">
        <v>158</v>
      </c>
      <c r="Q309" s="35"/>
      <c r="R309" s="35"/>
      <c r="S309" s="35"/>
      <c r="T309" s="36"/>
      <c r="U309" s="2">
        <f>E309+I309+M309</f>
        <v>66</v>
      </c>
      <c r="V309" s="2">
        <f>F309+J309+N309</f>
        <v>48</v>
      </c>
      <c r="W309" s="2">
        <f>G309+K309+O309</f>
        <v>324</v>
      </c>
      <c r="X309" s="6">
        <f>H309+L309+P309</f>
        <v>438</v>
      </c>
      <c r="Z309" s="8">
        <v>304</v>
      </c>
      <c r="AA309" s="2" t="s">
        <v>211</v>
      </c>
      <c r="AB309" s="7" t="s">
        <v>212</v>
      </c>
      <c r="AC309" s="3">
        <v>3</v>
      </c>
      <c r="AD309" s="2">
        <v>18</v>
      </c>
      <c r="AE309" s="2">
        <v>12</v>
      </c>
      <c r="AF309" s="2">
        <v>60</v>
      </c>
      <c r="AG309" s="11">
        <v>90</v>
      </c>
      <c r="AH309" s="2">
        <v>30</v>
      </c>
      <c r="AI309" s="2">
        <v>8</v>
      </c>
      <c r="AJ309" s="2">
        <v>96</v>
      </c>
      <c r="AK309" s="33">
        <v>134</v>
      </c>
      <c r="AL309" s="2">
        <v>30</v>
      </c>
      <c r="AM309" s="2">
        <v>56</v>
      </c>
      <c r="AN309" s="2">
        <v>72</v>
      </c>
      <c r="AO309" s="34">
        <v>158</v>
      </c>
      <c r="AP309" s="35"/>
      <c r="AQ309" s="35"/>
      <c r="AR309" s="35"/>
      <c r="AS309" s="36"/>
      <c r="AT309" s="2">
        <f>AD309+AH309+AL309</f>
        <v>78</v>
      </c>
      <c r="AU309" s="2">
        <f>AE309+AI309+AM309</f>
        <v>76</v>
      </c>
      <c r="AV309" s="2">
        <f>AF309+AJ309+AN309</f>
        <v>228</v>
      </c>
      <c r="AW309" s="6">
        <f>AG309+AK309+AO309</f>
        <v>382</v>
      </c>
    </row>
    <row r="310" spans="1:49" s="8" customFormat="1" x14ac:dyDescent="0.3">
      <c r="A310" s="8">
        <v>305</v>
      </c>
      <c r="B310" s="2" t="s">
        <v>368</v>
      </c>
      <c r="C310" s="7" t="s">
        <v>369</v>
      </c>
      <c r="D310" s="3">
        <v>1</v>
      </c>
      <c r="E310" s="2">
        <v>6</v>
      </c>
      <c r="F310" s="2">
        <v>36</v>
      </c>
      <c r="G310" s="2">
        <v>96</v>
      </c>
      <c r="H310" s="11">
        <v>138</v>
      </c>
      <c r="I310" s="2">
        <v>30</v>
      </c>
      <c r="J310" s="2">
        <v>80</v>
      </c>
      <c r="K310" s="2">
        <v>168</v>
      </c>
      <c r="L310" s="33">
        <v>278</v>
      </c>
      <c r="M310" s="2">
        <v>18</v>
      </c>
      <c r="N310" s="2">
        <v>80</v>
      </c>
      <c r="O310" s="2">
        <v>168</v>
      </c>
      <c r="P310" s="34">
        <v>266</v>
      </c>
      <c r="Q310" s="35"/>
      <c r="R310" s="35"/>
      <c r="S310" s="35"/>
      <c r="T310" s="36"/>
      <c r="U310" s="2">
        <f>E310+I310+M310</f>
        <v>54</v>
      </c>
      <c r="V310" s="2">
        <f>F310+J310+N310</f>
        <v>196</v>
      </c>
      <c r="W310" s="2">
        <f>G310+K310+O310</f>
        <v>432</v>
      </c>
      <c r="X310" s="6">
        <f>H310+L310+P310</f>
        <v>682</v>
      </c>
      <c r="Z310" s="8">
        <v>305</v>
      </c>
      <c r="AA310" s="2" t="s">
        <v>15</v>
      </c>
      <c r="AB310" s="7" t="s">
        <v>16</v>
      </c>
      <c r="AC310" s="3">
        <v>2</v>
      </c>
      <c r="AD310" s="2">
        <v>18</v>
      </c>
      <c r="AE310" s="2">
        <v>56</v>
      </c>
      <c r="AF310" s="2">
        <v>60</v>
      </c>
      <c r="AG310" s="11">
        <v>134</v>
      </c>
      <c r="AH310" s="2">
        <v>30</v>
      </c>
      <c r="AI310" s="2">
        <v>56</v>
      </c>
      <c r="AJ310" s="2">
        <v>24</v>
      </c>
      <c r="AK310" s="33">
        <v>110</v>
      </c>
      <c r="AL310" s="2">
        <v>30</v>
      </c>
      <c r="AM310" s="2">
        <v>12</v>
      </c>
      <c r="AN310" s="2">
        <v>96</v>
      </c>
      <c r="AO310" s="34">
        <v>138</v>
      </c>
      <c r="AP310" s="35"/>
      <c r="AQ310" s="35"/>
      <c r="AR310" s="35"/>
      <c r="AS310" s="36"/>
      <c r="AT310" s="2">
        <f>AD310+AH310+AL310</f>
        <v>78</v>
      </c>
      <c r="AU310" s="2">
        <f>AE310+AI310+AM310</f>
        <v>124</v>
      </c>
      <c r="AV310" s="2">
        <f>AF310+AJ310+AN310</f>
        <v>180</v>
      </c>
      <c r="AW310" s="6">
        <f>AG310+AK310+AO310</f>
        <v>382</v>
      </c>
    </row>
    <row r="311" spans="1:49" s="8" customFormat="1" x14ac:dyDescent="0.3">
      <c r="A311" s="8">
        <v>306</v>
      </c>
      <c r="B311" s="2" t="s">
        <v>368</v>
      </c>
      <c r="C311" s="7" t="s">
        <v>369</v>
      </c>
      <c r="D311" s="3">
        <v>2</v>
      </c>
      <c r="E311" s="2">
        <v>18</v>
      </c>
      <c r="F311" s="2">
        <v>16</v>
      </c>
      <c r="G311" s="2">
        <v>30</v>
      </c>
      <c r="H311" s="11">
        <v>64</v>
      </c>
      <c r="I311" s="2">
        <v>18</v>
      </c>
      <c r="J311" s="2">
        <v>36</v>
      </c>
      <c r="K311" s="2">
        <v>36</v>
      </c>
      <c r="L311" s="33">
        <v>90</v>
      </c>
      <c r="M311" s="2">
        <v>18</v>
      </c>
      <c r="N311" s="2">
        <v>12</v>
      </c>
      <c r="O311" s="2">
        <v>132</v>
      </c>
      <c r="P311" s="34">
        <v>162</v>
      </c>
      <c r="Q311" s="35"/>
      <c r="R311" s="35"/>
      <c r="S311" s="35"/>
      <c r="T311" s="36"/>
      <c r="U311" s="2">
        <f>E311+I311+M311</f>
        <v>54</v>
      </c>
      <c r="V311" s="2">
        <f>F311+J311+N311</f>
        <v>64</v>
      </c>
      <c r="W311" s="2">
        <f>G311+K311+O311</f>
        <v>198</v>
      </c>
      <c r="X311" s="6">
        <f>H311+L311+P311</f>
        <v>316</v>
      </c>
      <c r="Z311" s="8">
        <v>306</v>
      </c>
      <c r="AA311" s="2" t="s">
        <v>83</v>
      </c>
      <c r="AB311" s="7" t="s">
        <v>84</v>
      </c>
      <c r="AC311" s="3">
        <v>1</v>
      </c>
      <c r="AD311" s="2">
        <v>18</v>
      </c>
      <c r="AE311" s="2">
        <v>32</v>
      </c>
      <c r="AF311" s="2">
        <v>60</v>
      </c>
      <c r="AG311" s="11">
        <v>110</v>
      </c>
      <c r="AH311" s="2">
        <v>30</v>
      </c>
      <c r="AI311" s="2">
        <v>-16</v>
      </c>
      <c r="AJ311" s="2">
        <v>60</v>
      </c>
      <c r="AK311" s="33">
        <v>74</v>
      </c>
      <c r="AL311" s="2">
        <v>18</v>
      </c>
      <c r="AM311" s="2">
        <v>8</v>
      </c>
      <c r="AN311" s="2">
        <v>168</v>
      </c>
      <c r="AO311" s="34">
        <v>194</v>
      </c>
      <c r="AP311" s="35"/>
      <c r="AQ311" s="35"/>
      <c r="AR311" s="35"/>
      <c r="AS311" s="36"/>
      <c r="AT311" s="2">
        <f>AD311+AH311+AL311</f>
        <v>66</v>
      </c>
      <c r="AU311" s="2">
        <f>AE311+AI311+AM311</f>
        <v>24</v>
      </c>
      <c r="AV311" s="2">
        <f>AF311+AJ311+AN311</f>
        <v>288</v>
      </c>
      <c r="AW311" s="6">
        <f>AG311+AK311+AO311</f>
        <v>378</v>
      </c>
    </row>
    <row r="312" spans="1:49" s="8" customFormat="1" x14ac:dyDescent="0.3">
      <c r="A312" s="8">
        <v>307</v>
      </c>
      <c r="B312" s="2" t="s">
        <v>368</v>
      </c>
      <c r="C312" s="7" t="s">
        <v>369</v>
      </c>
      <c r="D312" s="3">
        <v>3</v>
      </c>
      <c r="E312" s="2">
        <v>18</v>
      </c>
      <c r="F312" s="2">
        <v>12</v>
      </c>
      <c r="G312" s="2">
        <v>60</v>
      </c>
      <c r="H312" s="11">
        <v>90</v>
      </c>
      <c r="I312" s="2">
        <v>30</v>
      </c>
      <c r="J312" s="2">
        <v>8</v>
      </c>
      <c r="K312" s="2">
        <v>24</v>
      </c>
      <c r="L312" s="33">
        <v>62</v>
      </c>
      <c r="M312" s="2">
        <v>30</v>
      </c>
      <c r="N312" s="2">
        <v>32</v>
      </c>
      <c r="O312" s="2">
        <v>96</v>
      </c>
      <c r="P312" s="34">
        <v>158</v>
      </c>
      <c r="Q312" s="2"/>
      <c r="R312" s="2"/>
      <c r="S312" s="2"/>
      <c r="T312" s="38"/>
      <c r="U312" s="2">
        <f>E312+I312+M312</f>
        <v>78</v>
      </c>
      <c r="V312" s="2">
        <f>F312+J312+N312</f>
        <v>52</v>
      </c>
      <c r="W312" s="2">
        <f>G312+K312+O312</f>
        <v>180</v>
      </c>
      <c r="X312" s="6">
        <f>H312+L312+P312</f>
        <v>310</v>
      </c>
      <c r="Z312" s="8">
        <v>307</v>
      </c>
      <c r="AA312" s="2" t="s">
        <v>392</v>
      </c>
      <c r="AB312" s="7" t="s">
        <v>393</v>
      </c>
      <c r="AC312" s="3">
        <v>4</v>
      </c>
      <c r="AD312" s="2">
        <v>30</v>
      </c>
      <c r="AE312" s="2">
        <v>8</v>
      </c>
      <c r="AF312" s="2">
        <v>96</v>
      </c>
      <c r="AG312" s="11">
        <v>134</v>
      </c>
      <c r="AH312" s="2">
        <v>18</v>
      </c>
      <c r="AI312" s="2">
        <v>8</v>
      </c>
      <c r="AJ312" s="2">
        <v>132</v>
      </c>
      <c r="AK312" s="33">
        <v>158</v>
      </c>
      <c r="AL312" s="10">
        <v>30</v>
      </c>
      <c r="AM312" s="10">
        <v>32</v>
      </c>
      <c r="AN312" s="10">
        <v>24</v>
      </c>
      <c r="AO312" s="40">
        <v>86</v>
      </c>
      <c r="AP312" s="35"/>
      <c r="AQ312" s="35"/>
      <c r="AR312" s="35"/>
      <c r="AS312" s="36"/>
      <c r="AT312" s="2">
        <f>AD312+AH312+AL312</f>
        <v>78</v>
      </c>
      <c r="AU312" s="2">
        <f>AE312+AI312+AM312</f>
        <v>48</v>
      </c>
      <c r="AV312" s="2">
        <f>AF312+AJ312+AN312</f>
        <v>252</v>
      </c>
      <c r="AW312" s="6">
        <f>AG312+AK312+AO312</f>
        <v>378</v>
      </c>
    </row>
    <row r="313" spans="1:49" s="8" customFormat="1" x14ac:dyDescent="0.3">
      <c r="A313" s="8">
        <v>308</v>
      </c>
      <c r="B313" s="2" t="s">
        <v>368</v>
      </c>
      <c r="C313" s="7" t="s">
        <v>369</v>
      </c>
      <c r="D313" s="3">
        <v>4</v>
      </c>
      <c r="E313" s="2">
        <v>6</v>
      </c>
      <c r="F313" s="2">
        <v>16</v>
      </c>
      <c r="G313" s="2">
        <v>84</v>
      </c>
      <c r="H313" s="11">
        <v>106</v>
      </c>
      <c r="I313" s="2">
        <v>20</v>
      </c>
      <c r="J313" s="2">
        <v>40</v>
      </c>
      <c r="K313" s="2">
        <v>78</v>
      </c>
      <c r="L313" s="33">
        <v>138</v>
      </c>
      <c r="M313" s="2">
        <v>30</v>
      </c>
      <c r="N313" s="2">
        <v>36</v>
      </c>
      <c r="O313" s="2">
        <v>42</v>
      </c>
      <c r="P313" s="34">
        <v>108</v>
      </c>
      <c r="Q313" s="35"/>
      <c r="R313" s="35"/>
      <c r="S313" s="35"/>
      <c r="T313" s="36"/>
      <c r="U313" s="2">
        <f>E313+I313+M313</f>
        <v>56</v>
      </c>
      <c r="V313" s="2">
        <f>F313+J313+N313</f>
        <v>92</v>
      </c>
      <c r="W313" s="2">
        <f>G313+K313+O313</f>
        <v>204</v>
      </c>
      <c r="X313" s="6">
        <f>H313+L313+P313</f>
        <v>352</v>
      </c>
      <c r="Z313" s="8">
        <v>308</v>
      </c>
      <c r="AA313" s="2" t="s">
        <v>201</v>
      </c>
      <c r="AB313" s="7" t="s">
        <v>202</v>
      </c>
      <c r="AC313" s="3">
        <v>1</v>
      </c>
      <c r="AD313" s="2">
        <v>6</v>
      </c>
      <c r="AE313" s="2">
        <v>36</v>
      </c>
      <c r="AF313" s="2">
        <v>66</v>
      </c>
      <c r="AG313" s="11">
        <v>108</v>
      </c>
      <c r="AH313" s="2">
        <v>18</v>
      </c>
      <c r="AI313" s="2">
        <v>56</v>
      </c>
      <c r="AJ313" s="2">
        <v>30</v>
      </c>
      <c r="AK313" s="33">
        <v>104</v>
      </c>
      <c r="AL313" s="2">
        <v>30</v>
      </c>
      <c r="AM313" s="2">
        <v>32</v>
      </c>
      <c r="AN313" s="2">
        <v>102</v>
      </c>
      <c r="AO313" s="34">
        <v>164</v>
      </c>
      <c r="AP313" s="2"/>
      <c r="AQ313" s="2"/>
      <c r="AR313" s="2"/>
      <c r="AS313" s="38"/>
      <c r="AT313" s="2">
        <f>AD313+AH313+AL313</f>
        <v>54</v>
      </c>
      <c r="AU313" s="2">
        <f>AE313+AI313+AM313</f>
        <v>124</v>
      </c>
      <c r="AV313" s="2">
        <f>AF313+AJ313+AN313</f>
        <v>198</v>
      </c>
      <c r="AW313" s="6">
        <f>AG313+AK313+AO313</f>
        <v>376</v>
      </c>
    </row>
    <row r="314" spans="1:49" s="8" customFormat="1" x14ac:dyDescent="0.3">
      <c r="A314" s="8">
        <v>309</v>
      </c>
      <c r="B314" s="2" t="s">
        <v>368</v>
      </c>
      <c r="C314" s="7" t="s">
        <v>369</v>
      </c>
      <c r="D314" s="3">
        <v>5</v>
      </c>
      <c r="E314" s="2">
        <v>18</v>
      </c>
      <c r="F314" s="2">
        <v>12</v>
      </c>
      <c r="G314" s="2">
        <v>36</v>
      </c>
      <c r="H314" s="11">
        <v>66</v>
      </c>
      <c r="I314" s="2">
        <v>20</v>
      </c>
      <c r="J314" s="2">
        <v>36</v>
      </c>
      <c r="K314" s="2">
        <v>0</v>
      </c>
      <c r="L314" s="33">
        <v>56</v>
      </c>
      <c r="M314" s="2">
        <v>30</v>
      </c>
      <c r="N314" s="2">
        <v>32</v>
      </c>
      <c r="O314" s="2">
        <v>108</v>
      </c>
      <c r="P314" s="34">
        <v>170</v>
      </c>
      <c r="Q314" s="35"/>
      <c r="R314" s="35"/>
      <c r="S314" s="35"/>
      <c r="T314" s="36"/>
      <c r="U314" s="2">
        <f>E314+I314+M314</f>
        <v>68</v>
      </c>
      <c r="V314" s="2">
        <f>F314+J314+N314</f>
        <v>80</v>
      </c>
      <c r="W314" s="2">
        <f>G314+K314+O314</f>
        <v>144</v>
      </c>
      <c r="X314" s="6">
        <f>H314+L314+P314</f>
        <v>292</v>
      </c>
      <c r="Z314" s="8">
        <v>309</v>
      </c>
      <c r="AA314" s="2" t="s">
        <v>129</v>
      </c>
      <c r="AB314" s="7" t="s">
        <v>130</v>
      </c>
      <c r="AC314" s="3">
        <v>1</v>
      </c>
      <c r="AD314" s="2">
        <v>18</v>
      </c>
      <c r="AE314" s="2">
        <v>36</v>
      </c>
      <c r="AF314" s="2">
        <v>102</v>
      </c>
      <c r="AG314" s="11">
        <v>156</v>
      </c>
      <c r="AH314" s="2"/>
      <c r="AI314" s="2"/>
      <c r="AJ314" s="2"/>
      <c r="AK314" s="33"/>
      <c r="AL314" s="2">
        <v>30</v>
      </c>
      <c r="AM314" s="2">
        <v>56</v>
      </c>
      <c r="AN314" s="2">
        <v>132</v>
      </c>
      <c r="AO314" s="34">
        <v>218</v>
      </c>
      <c r="AP314" s="35"/>
      <c r="AQ314" s="35"/>
      <c r="AR314" s="35"/>
      <c r="AS314" s="36"/>
      <c r="AT314" s="2">
        <f>AD314+AH314+AL314</f>
        <v>48</v>
      </c>
      <c r="AU314" s="2">
        <f>AE314+AI314+AM314</f>
        <v>92</v>
      </c>
      <c r="AV314" s="2">
        <f>AF314+AJ314+AN314</f>
        <v>234</v>
      </c>
      <c r="AW314" s="6">
        <f>AG314+AK314+AO314</f>
        <v>374</v>
      </c>
    </row>
    <row r="315" spans="1:49" s="8" customFormat="1" x14ac:dyDescent="0.3">
      <c r="A315" s="8">
        <v>310</v>
      </c>
      <c r="B315" s="2" t="s">
        <v>370</v>
      </c>
      <c r="C315" s="7" t="s">
        <v>371</v>
      </c>
      <c r="D315" s="3">
        <v>4</v>
      </c>
      <c r="E315" s="2">
        <v>20</v>
      </c>
      <c r="F315" s="2">
        <v>36</v>
      </c>
      <c r="G315" s="2">
        <v>60</v>
      </c>
      <c r="H315" s="11">
        <v>116</v>
      </c>
      <c r="I315" s="2">
        <v>18</v>
      </c>
      <c r="J315" s="2">
        <v>12</v>
      </c>
      <c r="K315" s="2">
        <v>66</v>
      </c>
      <c r="L315" s="33">
        <v>96</v>
      </c>
      <c r="M315" s="10">
        <v>18</v>
      </c>
      <c r="N315" s="10">
        <v>16</v>
      </c>
      <c r="O315" s="10">
        <v>36</v>
      </c>
      <c r="P315" s="40">
        <v>70</v>
      </c>
      <c r="Q315" s="35"/>
      <c r="R315" s="35"/>
      <c r="S315" s="35"/>
      <c r="T315" s="36"/>
      <c r="U315" s="2">
        <f>E315+I315+M315</f>
        <v>56</v>
      </c>
      <c r="V315" s="2">
        <f>F315+J315+N315</f>
        <v>64</v>
      </c>
      <c r="W315" s="2">
        <f>G315+K315+O315</f>
        <v>162</v>
      </c>
      <c r="X315" s="6">
        <f>H315+L315+P315</f>
        <v>282</v>
      </c>
      <c r="Z315" s="8">
        <v>310</v>
      </c>
      <c r="AA315" s="2" t="s">
        <v>209</v>
      </c>
      <c r="AB315" s="7" t="s">
        <v>210</v>
      </c>
      <c r="AC315" s="3">
        <v>2</v>
      </c>
      <c r="AD315" s="2">
        <v>18</v>
      </c>
      <c r="AE315" s="2">
        <v>56</v>
      </c>
      <c r="AF315" s="2">
        <v>60</v>
      </c>
      <c r="AG315" s="11">
        <v>134</v>
      </c>
      <c r="AH315" s="2">
        <v>8</v>
      </c>
      <c r="AI315" s="2">
        <v>8</v>
      </c>
      <c r="AJ315" s="2">
        <v>102</v>
      </c>
      <c r="AK315" s="33">
        <v>118</v>
      </c>
      <c r="AL315" s="2">
        <v>30</v>
      </c>
      <c r="AM315" s="2">
        <v>32</v>
      </c>
      <c r="AN315" s="2">
        <v>60</v>
      </c>
      <c r="AO315" s="34">
        <v>122</v>
      </c>
      <c r="AP315" s="35"/>
      <c r="AQ315" s="35"/>
      <c r="AR315" s="35"/>
      <c r="AS315" s="36"/>
      <c r="AT315" s="2">
        <f>AD315+AH315+AL315</f>
        <v>56</v>
      </c>
      <c r="AU315" s="2">
        <f>AE315+AI315+AM315</f>
        <v>96</v>
      </c>
      <c r="AV315" s="2">
        <f>AF315+AJ315+AN315</f>
        <v>222</v>
      </c>
      <c r="AW315" s="6">
        <f>AG315+AK315+AO315</f>
        <v>374</v>
      </c>
    </row>
    <row r="316" spans="1:49" s="8" customFormat="1" x14ac:dyDescent="0.3">
      <c r="A316" s="8">
        <v>311</v>
      </c>
      <c r="B316" s="2" t="s">
        <v>370</v>
      </c>
      <c r="C316" s="7" t="s">
        <v>371</v>
      </c>
      <c r="D316" s="3">
        <v>5</v>
      </c>
      <c r="E316" s="2">
        <v>6</v>
      </c>
      <c r="F316" s="2">
        <v>-12</v>
      </c>
      <c r="G316" s="2">
        <v>-6</v>
      </c>
      <c r="H316" s="11">
        <v>0</v>
      </c>
      <c r="I316" s="2">
        <v>20</v>
      </c>
      <c r="J316" s="2">
        <v>8</v>
      </c>
      <c r="K316" s="2">
        <v>36</v>
      </c>
      <c r="L316" s="33">
        <v>64</v>
      </c>
      <c r="M316" s="2">
        <v>30</v>
      </c>
      <c r="N316" s="2">
        <v>20</v>
      </c>
      <c r="O316" s="2">
        <v>-24</v>
      </c>
      <c r="P316" s="34">
        <v>26</v>
      </c>
      <c r="Q316" s="35"/>
      <c r="R316" s="35"/>
      <c r="S316" s="35"/>
      <c r="T316" s="36"/>
      <c r="U316" s="2">
        <f>E316+I316+M316</f>
        <v>56</v>
      </c>
      <c r="V316" s="2">
        <f>F316+J316+N316</f>
        <v>16</v>
      </c>
      <c r="W316" s="2">
        <f>G316+K316+O316</f>
        <v>6</v>
      </c>
      <c r="X316" s="6">
        <f>H316+L316+P316</f>
        <v>90</v>
      </c>
      <c r="Z316" s="8">
        <v>311</v>
      </c>
      <c r="AA316" s="2" t="s">
        <v>229</v>
      </c>
      <c r="AB316" s="7" t="s">
        <v>230</v>
      </c>
      <c r="AC316" s="3">
        <v>9</v>
      </c>
      <c r="AD316" s="2">
        <v>30</v>
      </c>
      <c r="AE316" s="2">
        <v>16</v>
      </c>
      <c r="AF316" s="2">
        <v>66</v>
      </c>
      <c r="AG316" s="11">
        <v>112</v>
      </c>
      <c r="AH316" s="2">
        <v>18</v>
      </c>
      <c r="AI316" s="2">
        <v>8</v>
      </c>
      <c r="AJ316" s="2">
        <v>60</v>
      </c>
      <c r="AK316" s="33">
        <v>86</v>
      </c>
      <c r="AL316" s="2">
        <v>30</v>
      </c>
      <c r="AM316" s="2">
        <v>80</v>
      </c>
      <c r="AN316" s="2">
        <v>66</v>
      </c>
      <c r="AO316" s="34">
        <v>176</v>
      </c>
      <c r="AP316" s="35"/>
      <c r="AQ316" s="35"/>
      <c r="AR316" s="35"/>
      <c r="AS316" s="36"/>
      <c r="AT316" s="2">
        <f>AD316+AH316+AL316</f>
        <v>78</v>
      </c>
      <c r="AU316" s="2">
        <f>AE316+AI316+AM316</f>
        <v>104</v>
      </c>
      <c r="AV316" s="2">
        <f>AF316+AJ316+AN316</f>
        <v>192</v>
      </c>
      <c r="AW316" s="6">
        <f>AG316+AK316+AO316</f>
        <v>374</v>
      </c>
    </row>
    <row r="317" spans="1:49" s="8" customFormat="1" x14ac:dyDescent="0.3">
      <c r="A317" s="8">
        <v>312</v>
      </c>
      <c r="B317" s="2" t="s">
        <v>370</v>
      </c>
      <c r="C317" s="7" t="s">
        <v>371</v>
      </c>
      <c r="D317" s="3">
        <v>6</v>
      </c>
      <c r="E317" s="2">
        <v>30</v>
      </c>
      <c r="F317" s="2">
        <v>12</v>
      </c>
      <c r="G317" s="2">
        <v>30</v>
      </c>
      <c r="H317" s="11">
        <v>72</v>
      </c>
      <c r="I317" s="2">
        <v>30</v>
      </c>
      <c r="J317" s="2">
        <v>12</v>
      </c>
      <c r="K317" s="2">
        <v>0</v>
      </c>
      <c r="L317" s="33">
        <v>42</v>
      </c>
      <c r="M317" s="2">
        <v>30</v>
      </c>
      <c r="N317" s="2">
        <v>32</v>
      </c>
      <c r="O317" s="2">
        <v>72</v>
      </c>
      <c r="P317" s="34">
        <v>134</v>
      </c>
      <c r="Q317" s="35"/>
      <c r="R317" s="35"/>
      <c r="S317" s="35"/>
      <c r="T317" s="36"/>
      <c r="U317" s="2">
        <f>E317+I317+M317</f>
        <v>90</v>
      </c>
      <c r="V317" s="2">
        <f>F317+J317+N317</f>
        <v>56</v>
      </c>
      <c r="W317" s="2">
        <f>G317+K317+O317</f>
        <v>102</v>
      </c>
      <c r="X317" s="6">
        <f>H317+L317+P317</f>
        <v>248</v>
      </c>
      <c r="Z317" s="8">
        <v>312</v>
      </c>
      <c r="AA317" s="2" t="s">
        <v>422</v>
      </c>
      <c r="AB317" s="7" t="s">
        <v>423</v>
      </c>
      <c r="AC317" s="3">
        <v>8</v>
      </c>
      <c r="AD317" s="2">
        <v>-6</v>
      </c>
      <c r="AE317" s="2">
        <v>56</v>
      </c>
      <c r="AF317" s="2">
        <v>30</v>
      </c>
      <c r="AG317" s="11">
        <v>80</v>
      </c>
      <c r="AH317" s="2">
        <v>18</v>
      </c>
      <c r="AI317" s="2">
        <v>32</v>
      </c>
      <c r="AJ317" s="2">
        <v>66</v>
      </c>
      <c r="AK317" s="33">
        <v>116</v>
      </c>
      <c r="AL317" s="2">
        <v>30</v>
      </c>
      <c r="AM317" s="2">
        <v>8</v>
      </c>
      <c r="AN317" s="2">
        <v>138</v>
      </c>
      <c r="AO317" s="34">
        <v>176</v>
      </c>
      <c r="AP317" s="35"/>
      <c r="AQ317" s="35"/>
      <c r="AR317" s="35"/>
      <c r="AS317" s="36"/>
      <c r="AT317" s="2">
        <f>AD317+AH317+AL317</f>
        <v>42</v>
      </c>
      <c r="AU317" s="2">
        <f>AE317+AI317+AM317</f>
        <v>96</v>
      </c>
      <c r="AV317" s="2">
        <f>AF317+AJ317+AN317</f>
        <v>234</v>
      </c>
      <c r="AW317" s="6">
        <f>AG317+AK317+AO317</f>
        <v>372</v>
      </c>
    </row>
    <row r="318" spans="1:49" s="8" customFormat="1" x14ac:dyDescent="0.3">
      <c r="A318" s="8">
        <v>313</v>
      </c>
      <c r="B318" s="2" t="s">
        <v>370</v>
      </c>
      <c r="C318" s="7" t="s">
        <v>371</v>
      </c>
      <c r="D318" s="3">
        <v>7</v>
      </c>
      <c r="E318" s="2">
        <v>8</v>
      </c>
      <c r="F318" s="2">
        <v>40</v>
      </c>
      <c r="G318" s="2">
        <v>-6</v>
      </c>
      <c r="H318" s="11">
        <v>42</v>
      </c>
      <c r="I318" s="2">
        <v>-4</v>
      </c>
      <c r="J318" s="2">
        <v>16</v>
      </c>
      <c r="K318" s="2">
        <v>72</v>
      </c>
      <c r="L318" s="33">
        <v>84</v>
      </c>
      <c r="M318" s="2">
        <v>30</v>
      </c>
      <c r="N318" s="2">
        <v>36</v>
      </c>
      <c r="O318" s="2">
        <v>78</v>
      </c>
      <c r="P318" s="34">
        <v>144</v>
      </c>
      <c r="Q318" s="35"/>
      <c r="R318" s="35"/>
      <c r="S318" s="35"/>
      <c r="T318" s="36"/>
      <c r="U318" s="2">
        <f>E318+I318+M318</f>
        <v>34</v>
      </c>
      <c r="V318" s="2">
        <f>F318+J318+N318</f>
        <v>92</v>
      </c>
      <c r="W318" s="2">
        <f>G318+K318+O318</f>
        <v>144</v>
      </c>
      <c r="X318" s="6">
        <f>H318+L318+P318</f>
        <v>270</v>
      </c>
      <c r="Z318" s="8">
        <v>313</v>
      </c>
      <c r="AA318" s="2" t="s">
        <v>75</v>
      </c>
      <c r="AB318" s="7" t="s">
        <v>76</v>
      </c>
      <c r="AC318" s="3">
        <v>8</v>
      </c>
      <c r="AD318" s="2">
        <v>18</v>
      </c>
      <c r="AE318" s="2">
        <v>60</v>
      </c>
      <c r="AF318" s="2">
        <v>30</v>
      </c>
      <c r="AG318" s="11">
        <v>108</v>
      </c>
      <c r="AH318" s="2">
        <v>6</v>
      </c>
      <c r="AI318" s="2">
        <v>16</v>
      </c>
      <c r="AJ318" s="2">
        <v>66</v>
      </c>
      <c r="AK318" s="33">
        <v>88</v>
      </c>
      <c r="AL318" s="2">
        <v>30</v>
      </c>
      <c r="AM318" s="2">
        <v>8</v>
      </c>
      <c r="AN318" s="2">
        <v>138</v>
      </c>
      <c r="AO318" s="34">
        <v>176</v>
      </c>
      <c r="AP318" s="35"/>
      <c r="AQ318" s="35"/>
      <c r="AR318" s="35"/>
      <c r="AS318" s="36"/>
      <c r="AT318" s="2">
        <f>AD318+AH318+AL318</f>
        <v>54</v>
      </c>
      <c r="AU318" s="2">
        <f>AE318+AI318+AM318</f>
        <v>84</v>
      </c>
      <c r="AV318" s="2">
        <f>AF318+AJ318+AN318</f>
        <v>234</v>
      </c>
      <c r="AW318" s="6">
        <f>AG318+AK318+AO318</f>
        <v>372</v>
      </c>
    </row>
    <row r="319" spans="1:49" s="8" customFormat="1" x14ac:dyDescent="0.3">
      <c r="A319" s="8">
        <v>314</v>
      </c>
      <c r="B319" s="2" t="s">
        <v>372</v>
      </c>
      <c r="C319" s="7" t="s">
        <v>373</v>
      </c>
      <c r="D319" s="3">
        <v>1</v>
      </c>
      <c r="E319" s="2">
        <v>30</v>
      </c>
      <c r="F319" s="2">
        <v>36</v>
      </c>
      <c r="G319" s="2">
        <v>96</v>
      </c>
      <c r="H319" s="11">
        <v>162</v>
      </c>
      <c r="I319" s="2">
        <v>30</v>
      </c>
      <c r="J319" s="2">
        <v>8</v>
      </c>
      <c r="K319" s="2">
        <v>60</v>
      </c>
      <c r="L319" s="33">
        <v>98</v>
      </c>
      <c r="M319" s="2">
        <v>18</v>
      </c>
      <c r="N319" s="2">
        <v>56</v>
      </c>
      <c r="O319" s="2">
        <v>132</v>
      </c>
      <c r="P319" s="34">
        <v>206</v>
      </c>
      <c r="Q319" s="35"/>
      <c r="R319" s="35"/>
      <c r="S319" s="35"/>
      <c r="T319" s="36"/>
      <c r="U319" s="2">
        <f>E319+I319+M319</f>
        <v>78</v>
      </c>
      <c r="V319" s="2">
        <f>F319+J319+N319</f>
        <v>100</v>
      </c>
      <c r="W319" s="2">
        <f>G319+K319+O319</f>
        <v>288</v>
      </c>
      <c r="X319" s="6">
        <f>H319+L319+P319</f>
        <v>466</v>
      </c>
      <c r="Z319" s="8">
        <v>314</v>
      </c>
      <c r="AA319" s="2" t="s">
        <v>183</v>
      </c>
      <c r="AB319" s="7" t="s">
        <v>184</v>
      </c>
      <c r="AC319" s="3">
        <v>1</v>
      </c>
      <c r="AD319" s="2">
        <v>18</v>
      </c>
      <c r="AE319" s="2">
        <v>32</v>
      </c>
      <c r="AF319" s="2">
        <v>66</v>
      </c>
      <c r="AG319" s="11">
        <v>116</v>
      </c>
      <c r="AH319" s="2">
        <v>30</v>
      </c>
      <c r="AI319" s="2">
        <v>8</v>
      </c>
      <c r="AJ319" s="2">
        <v>96</v>
      </c>
      <c r="AK319" s="33">
        <v>134</v>
      </c>
      <c r="AL319" s="2">
        <v>30</v>
      </c>
      <c r="AM319" s="2">
        <v>32</v>
      </c>
      <c r="AN319" s="2">
        <v>60</v>
      </c>
      <c r="AO319" s="34">
        <v>122</v>
      </c>
      <c r="AP319" s="35"/>
      <c r="AQ319" s="35"/>
      <c r="AR319" s="35"/>
      <c r="AS319" s="36"/>
      <c r="AT319" s="2">
        <f>AD319+AH319+AL319</f>
        <v>78</v>
      </c>
      <c r="AU319" s="2">
        <f>AE319+AI319+AM319</f>
        <v>72</v>
      </c>
      <c r="AV319" s="2">
        <f>AF319+AJ319+AN319</f>
        <v>222</v>
      </c>
      <c r="AW319" s="6">
        <f>AG319+AK319+AO319</f>
        <v>372</v>
      </c>
    </row>
    <row r="320" spans="1:49" s="8" customFormat="1" x14ac:dyDescent="0.3">
      <c r="A320" s="8">
        <v>315</v>
      </c>
      <c r="B320" s="2" t="s">
        <v>372</v>
      </c>
      <c r="C320" s="7" t="s">
        <v>373</v>
      </c>
      <c r="D320" s="3">
        <v>2</v>
      </c>
      <c r="E320" s="2">
        <v>30</v>
      </c>
      <c r="F320" s="2">
        <v>36</v>
      </c>
      <c r="G320" s="2">
        <v>96</v>
      </c>
      <c r="H320" s="11">
        <v>162</v>
      </c>
      <c r="I320" s="2">
        <v>30</v>
      </c>
      <c r="J320" s="2">
        <v>80</v>
      </c>
      <c r="K320" s="2">
        <v>102</v>
      </c>
      <c r="L320" s="33">
        <v>212</v>
      </c>
      <c r="M320" s="2">
        <v>30</v>
      </c>
      <c r="N320" s="2">
        <v>80</v>
      </c>
      <c r="O320" s="2">
        <v>168</v>
      </c>
      <c r="P320" s="34">
        <v>278</v>
      </c>
      <c r="Q320" s="35"/>
      <c r="R320" s="35"/>
      <c r="S320" s="35"/>
      <c r="T320" s="36"/>
      <c r="U320" s="2">
        <f>E320+I320+M320</f>
        <v>90</v>
      </c>
      <c r="V320" s="2">
        <f>F320+J320+N320</f>
        <v>196</v>
      </c>
      <c r="W320" s="2">
        <f>G320+K320+O320</f>
        <v>366</v>
      </c>
      <c r="X320" s="6">
        <f>H320+L320+P320</f>
        <v>652</v>
      </c>
      <c r="Z320" s="8">
        <v>315</v>
      </c>
      <c r="AA320" s="2" t="s">
        <v>237</v>
      </c>
      <c r="AB320" s="7" t="s">
        <v>238</v>
      </c>
      <c r="AC320" s="3">
        <v>2</v>
      </c>
      <c r="AD320" s="2">
        <v>6</v>
      </c>
      <c r="AE320" s="2">
        <v>12</v>
      </c>
      <c r="AF320" s="2">
        <v>60</v>
      </c>
      <c r="AG320" s="11">
        <v>78</v>
      </c>
      <c r="AH320" s="2">
        <v>6</v>
      </c>
      <c r="AI320" s="2">
        <v>8</v>
      </c>
      <c r="AJ320" s="2">
        <v>60</v>
      </c>
      <c r="AK320" s="33">
        <v>74</v>
      </c>
      <c r="AL320" s="2">
        <v>30</v>
      </c>
      <c r="AM320" s="2">
        <v>56</v>
      </c>
      <c r="AN320" s="2">
        <v>132</v>
      </c>
      <c r="AO320" s="34">
        <v>218</v>
      </c>
      <c r="AP320" s="35"/>
      <c r="AQ320" s="35"/>
      <c r="AR320" s="35"/>
      <c r="AS320" s="36"/>
      <c r="AT320" s="2">
        <f>AD320+AH320+AL320</f>
        <v>42</v>
      </c>
      <c r="AU320" s="2">
        <f>AE320+AI320+AM320</f>
        <v>76</v>
      </c>
      <c r="AV320" s="2">
        <f>AF320+AJ320+AN320</f>
        <v>252</v>
      </c>
      <c r="AW320" s="6">
        <f>AG320+AK320+AO320</f>
        <v>370</v>
      </c>
    </row>
    <row r="321" spans="1:49" s="8" customFormat="1" x14ac:dyDescent="0.3">
      <c r="A321" s="8">
        <v>316</v>
      </c>
      <c r="B321" s="2" t="s">
        <v>372</v>
      </c>
      <c r="C321" s="7" t="s">
        <v>373</v>
      </c>
      <c r="D321" s="3">
        <v>3</v>
      </c>
      <c r="E321" s="2">
        <v>-6</v>
      </c>
      <c r="F321" s="2">
        <v>8</v>
      </c>
      <c r="G321" s="2">
        <v>30</v>
      </c>
      <c r="H321" s="11">
        <v>32</v>
      </c>
      <c r="I321" s="2">
        <v>30</v>
      </c>
      <c r="J321" s="2">
        <v>12</v>
      </c>
      <c r="K321" s="2">
        <v>30</v>
      </c>
      <c r="L321" s="33">
        <v>72</v>
      </c>
      <c r="M321" s="10">
        <v>30</v>
      </c>
      <c r="N321" s="10">
        <v>32</v>
      </c>
      <c r="O321" s="10">
        <v>132</v>
      </c>
      <c r="P321" s="40">
        <v>194</v>
      </c>
      <c r="Q321" s="35"/>
      <c r="R321" s="35"/>
      <c r="S321" s="35"/>
      <c r="T321" s="36"/>
      <c r="U321" s="2">
        <f>E321+I321+M321</f>
        <v>54</v>
      </c>
      <c r="V321" s="2">
        <f>F321+J321+N321</f>
        <v>52</v>
      </c>
      <c r="W321" s="2">
        <f>G321+K321+O321</f>
        <v>192</v>
      </c>
      <c r="X321" s="6">
        <f>H321+L321+P321</f>
        <v>298</v>
      </c>
      <c r="Z321" s="8">
        <v>316</v>
      </c>
      <c r="AA321" s="2" t="s">
        <v>344</v>
      </c>
      <c r="AB321" s="7" t="s">
        <v>345</v>
      </c>
      <c r="AC321" s="3">
        <v>2</v>
      </c>
      <c r="AD321" s="2">
        <v>30</v>
      </c>
      <c r="AE321" s="2">
        <v>12</v>
      </c>
      <c r="AF321" s="2">
        <v>60</v>
      </c>
      <c r="AG321" s="11">
        <v>102</v>
      </c>
      <c r="AH321" s="2">
        <v>6</v>
      </c>
      <c r="AI321" s="2">
        <v>32</v>
      </c>
      <c r="AJ321" s="2">
        <v>60</v>
      </c>
      <c r="AK321" s="33">
        <v>98</v>
      </c>
      <c r="AL321" s="2">
        <v>30</v>
      </c>
      <c r="AM321" s="2">
        <v>8</v>
      </c>
      <c r="AN321" s="2">
        <v>132</v>
      </c>
      <c r="AO321" s="34">
        <v>170</v>
      </c>
      <c r="AP321" s="2"/>
      <c r="AQ321" s="2"/>
      <c r="AR321" s="2"/>
      <c r="AS321" s="38"/>
      <c r="AT321" s="2">
        <f>AD321+AH321+AL321</f>
        <v>66</v>
      </c>
      <c r="AU321" s="2">
        <f>AE321+AI321+AM321</f>
        <v>52</v>
      </c>
      <c r="AV321" s="2">
        <f>AF321+AJ321+AN321</f>
        <v>252</v>
      </c>
      <c r="AW321" s="6">
        <f>AG321+AK321+AO321</f>
        <v>370</v>
      </c>
    </row>
    <row r="322" spans="1:49" s="8" customFormat="1" x14ac:dyDescent="0.3">
      <c r="A322" s="8">
        <v>317</v>
      </c>
      <c r="B322" s="2" t="s">
        <v>127</v>
      </c>
      <c r="C322" s="7" t="s">
        <v>128</v>
      </c>
      <c r="D322" s="3">
        <v>1</v>
      </c>
      <c r="E322" s="2">
        <v>20</v>
      </c>
      <c r="F322" s="2">
        <v>36</v>
      </c>
      <c r="G322" s="2">
        <v>72</v>
      </c>
      <c r="H322" s="11">
        <v>128</v>
      </c>
      <c r="I322" s="2">
        <v>20</v>
      </c>
      <c r="J322" s="2">
        <v>8</v>
      </c>
      <c r="K322" s="2">
        <v>24</v>
      </c>
      <c r="L322" s="33">
        <v>52</v>
      </c>
      <c r="M322" s="2">
        <v>30</v>
      </c>
      <c r="N322" s="2">
        <v>12</v>
      </c>
      <c r="O322" s="2">
        <v>72</v>
      </c>
      <c r="P322" s="34">
        <v>114</v>
      </c>
      <c r="Q322" s="35"/>
      <c r="R322" s="35"/>
      <c r="S322" s="35"/>
      <c r="T322" s="36"/>
      <c r="U322" s="2">
        <f>E322+I322+M322</f>
        <v>70</v>
      </c>
      <c r="V322" s="2">
        <f>F322+J322+N322</f>
        <v>56</v>
      </c>
      <c r="W322" s="2">
        <f>G322+K322+O322</f>
        <v>168</v>
      </c>
      <c r="X322" s="6">
        <f>H322+L322+P322</f>
        <v>294</v>
      </c>
      <c r="Z322" s="8">
        <v>317</v>
      </c>
      <c r="AA322" s="2" t="s">
        <v>105</v>
      </c>
      <c r="AB322" s="7" t="s">
        <v>106</v>
      </c>
      <c r="AC322" s="3">
        <v>2</v>
      </c>
      <c r="AD322" s="2">
        <v>6</v>
      </c>
      <c r="AE322" s="2">
        <v>12</v>
      </c>
      <c r="AF322" s="2">
        <v>132</v>
      </c>
      <c r="AG322" s="11">
        <v>150</v>
      </c>
      <c r="AH322" s="2">
        <v>18</v>
      </c>
      <c r="AI322" s="2">
        <v>32</v>
      </c>
      <c r="AJ322" s="2">
        <v>60</v>
      </c>
      <c r="AK322" s="33">
        <v>110</v>
      </c>
      <c r="AL322" s="2">
        <v>30</v>
      </c>
      <c r="AM322" s="2">
        <v>56</v>
      </c>
      <c r="AN322" s="2">
        <v>24</v>
      </c>
      <c r="AO322" s="34">
        <v>110</v>
      </c>
      <c r="AP322" s="35"/>
      <c r="AQ322" s="35"/>
      <c r="AR322" s="35"/>
      <c r="AS322" s="36"/>
      <c r="AT322" s="2">
        <f>AD322+AH322+AL322</f>
        <v>54</v>
      </c>
      <c r="AU322" s="2">
        <f>AE322+AI322+AM322</f>
        <v>100</v>
      </c>
      <c r="AV322" s="2">
        <f>AF322+AJ322+AN322</f>
        <v>216</v>
      </c>
      <c r="AW322" s="6">
        <f>AG322+AK322+AO322</f>
        <v>370</v>
      </c>
    </row>
    <row r="323" spans="1:49" s="8" customFormat="1" x14ac:dyDescent="0.3">
      <c r="A323" s="8">
        <v>318</v>
      </c>
      <c r="B323" s="2" t="s">
        <v>127</v>
      </c>
      <c r="C323" s="7" t="s">
        <v>128</v>
      </c>
      <c r="D323" s="3">
        <v>2</v>
      </c>
      <c r="E323" s="2">
        <v>6</v>
      </c>
      <c r="F323" s="2">
        <v>8</v>
      </c>
      <c r="G323" s="2">
        <v>24</v>
      </c>
      <c r="H323" s="11">
        <v>38</v>
      </c>
      <c r="I323" s="2"/>
      <c r="J323" s="2"/>
      <c r="K323" s="2"/>
      <c r="L323" s="33"/>
      <c r="M323" s="2"/>
      <c r="N323" s="2"/>
      <c r="O323" s="2"/>
      <c r="P323" s="34"/>
      <c r="Q323" s="35"/>
      <c r="R323" s="35"/>
      <c r="S323" s="35"/>
      <c r="T323" s="36"/>
      <c r="U323" s="2">
        <f>E323+I323+M323</f>
        <v>6</v>
      </c>
      <c r="V323" s="2">
        <f>F323+J323+N323</f>
        <v>8</v>
      </c>
      <c r="W323" s="2">
        <f>G323+K323+O323</f>
        <v>24</v>
      </c>
      <c r="X323" s="6">
        <f>H323+L323+P323</f>
        <v>38</v>
      </c>
      <c r="Z323" s="8">
        <v>318</v>
      </c>
      <c r="AA323" s="2" t="s">
        <v>117</v>
      </c>
      <c r="AB323" s="7" t="s">
        <v>118</v>
      </c>
      <c r="AC323" s="3">
        <v>1</v>
      </c>
      <c r="AD323" s="2">
        <v>18</v>
      </c>
      <c r="AE323" s="2">
        <v>12</v>
      </c>
      <c r="AF323" s="2">
        <v>72</v>
      </c>
      <c r="AG323" s="11">
        <v>102</v>
      </c>
      <c r="AH323" s="2">
        <v>6</v>
      </c>
      <c r="AI323" s="2">
        <v>32</v>
      </c>
      <c r="AJ323" s="2">
        <v>66</v>
      </c>
      <c r="AK323" s="33">
        <v>104</v>
      </c>
      <c r="AL323" s="2">
        <v>30</v>
      </c>
      <c r="AM323" s="2">
        <v>56</v>
      </c>
      <c r="AN323" s="2">
        <v>78</v>
      </c>
      <c r="AO323" s="34">
        <v>164</v>
      </c>
      <c r="AP323" s="35"/>
      <c r="AQ323" s="35"/>
      <c r="AR323" s="35"/>
      <c r="AS323" s="36"/>
      <c r="AT323" s="2">
        <f>AD323+AH323+AL323</f>
        <v>54</v>
      </c>
      <c r="AU323" s="2">
        <f>AE323+AI323+AM323</f>
        <v>100</v>
      </c>
      <c r="AV323" s="2">
        <f>AF323+AJ323+AN323</f>
        <v>216</v>
      </c>
      <c r="AW323" s="6">
        <f>AG323+AK323+AO323</f>
        <v>370</v>
      </c>
    </row>
    <row r="324" spans="1:49" s="8" customFormat="1" x14ac:dyDescent="0.3">
      <c r="A324" s="8">
        <v>319</v>
      </c>
      <c r="B324" s="2" t="s">
        <v>127</v>
      </c>
      <c r="C324" s="7" t="s">
        <v>128</v>
      </c>
      <c r="D324" s="3">
        <v>3</v>
      </c>
      <c r="E324" s="2">
        <v>18</v>
      </c>
      <c r="F324" s="2">
        <v>32</v>
      </c>
      <c r="G324" s="2">
        <v>-12</v>
      </c>
      <c r="H324" s="11">
        <v>38</v>
      </c>
      <c r="I324" s="2"/>
      <c r="J324" s="2"/>
      <c r="K324" s="2"/>
      <c r="L324" s="33"/>
      <c r="M324" s="2"/>
      <c r="N324" s="2"/>
      <c r="O324" s="2"/>
      <c r="P324" s="34"/>
      <c r="Q324" s="35"/>
      <c r="R324" s="35"/>
      <c r="S324" s="35"/>
      <c r="T324" s="36"/>
      <c r="U324" s="2">
        <f>E324+I324+M324</f>
        <v>18</v>
      </c>
      <c r="V324" s="2">
        <f>F324+J324+N324</f>
        <v>32</v>
      </c>
      <c r="W324" s="2">
        <f>G324+K324+O324</f>
        <v>-12</v>
      </c>
      <c r="X324" s="6">
        <f>H324+L324+P324</f>
        <v>38</v>
      </c>
      <c r="Z324" s="8">
        <v>319</v>
      </c>
      <c r="AA324" s="2" t="s">
        <v>147</v>
      </c>
      <c r="AB324" s="7" t="s">
        <v>148</v>
      </c>
      <c r="AC324" s="3">
        <v>1</v>
      </c>
      <c r="AD324" s="2">
        <v>20</v>
      </c>
      <c r="AE324" s="2">
        <v>36</v>
      </c>
      <c r="AF324" s="2">
        <v>30</v>
      </c>
      <c r="AG324" s="11">
        <v>86</v>
      </c>
      <c r="AH324" s="2">
        <v>18</v>
      </c>
      <c r="AI324" s="2">
        <v>12</v>
      </c>
      <c r="AJ324" s="2">
        <v>36</v>
      </c>
      <c r="AK324" s="33">
        <v>66</v>
      </c>
      <c r="AL324" s="2">
        <v>30</v>
      </c>
      <c r="AM324" s="2">
        <v>56</v>
      </c>
      <c r="AN324" s="2">
        <v>132</v>
      </c>
      <c r="AO324" s="34">
        <v>218</v>
      </c>
      <c r="AP324" s="35"/>
      <c r="AQ324" s="35"/>
      <c r="AR324" s="35"/>
      <c r="AS324" s="36"/>
      <c r="AT324" s="2">
        <f>AD324+AH324+AL324</f>
        <v>68</v>
      </c>
      <c r="AU324" s="2">
        <f>AE324+AI324+AM324</f>
        <v>104</v>
      </c>
      <c r="AV324" s="2">
        <f>AF324+AJ324+AN324</f>
        <v>198</v>
      </c>
      <c r="AW324" s="6">
        <f>AG324+AK324+AO324</f>
        <v>370</v>
      </c>
    </row>
    <row r="325" spans="1:49" s="8" customFormat="1" x14ac:dyDescent="0.3">
      <c r="A325" s="8">
        <v>320</v>
      </c>
      <c r="B325" s="2" t="s">
        <v>374</v>
      </c>
      <c r="C325" s="7" t="s">
        <v>375</v>
      </c>
      <c r="D325" s="3">
        <v>1</v>
      </c>
      <c r="E325" s="2">
        <v>30</v>
      </c>
      <c r="F325" s="2">
        <v>12</v>
      </c>
      <c r="G325" s="2">
        <v>108</v>
      </c>
      <c r="H325" s="11">
        <v>150</v>
      </c>
      <c r="I325" s="2">
        <v>30</v>
      </c>
      <c r="J325" s="2">
        <v>12</v>
      </c>
      <c r="K325" s="2">
        <v>78</v>
      </c>
      <c r="L325" s="33">
        <v>120</v>
      </c>
      <c r="M325" s="2">
        <v>18</v>
      </c>
      <c r="N325" s="2">
        <v>36</v>
      </c>
      <c r="O325" s="2">
        <v>108</v>
      </c>
      <c r="P325" s="34">
        <v>162</v>
      </c>
      <c r="Q325" s="2"/>
      <c r="R325" s="2"/>
      <c r="S325" s="2"/>
      <c r="T325" s="38"/>
      <c r="U325" s="2">
        <f>E325+I325+M325</f>
        <v>78</v>
      </c>
      <c r="V325" s="2">
        <f>F325+J325+N325</f>
        <v>60</v>
      </c>
      <c r="W325" s="2">
        <f>G325+K325+O325</f>
        <v>294</v>
      </c>
      <c r="X325" s="6">
        <f>H325+L325+P325</f>
        <v>432</v>
      </c>
      <c r="Z325" s="8">
        <v>320</v>
      </c>
      <c r="AA325" s="2" t="s">
        <v>249</v>
      </c>
      <c r="AB325" s="7" t="s">
        <v>250</v>
      </c>
      <c r="AC325" s="3">
        <v>2</v>
      </c>
      <c r="AD325" s="2">
        <v>6</v>
      </c>
      <c r="AE325" s="2">
        <v>16</v>
      </c>
      <c r="AF325" s="2">
        <v>96</v>
      </c>
      <c r="AG325" s="11">
        <v>118</v>
      </c>
      <c r="AH325" s="2">
        <v>18</v>
      </c>
      <c r="AI325" s="2">
        <v>8</v>
      </c>
      <c r="AJ325" s="2">
        <v>36</v>
      </c>
      <c r="AK325" s="33">
        <v>62</v>
      </c>
      <c r="AL325" s="2">
        <v>30</v>
      </c>
      <c r="AM325" s="2">
        <v>56</v>
      </c>
      <c r="AN325" s="2">
        <v>102</v>
      </c>
      <c r="AO325" s="34">
        <v>188</v>
      </c>
      <c r="AP325" s="35"/>
      <c r="AQ325" s="35"/>
      <c r="AR325" s="35"/>
      <c r="AS325" s="36"/>
      <c r="AT325" s="2">
        <f>AD325+AH325+AL325</f>
        <v>54</v>
      </c>
      <c r="AU325" s="2">
        <f>AE325+AI325+AM325</f>
        <v>80</v>
      </c>
      <c r="AV325" s="2">
        <f>AF325+AJ325+AN325</f>
        <v>234</v>
      </c>
      <c r="AW325" s="6">
        <f>AG325+AK325+AO325</f>
        <v>368</v>
      </c>
    </row>
    <row r="326" spans="1:49" s="8" customFormat="1" x14ac:dyDescent="0.3">
      <c r="A326" s="8">
        <v>321</v>
      </c>
      <c r="B326" s="2" t="s">
        <v>129</v>
      </c>
      <c r="C326" s="7" t="s">
        <v>130</v>
      </c>
      <c r="D326" s="3">
        <v>1</v>
      </c>
      <c r="E326" s="2">
        <v>18</v>
      </c>
      <c r="F326" s="2">
        <v>36</v>
      </c>
      <c r="G326" s="2">
        <v>102</v>
      </c>
      <c r="H326" s="11">
        <v>156</v>
      </c>
      <c r="I326" s="2"/>
      <c r="J326" s="2"/>
      <c r="K326" s="2"/>
      <c r="L326" s="33"/>
      <c r="M326" s="2">
        <v>30</v>
      </c>
      <c r="N326" s="2">
        <v>56</v>
      </c>
      <c r="O326" s="2">
        <v>132</v>
      </c>
      <c r="P326" s="34">
        <v>218</v>
      </c>
      <c r="Q326" s="35"/>
      <c r="R326" s="35"/>
      <c r="S326" s="35"/>
      <c r="T326" s="36"/>
      <c r="U326" s="2">
        <f>E326+I326+M326</f>
        <v>48</v>
      </c>
      <c r="V326" s="2">
        <f>F326+J326+N326</f>
        <v>92</v>
      </c>
      <c r="W326" s="2">
        <f>G326+K326+O326</f>
        <v>234</v>
      </c>
      <c r="X326" s="6">
        <f>H326+L326+P326</f>
        <v>374</v>
      </c>
      <c r="Z326" s="8">
        <v>321</v>
      </c>
      <c r="AA326" s="2" t="s">
        <v>185</v>
      </c>
      <c r="AB326" s="7" t="s">
        <v>186</v>
      </c>
      <c r="AC326" s="3">
        <v>1</v>
      </c>
      <c r="AD326" s="2">
        <v>20</v>
      </c>
      <c r="AE326" s="2">
        <v>32</v>
      </c>
      <c r="AF326" s="2">
        <v>96</v>
      </c>
      <c r="AG326" s="11">
        <v>148</v>
      </c>
      <c r="AH326" s="2">
        <v>30</v>
      </c>
      <c r="AI326" s="2">
        <v>32</v>
      </c>
      <c r="AJ326" s="2">
        <v>30</v>
      </c>
      <c r="AK326" s="33">
        <v>92</v>
      </c>
      <c r="AL326" s="2">
        <v>18</v>
      </c>
      <c r="AM326" s="2">
        <v>32</v>
      </c>
      <c r="AN326" s="2">
        <v>78</v>
      </c>
      <c r="AO326" s="34">
        <v>128</v>
      </c>
      <c r="AP326" s="35"/>
      <c r="AQ326" s="35"/>
      <c r="AR326" s="35"/>
      <c r="AS326" s="36"/>
      <c r="AT326" s="2">
        <f>AD326+AH326+AL326</f>
        <v>68</v>
      </c>
      <c r="AU326" s="2">
        <f>AE326+AI326+AM326</f>
        <v>96</v>
      </c>
      <c r="AV326" s="2">
        <f>AF326+AJ326+AN326</f>
        <v>204</v>
      </c>
      <c r="AW326" s="6">
        <f>AG326+AK326+AO326</f>
        <v>368</v>
      </c>
    </row>
    <row r="327" spans="1:49" s="8" customFormat="1" x14ac:dyDescent="0.3">
      <c r="A327" s="8">
        <v>322</v>
      </c>
      <c r="B327" s="2" t="s">
        <v>133</v>
      </c>
      <c r="C327" s="7" t="s">
        <v>134</v>
      </c>
      <c r="D327" s="3">
        <v>1</v>
      </c>
      <c r="E327" s="2">
        <v>18</v>
      </c>
      <c r="F327" s="2">
        <v>8</v>
      </c>
      <c r="G327" s="2">
        <v>60</v>
      </c>
      <c r="H327" s="11">
        <v>86</v>
      </c>
      <c r="I327" s="2">
        <v>30</v>
      </c>
      <c r="J327" s="2">
        <v>8</v>
      </c>
      <c r="K327" s="2">
        <v>6</v>
      </c>
      <c r="L327" s="33">
        <v>44</v>
      </c>
      <c r="M327" s="2">
        <v>30</v>
      </c>
      <c r="N327" s="2">
        <v>8</v>
      </c>
      <c r="O327" s="2">
        <v>0</v>
      </c>
      <c r="P327" s="34">
        <v>38</v>
      </c>
      <c r="Q327" s="2"/>
      <c r="R327" s="2"/>
      <c r="S327" s="2"/>
      <c r="T327" s="38"/>
      <c r="U327" s="2">
        <f>E327+I327+M327</f>
        <v>78</v>
      </c>
      <c r="V327" s="2">
        <f>F327+J327+N327</f>
        <v>24</v>
      </c>
      <c r="W327" s="2">
        <f>G327+K327+O327</f>
        <v>66</v>
      </c>
      <c r="X327" s="6">
        <f>H327+L327+P327</f>
        <v>168</v>
      </c>
      <c r="Z327" s="8">
        <v>322</v>
      </c>
      <c r="AA327" s="2" t="s">
        <v>229</v>
      </c>
      <c r="AB327" s="7" t="s">
        <v>230</v>
      </c>
      <c r="AC327" s="3">
        <v>8</v>
      </c>
      <c r="AD327" s="2">
        <v>30</v>
      </c>
      <c r="AE327" s="2">
        <v>36</v>
      </c>
      <c r="AF327" s="2">
        <v>24</v>
      </c>
      <c r="AG327" s="11">
        <v>90</v>
      </c>
      <c r="AH327" s="2">
        <v>30</v>
      </c>
      <c r="AI327" s="2">
        <v>12</v>
      </c>
      <c r="AJ327" s="2">
        <v>72</v>
      </c>
      <c r="AK327" s="33">
        <v>114</v>
      </c>
      <c r="AL327" s="2">
        <v>30</v>
      </c>
      <c r="AM327" s="2">
        <v>32</v>
      </c>
      <c r="AN327" s="2">
        <v>102</v>
      </c>
      <c r="AO327" s="34">
        <v>164</v>
      </c>
      <c r="AP327" s="35"/>
      <c r="AQ327" s="35"/>
      <c r="AR327" s="35"/>
      <c r="AS327" s="36"/>
      <c r="AT327" s="2">
        <f>AD327+AH327+AL327</f>
        <v>90</v>
      </c>
      <c r="AU327" s="2">
        <f>AE327+AI327+AM327</f>
        <v>80</v>
      </c>
      <c r="AV327" s="2">
        <f>AF327+AJ327+AN327</f>
        <v>198</v>
      </c>
      <c r="AW327" s="6">
        <f>AG327+AK327+AO327</f>
        <v>368</v>
      </c>
    </row>
    <row r="328" spans="1:49" s="8" customFormat="1" x14ac:dyDescent="0.3">
      <c r="A328" s="8">
        <v>323</v>
      </c>
      <c r="B328" s="2" t="s">
        <v>133</v>
      </c>
      <c r="C328" s="7" t="s">
        <v>134</v>
      </c>
      <c r="D328" s="3">
        <v>2</v>
      </c>
      <c r="E328" s="2">
        <v>6</v>
      </c>
      <c r="F328" s="2">
        <v>8</v>
      </c>
      <c r="G328" s="2">
        <v>72</v>
      </c>
      <c r="H328" s="11">
        <v>86</v>
      </c>
      <c r="I328" s="2">
        <v>30</v>
      </c>
      <c r="J328" s="2">
        <v>8</v>
      </c>
      <c r="K328" s="2">
        <v>60</v>
      </c>
      <c r="L328" s="33">
        <v>98</v>
      </c>
      <c r="M328" s="2">
        <v>30</v>
      </c>
      <c r="N328" s="2">
        <v>8</v>
      </c>
      <c r="O328" s="2">
        <v>-12</v>
      </c>
      <c r="P328" s="34">
        <v>26</v>
      </c>
      <c r="Q328" s="35"/>
      <c r="R328" s="35"/>
      <c r="S328" s="35"/>
      <c r="T328" s="36"/>
      <c r="U328" s="2">
        <f>E328+I328+M328</f>
        <v>66</v>
      </c>
      <c r="V328" s="2">
        <f>F328+J328+N328</f>
        <v>24</v>
      </c>
      <c r="W328" s="2">
        <f>G328+K328+O328</f>
        <v>120</v>
      </c>
      <c r="X328" s="6">
        <f>H328+L328+P328</f>
        <v>210</v>
      </c>
      <c r="Z328" s="8">
        <v>323</v>
      </c>
      <c r="AA328" s="2" t="s">
        <v>443</v>
      </c>
      <c r="AB328" s="7" t="s">
        <v>444</v>
      </c>
      <c r="AC328" s="3">
        <v>52</v>
      </c>
      <c r="AD328" s="2">
        <v>30</v>
      </c>
      <c r="AE328" s="2">
        <v>16</v>
      </c>
      <c r="AF328" s="2">
        <v>36</v>
      </c>
      <c r="AG328" s="11">
        <v>82</v>
      </c>
      <c r="AH328" s="2">
        <v>30</v>
      </c>
      <c r="AI328" s="2">
        <v>56</v>
      </c>
      <c r="AJ328" s="2">
        <v>108</v>
      </c>
      <c r="AK328" s="33">
        <v>194</v>
      </c>
      <c r="AL328" s="2">
        <v>8</v>
      </c>
      <c r="AM328" s="2">
        <v>36</v>
      </c>
      <c r="AN328" s="2">
        <v>48</v>
      </c>
      <c r="AO328" s="34">
        <v>92</v>
      </c>
      <c r="AP328" s="35"/>
      <c r="AQ328" s="35"/>
      <c r="AR328" s="35"/>
      <c r="AS328" s="36"/>
      <c r="AT328" s="2">
        <f>AD328+AH328+AL328</f>
        <v>68</v>
      </c>
      <c r="AU328" s="2">
        <f>AE328+AI328+AM328</f>
        <v>108</v>
      </c>
      <c r="AV328" s="2">
        <f>AF328+AJ328+AN328</f>
        <v>192</v>
      </c>
      <c r="AW328" s="6">
        <f>AG328+AK328+AO328</f>
        <v>368</v>
      </c>
    </row>
    <row r="329" spans="1:49" s="8" customFormat="1" x14ac:dyDescent="0.3">
      <c r="A329" s="8">
        <v>324</v>
      </c>
      <c r="B329" s="2" t="s">
        <v>378</v>
      </c>
      <c r="C329" s="7" t="s">
        <v>379</v>
      </c>
      <c r="D329" s="3">
        <v>1</v>
      </c>
      <c r="E329" s="2">
        <v>-6</v>
      </c>
      <c r="F329" s="2">
        <v>8</v>
      </c>
      <c r="G329" s="2">
        <v>-12</v>
      </c>
      <c r="H329" s="11">
        <v>0</v>
      </c>
      <c r="I329" s="2">
        <v>18</v>
      </c>
      <c r="J329" s="2">
        <v>32</v>
      </c>
      <c r="K329" s="2">
        <v>24</v>
      </c>
      <c r="L329" s="33">
        <v>74</v>
      </c>
      <c r="M329" s="2">
        <v>18</v>
      </c>
      <c r="N329" s="2">
        <v>8</v>
      </c>
      <c r="O329" s="2">
        <v>132</v>
      </c>
      <c r="P329" s="34">
        <v>158</v>
      </c>
      <c r="Q329" s="35"/>
      <c r="R329" s="35"/>
      <c r="S329" s="35"/>
      <c r="T329" s="36"/>
      <c r="U329" s="2">
        <f>E329+I329+M329</f>
        <v>30</v>
      </c>
      <c r="V329" s="2">
        <f>F329+J329+N329</f>
        <v>48</v>
      </c>
      <c r="W329" s="2">
        <f>G329+K329+O329</f>
        <v>144</v>
      </c>
      <c r="X329" s="6">
        <f>H329+L329+P329</f>
        <v>232</v>
      </c>
      <c r="Z329" s="8">
        <v>324</v>
      </c>
      <c r="AA329" s="2" t="s">
        <v>418</v>
      </c>
      <c r="AB329" s="7" t="s">
        <v>419</v>
      </c>
      <c r="AC329" s="3">
        <v>4</v>
      </c>
      <c r="AD329" s="2">
        <v>20</v>
      </c>
      <c r="AE329" s="2">
        <v>16</v>
      </c>
      <c r="AF329" s="2">
        <v>24</v>
      </c>
      <c r="AG329" s="11">
        <v>60</v>
      </c>
      <c r="AH329" s="2">
        <v>18</v>
      </c>
      <c r="AI329" s="2">
        <v>12</v>
      </c>
      <c r="AJ329" s="2">
        <v>96</v>
      </c>
      <c r="AK329" s="33">
        <v>126</v>
      </c>
      <c r="AL329" s="2">
        <v>30</v>
      </c>
      <c r="AM329" s="2">
        <v>12</v>
      </c>
      <c r="AN329" s="2">
        <v>138</v>
      </c>
      <c r="AO329" s="34">
        <v>180</v>
      </c>
      <c r="AP329" s="35"/>
      <c r="AQ329" s="35"/>
      <c r="AR329" s="35"/>
      <c r="AS329" s="36"/>
      <c r="AT329" s="2">
        <f>AD329+AH329+AL329</f>
        <v>68</v>
      </c>
      <c r="AU329" s="2">
        <f>AE329+AI329+AM329</f>
        <v>40</v>
      </c>
      <c r="AV329" s="2">
        <f>AF329+AJ329+AN329</f>
        <v>258</v>
      </c>
      <c r="AW329" s="6">
        <f>AG329+AK329+AO329</f>
        <v>366</v>
      </c>
    </row>
    <row r="330" spans="1:49" s="8" customFormat="1" x14ac:dyDescent="0.3">
      <c r="A330" s="8">
        <v>325</v>
      </c>
      <c r="B330" s="2" t="s">
        <v>378</v>
      </c>
      <c r="C330" s="7" t="s">
        <v>379</v>
      </c>
      <c r="D330" s="3">
        <v>2</v>
      </c>
      <c r="E330" s="2">
        <v>6</v>
      </c>
      <c r="F330" s="2">
        <v>8</v>
      </c>
      <c r="G330" s="2">
        <v>96</v>
      </c>
      <c r="H330" s="11">
        <v>110</v>
      </c>
      <c r="I330" s="2">
        <v>18</v>
      </c>
      <c r="J330" s="2">
        <v>8</v>
      </c>
      <c r="K330" s="2">
        <v>-12</v>
      </c>
      <c r="L330" s="33">
        <v>14</v>
      </c>
      <c r="M330" s="2">
        <v>6</v>
      </c>
      <c r="N330" s="2">
        <v>32</v>
      </c>
      <c r="O330" s="2">
        <v>60</v>
      </c>
      <c r="P330" s="34">
        <v>98</v>
      </c>
      <c r="Q330" s="35"/>
      <c r="R330" s="35"/>
      <c r="S330" s="35"/>
      <c r="T330" s="36"/>
      <c r="U330" s="2">
        <f>E330+I330+M330</f>
        <v>30</v>
      </c>
      <c r="V330" s="2">
        <f>F330+J330+N330</f>
        <v>48</v>
      </c>
      <c r="W330" s="2">
        <f>G330+K330+O330</f>
        <v>144</v>
      </c>
      <c r="X330" s="6">
        <f>H330+L330+P330</f>
        <v>222</v>
      </c>
      <c r="Z330" s="8">
        <v>325</v>
      </c>
      <c r="AA330" s="2" t="s">
        <v>271</v>
      </c>
      <c r="AB330" s="7" t="s">
        <v>272</v>
      </c>
      <c r="AC330" s="3">
        <v>5</v>
      </c>
      <c r="AD330" s="2">
        <v>6</v>
      </c>
      <c r="AE330" s="2">
        <v>8</v>
      </c>
      <c r="AF330" s="2">
        <v>60</v>
      </c>
      <c r="AG330" s="11">
        <v>74</v>
      </c>
      <c r="AH330" s="2">
        <v>30</v>
      </c>
      <c r="AI330" s="2">
        <v>32</v>
      </c>
      <c r="AJ330" s="2">
        <v>60</v>
      </c>
      <c r="AK330" s="33">
        <v>122</v>
      </c>
      <c r="AL330" s="2">
        <v>30</v>
      </c>
      <c r="AM330" s="2">
        <v>8</v>
      </c>
      <c r="AN330" s="2">
        <v>132</v>
      </c>
      <c r="AO330" s="34">
        <v>170</v>
      </c>
      <c r="AP330" s="2"/>
      <c r="AQ330" s="2"/>
      <c r="AR330" s="2"/>
      <c r="AS330" s="38"/>
      <c r="AT330" s="2">
        <f>AD330+AH330+AL330</f>
        <v>66</v>
      </c>
      <c r="AU330" s="2">
        <f>AE330+AI330+AM330</f>
        <v>48</v>
      </c>
      <c r="AV330" s="2">
        <f>AF330+AJ330+AN330</f>
        <v>252</v>
      </c>
      <c r="AW330" s="6">
        <f>AG330+AK330+AO330</f>
        <v>366</v>
      </c>
    </row>
    <row r="331" spans="1:49" s="8" customFormat="1" x14ac:dyDescent="0.3">
      <c r="A331" s="8">
        <v>326</v>
      </c>
      <c r="B331" s="2" t="s">
        <v>305</v>
      </c>
      <c r="C331" s="7" t="s">
        <v>306</v>
      </c>
      <c r="D331" s="3">
        <v>1</v>
      </c>
      <c r="E331" s="2">
        <v>18</v>
      </c>
      <c r="F331" s="2">
        <v>-12</v>
      </c>
      <c r="G331" s="2">
        <v>-30</v>
      </c>
      <c r="H331" s="11">
        <v>0</v>
      </c>
      <c r="I331" s="2">
        <v>30</v>
      </c>
      <c r="J331" s="2">
        <v>8</v>
      </c>
      <c r="K331" s="2">
        <v>66</v>
      </c>
      <c r="L331" s="33">
        <v>104</v>
      </c>
      <c r="M331" s="2">
        <v>30</v>
      </c>
      <c r="N331" s="2">
        <v>56</v>
      </c>
      <c r="O331" s="2">
        <v>24</v>
      </c>
      <c r="P331" s="34">
        <v>110</v>
      </c>
      <c r="Q331" s="35"/>
      <c r="R331" s="35"/>
      <c r="S331" s="35"/>
      <c r="T331" s="36"/>
      <c r="U331" s="2">
        <f>E331+I331+M331</f>
        <v>78</v>
      </c>
      <c r="V331" s="2">
        <f>F331+J331+N331</f>
        <v>52</v>
      </c>
      <c r="W331" s="2">
        <f>G331+K331+O331</f>
        <v>60</v>
      </c>
      <c r="X331" s="6">
        <f>H331+L331+P331</f>
        <v>214</v>
      </c>
      <c r="Z331" s="8">
        <v>326</v>
      </c>
      <c r="AA331" s="2" t="s">
        <v>309</v>
      </c>
      <c r="AB331" s="7" t="s">
        <v>310</v>
      </c>
      <c r="AC331" s="3">
        <v>3</v>
      </c>
      <c r="AD331" s="2">
        <v>18</v>
      </c>
      <c r="AE331" s="2">
        <v>8</v>
      </c>
      <c r="AF331" s="2">
        <v>-12</v>
      </c>
      <c r="AG331" s="11">
        <v>14</v>
      </c>
      <c r="AH331" s="2">
        <v>6</v>
      </c>
      <c r="AI331" s="2">
        <v>32</v>
      </c>
      <c r="AJ331" s="2">
        <v>24</v>
      </c>
      <c r="AK331" s="33">
        <v>62</v>
      </c>
      <c r="AL331" s="2">
        <v>30</v>
      </c>
      <c r="AM331" s="2">
        <v>56</v>
      </c>
      <c r="AN331" s="2">
        <v>204</v>
      </c>
      <c r="AO331" s="34">
        <v>290</v>
      </c>
      <c r="AP331" s="35"/>
      <c r="AQ331" s="35"/>
      <c r="AR331" s="35"/>
      <c r="AS331" s="36"/>
      <c r="AT331" s="2">
        <f>AD331+AH331+AL331</f>
        <v>54</v>
      </c>
      <c r="AU331" s="2">
        <f>AE331+AI331+AM331</f>
        <v>96</v>
      </c>
      <c r="AV331" s="2">
        <f>AF331+AJ331+AN331</f>
        <v>216</v>
      </c>
      <c r="AW331" s="6">
        <f>AG331+AK331+AO331</f>
        <v>366</v>
      </c>
    </row>
    <row r="332" spans="1:49" s="8" customFormat="1" x14ac:dyDescent="0.3">
      <c r="A332" s="8">
        <v>327</v>
      </c>
      <c r="B332" s="2" t="s">
        <v>135</v>
      </c>
      <c r="C332" s="7" t="s">
        <v>136</v>
      </c>
      <c r="D332" s="3">
        <v>1</v>
      </c>
      <c r="E332" s="2">
        <v>30</v>
      </c>
      <c r="F332" s="2">
        <v>36</v>
      </c>
      <c r="G332" s="2">
        <v>138</v>
      </c>
      <c r="H332" s="11">
        <v>204</v>
      </c>
      <c r="I332" s="2">
        <v>30</v>
      </c>
      <c r="J332" s="2">
        <v>32</v>
      </c>
      <c r="K332" s="2">
        <v>138</v>
      </c>
      <c r="L332" s="33">
        <v>200</v>
      </c>
      <c r="M332" s="10">
        <v>30</v>
      </c>
      <c r="N332" s="10">
        <v>60</v>
      </c>
      <c r="O332" s="10">
        <v>174</v>
      </c>
      <c r="P332" s="40">
        <v>264</v>
      </c>
      <c r="Q332" s="35"/>
      <c r="R332" s="35"/>
      <c r="S332" s="35"/>
      <c r="T332" s="36"/>
      <c r="U332" s="2">
        <f>E332+I332+M332</f>
        <v>90</v>
      </c>
      <c r="V332" s="2">
        <f>F332+J332+N332</f>
        <v>128</v>
      </c>
      <c r="W332" s="2">
        <f>G332+K332+O332</f>
        <v>450</v>
      </c>
      <c r="X332" s="6">
        <f>H332+L332+P332</f>
        <v>668</v>
      </c>
      <c r="Z332" s="8">
        <v>327</v>
      </c>
      <c r="AA332" s="2" t="s">
        <v>327</v>
      </c>
      <c r="AB332" s="7" t="s">
        <v>328</v>
      </c>
      <c r="AC332" s="3">
        <v>7</v>
      </c>
      <c r="AD332" s="2"/>
      <c r="AE332" s="2"/>
      <c r="AF332" s="2"/>
      <c r="AG332" s="11"/>
      <c r="AH332" s="2">
        <v>30</v>
      </c>
      <c r="AI332" s="2">
        <v>60</v>
      </c>
      <c r="AJ332" s="2">
        <v>138</v>
      </c>
      <c r="AK332" s="33">
        <v>228</v>
      </c>
      <c r="AL332" s="2">
        <v>30</v>
      </c>
      <c r="AM332" s="2">
        <v>36</v>
      </c>
      <c r="AN332" s="2">
        <v>72</v>
      </c>
      <c r="AO332" s="34">
        <v>138</v>
      </c>
      <c r="AP332" s="35"/>
      <c r="AQ332" s="35"/>
      <c r="AR332" s="35"/>
      <c r="AS332" s="36"/>
      <c r="AT332" s="2">
        <f>AD332+AH332+AL332</f>
        <v>60</v>
      </c>
      <c r="AU332" s="2">
        <f>AE332+AI332+AM332</f>
        <v>96</v>
      </c>
      <c r="AV332" s="2">
        <f>AF332+AJ332+AN332</f>
        <v>210</v>
      </c>
      <c r="AW332" s="6">
        <f>AG332+AK332+AO332</f>
        <v>366</v>
      </c>
    </row>
    <row r="333" spans="1:49" s="8" customFormat="1" x14ac:dyDescent="0.3">
      <c r="A333" s="8">
        <v>328</v>
      </c>
      <c r="B333" s="2" t="s">
        <v>135</v>
      </c>
      <c r="C333" s="7" t="s">
        <v>136</v>
      </c>
      <c r="D333" s="3">
        <v>2</v>
      </c>
      <c r="E333" s="2">
        <v>18</v>
      </c>
      <c r="F333" s="2">
        <v>12</v>
      </c>
      <c r="G333" s="2">
        <v>132</v>
      </c>
      <c r="H333" s="11">
        <v>162</v>
      </c>
      <c r="I333" s="2">
        <v>30</v>
      </c>
      <c r="J333" s="2">
        <v>56</v>
      </c>
      <c r="K333" s="2">
        <v>66</v>
      </c>
      <c r="L333" s="33">
        <v>152</v>
      </c>
      <c r="M333" s="10">
        <v>30</v>
      </c>
      <c r="N333" s="10">
        <v>56</v>
      </c>
      <c r="O333" s="10">
        <v>102</v>
      </c>
      <c r="P333" s="40">
        <v>188</v>
      </c>
      <c r="Q333" s="35"/>
      <c r="R333" s="35"/>
      <c r="S333" s="35"/>
      <c r="T333" s="36"/>
      <c r="U333" s="2">
        <f>E333+I333+M333</f>
        <v>78</v>
      </c>
      <c r="V333" s="2">
        <f>F333+J333+N333</f>
        <v>124</v>
      </c>
      <c r="W333" s="2">
        <f>G333+K333+O333</f>
        <v>300</v>
      </c>
      <c r="X333" s="6">
        <f>H333+L333+P333</f>
        <v>502</v>
      </c>
      <c r="Z333" s="8">
        <v>328</v>
      </c>
      <c r="AA333" s="2" t="s">
        <v>332</v>
      </c>
      <c r="AB333" s="7" t="s">
        <v>333</v>
      </c>
      <c r="AC333" s="3">
        <v>2</v>
      </c>
      <c r="AD333" s="2">
        <v>30</v>
      </c>
      <c r="AE333" s="2">
        <v>32</v>
      </c>
      <c r="AF333" s="2">
        <v>96</v>
      </c>
      <c r="AG333" s="11">
        <v>158</v>
      </c>
      <c r="AH333" s="2">
        <v>18</v>
      </c>
      <c r="AI333" s="2">
        <v>32</v>
      </c>
      <c r="AJ333" s="2">
        <v>24</v>
      </c>
      <c r="AK333" s="33">
        <v>74</v>
      </c>
      <c r="AL333" s="2">
        <v>30</v>
      </c>
      <c r="AM333" s="2">
        <v>32</v>
      </c>
      <c r="AN333" s="2">
        <v>72</v>
      </c>
      <c r="AO333" s="34">
        <v>134</v>
      </c>
      <c r="AP333" s="2"/>
      <c r="AQ333" s="2"/>
      <c r="AR333" s="2"/>
      <c r="AS333" s="38"/>
      <c r="AT333" s="2">
        <f>AD333+AH333+AL333</f>
        <v>78</v>
      </c>
      <c r="AU333" s="2">
        <f>AE333+AI333+AM333</f>
        <v>96</v>
      </c>
      <c r="AV333" s="2">
        <f>AF333+AJ333+AN333</f>
        <v>192</v>
      </c>
      <c r="AW333" s="6">
        <f>AG333+AK333+AO333</f>
        <v>366</v>
      </c>
    </row>
    <row r="334" spans="1:49" s="8" customFormat="1" x14ac:dyDescent="0.3">
      <c r="A334" s="8">
        <v>329</v>
      </c>
      <c r="B334" s="2" t="s">
        <v>492</v>
      </c>
      <c r="C334" s="7" t="s">
        <v>493</v>
      </c>
      <c r="D334" s="3">
        <v>1</v>
      </c>
      <c r="E334" s="2">
        <v>30</v>
      </c>
      <c r="F334" s="2">
        <v>56</v>
      </c>
      <c r="G334" s="2">
        <v>132</v>
      </c>
      <c r="H334" s="11">
        <v>218</v>
      </c>
      <c r="I334" s="2">
        <v>30</v>
      </c>
      <c r="J334" s="2">
        <v>32</v>
      </c>
      <c r="K334" s="2">
        <v>132</v>
      </c>
      <c r="L334" s="33">
        <v>194</v>
      </c>
      <c r="M334" s="2">
        <v>30</v>
      </c>
      <c r="N334" s="2">
        <v>80</v>
      </c>
      <c r="O334" s="2">
        <v>204</v>
      </c>
      <c r="P334" s="34">
        <v>314</v>
      </c>
      <c r="Q334" s="35"/>
      <c r="R334" s="35"/>
      <c r="S334" s="35"/>
      <c r="T334" s="36"/>
      <c r="U334" s="2">
        <f>E334+I334+M334</f>
        <v>90</v>
      </c>
      <c r="V334" s="2">
        <f>F334+J334+N334</f>
        <v>168</v>
      </c>
      <c r="W334" s="2">
        <f>G334+K334+O334</f>
        <v>468</v>
      </c>
      <c r="X334" s="6">
        <f>H334+L334+P334</f>
        <v>726</v>
      </c>
      <c r="Z334" s="8">
        <v>329</v>
      </c>
      <c r="AA334" s="2" t="s">
        <v>243</v>
      </c>
      <c r="AB334" s="7" t="s">
        <v>244</v>
      </c>
      <c r="AC334" s="3">
        <v>16</v>
      </c>
      <c r="AD334" s="2"/>
      <c r="AE334" s="2"/>
      <c r="AF334" s="2"/>
      <c r="AG334" s="11"/>
      <c r="AH334" s="2">
        <v>18</v>
      </c>
      <c r="AI334" s="2">
        <v>32</v>
      </c>
      <c r="AJ334" s="2">
        <v>102</v>
      </c>
      <c r="AK334" s="33">
        <v>152</v>
      </c>
      <c r="AL334" s="2">
        <v>18</v>
      </c>
      <c r="AM334" s="2">
        <v>56</v>
      </c>
      <c r="AN334" s="2">
        <v>138</v>
      </c>
      <c r="AO334" s="34">
        <v>212</v>
      </c>
      <c r="AP334" s="35"/>
      <c r="AQ334" s="35"/>
      <c r="AR334" s="35"/>
      <c r="AS334" s="36"/>
      <c r="AT334" s="2">
        <f>AD334+AH334+AL334</f>
        <v>36</v>
      </c>
      <c r="AU334" s="2">
        <f>AE334+AI334+AM334</f>
        <v>88</v>
      </c>
      <c r="AV334" s="2">
        <f>AF334+AJ334+AN334</f>
        <v>240</v>
      </c>
      <c r="AW334" s="6">
        <f>AG334+AK334+AO334</f>
        <v>364</v>
      </c>
    </row>
    <row r="335" spans="1:49" s="8" customFormat="1" x14ac:dyDescent="0.3">
      <c r="A335" s="8">
        <v>330</v>
      </c>
      <c r="B335" s="2" t="s">
        <v>494</v>
      </c>
      <c r="C335" s="7" t="s">
        <v>495</v>
      </c>
      <c r="D335" s="3">
        <v>1</v>
      </c>
      <c r="E335" s="2">
        <v>18</v>
      </c>
      <c r="F335" s="2">
        <v>56</v>
      </c>
      <c r="G335" s="2">
        <v>240</v>
      </c>
      <c r="H335" s="11">
        <v>314</v>
      </c>
      <c r="I335" s="2">
        <v>18</v>
      </c>
      <c r="J335" s="2">
        <v>32</v>
      </c>
      <c r="K335" s="2">
        <v>168</v>
      </c>
      <c r="L335" s="33">
        <v>218</v>
      </c>
      <c r="M335" s="2">
        <v>30</v>
      </c>
      <c r="N335" s="2">
        <v>80</v>
      </c>
      <c r="O335" s="2">
        <v>168</v>
      </c>
      <c r="P335" s="34">
        <v>278</v>
      </c>
      <c r="Q335" s="35"/>
      <c r="R335" s="35"/>
      <c r="S335" s="35"/>
      <c r="T335" s="36"/>
      <c r="U335" s="2">
        <f>E335+I335+M335</f>
        <v>66</v>
      </c>
      <c r="V335" s="2">
        <f>F335+J335+N335</f>
        <v>168</v>
      </c>
      <c r="W335" s="2">
        <f>G335+K335+O335</f>
        <v>576</v>
      </c>
      <c r="X335" s="6">
        <f>H335+L335+P335</f>
        <v>810</v>
      </c>
      <c r="Z335" s="8">
        <v>330</v>
      </c>
      <c r="AA335" s="2" t="s">
        <v>428</v>
      </c>
      <c r="AB335" s="7" t="s">
        <v>281</v>
      </c>
      <c r="AC335" s="3">
        <v>8</v>
      </c>
      <c r="AD335" s="2">
        <v>6</v>
      </c>
      <c r="AE335" s="2">
        <v>36</v>
      </c>
      <c r="AF335" s="2">
        <v>66</v>
      </c>
      <c r="AG335" s="11">
        <v>108</v>
      </c>
      <c r="AH335" s="2">
        <v>18</v>
      </c>
      <c r="AI335" s="2">
        <v>8</v>
      </c>
      <c r="AJ335" s="2">
        <v>66</v>
      </c>
      <c r="AK335" s="33">
        <v>92</v>
      </c>
      <c r="AL335" s="10">
        <v>30</v>
      </c>
      <c r="AM335" s="10">
        <v>32</v>
      </c>
      <c r="AN335" s="10">
        <v>102</v>
      </c>
      <c r="AO335" s="40">
        <v>164</v>
      </c>
      <c r="AP335" s="35"/>
      <c r="AQ335" s="35"/>
      <c r="AR335" s="35"/>
      <c r="AS335" s="36"/>
      <c r="AT335" s="2">
        <f>AD335+AH335+AL335</f>
        <v>54</v>
      </c>
      <c r="AU335" s="2">
        <f>AE335+AI335+AM335</f>
        <v>76</v>
      </c>
      <c r="AV335" s="2">
        <f>AF335+AJ335+AN335</f>
        <v>234</v>
      </c>
      <c r="AW335" s="6">
        <f>AG335+AK335+AO335</f>
        <v>364</v>
      </c>
    </row>
    <row r="336" spans="1:49" s="8" customFormat="1" x14ac:dyDescent="0.3">
      <c r="A336" s="8">
        <v>331</v>
      </c>
      <c r="B336" s="2" t="s">
        <v>494</v>
      </c>
      <c r="C336" s="7" t="s">
        <v>495</v>
      </c>
      <c r="D336" s="3">
        <v>2</v>
      </c>
      <c r="E336" s="2">
        <v>30</v>
      </c>
      <c r="F336" s="2">
        <v>56</v>
      </c>
      <c r="G336" s="2">
        <v>210</v>
      </c>
      <c r="H336" s="11">
        <v>296</v>
      </c>
      <c r="I336" s="2">
        <v>30</v>
      </c>
      <c r="J336" s="2">
        <v>56</v>
      </c>
      <c r="K336" s="2">
        <v>204</v>
      </c>
      <c r="L336" s="33">
        <v>290</v>
      </c>
      <c r="M336" s="2">
        <v>30</v>
      </c>
      <c r="N336" s="2">
        <v>80</v>
      </c>
      <c r="O336" s="2">
        <v>204</v>
      </c>
      <c r="P336" s="34">
        <v>314</v>
      </c>
      <c r="Q336" s="35"/>
      <c r="R336" s="35"/>
      <c r="S336" s="35"/>
      <c r="T336" s="36"/>
      <c r="U336" s="2">
        <f>E336+I336+M336</f>
        <v>90</v>
      </c>
      <c r="V336" s="2">
        <f>F336+J336+N336</f>
        <v>192</v>
      </c>
      <c r="W336" s="2">
        <f>G336+K336+O336</f>
        <v>618</v>
      </c>
      <c r="X336" s="6">
        <f>H336+L336+P336</f>
        <v>900</v>
      </c>
      <c r="Z336" s="8">
        <v>331</v>
      </c>
      <c r="AA336" s="2" t="s">
        <v>408</v>
      </c>
      <c r="AB336" s="7" t="s">
        <v>409</v>
      </c>
      <c r="AC336" s="3">
        <v>3</v>
      </c>
      <c r="AD336" s="2">
        <v>6</v>
      </c>
      <c r="AE336" s="2">
        <v>60</v>
      </c>
      <c r="AF336" s="2">
        <v>144</v>
      </c>
      <c r="AG336" s="11">
        <v>210</v>
      </c>
      <c r="AH336" s="2">
        <v>20</v>
      </c>
      <c r="AI336" s="2">
        <v>12</v>
      </c>
      <c r="AJ336" s="2">
        <v>-6</v>
      </c>
      <c r="AK336" s="33">
        <v>26</v>
      </c>
      <c r="AL336" s="2">
        <v>30</v>
      </c>
      <c r="AM336" s="2">
        <v>32</v>
      </c>
      <c r="AN336" s="2">
        <v>66</v>
      </c>
      <c r="AO336" s="34">
        <v>128</v>
      </c>
      <c r="AP336" s="35"/>
      <c r="AQ336" s="35"/>
      <c r="AR336" s="35"/>
      <c r="AS336" s="36"/>
      <c r="AT336" s="2">
        <f>AD336+AH336+AL336</f>
        <v>56</v>
      </c>
      <c r="AU336" s="2">
        <f>AE336+AI336+AM336</f>
        <v>104</v>
      </c>
      <c r="AV336" s="2">
        <f>AF336+AJ336+AN336</f>
        <v>204</v>
      </c>
      <c r="AW336" s="6">
        <f>AG336+AK336+AO336</f>
        <v>364</v>
      </c>
    </row>
    <row r="337" spans="1:49" s="8" customFormat="1" x14ac:dyDescent="0.3">
      <c r="A337" s="8">
        <v>332</v>
      </c>
      <c r="B337" s="2" t="s">
        <v>494</v>
      </c>
      <c r="C337" s="7" t="s">
        <v>495</v>
      </c>
      <c r="D337" s="3">
        <v>3</v>
      </c>
      <c r="E337" s="2">
        <v>18</v>
      </c>
      <c r="F337" s="2">
        <v>32</v>
      </c>
      <c r="G337" s="2">
        <v>114</v>
      </c>
      <c r="H337" s="11">
        <v>164</v>
      </c>
      <c r="I337" s="2">
        <v>8</v>
      </c>
      <c r="J337" s="2">
        <v>32</v>
      </c>
      <c r="K337" s="2">
        <v>24</v>
      </c>
      <c r="L337" s="33">
        <v>64</v>
      </c>
      <c r="M337" s="2">
        <v>30</v>
      </c>
      <c r="N337" s="2">
        <v>32</v>
      </c>
      <c r="O337" s="2">
        <v>132</v>
      </c>
      <c r="P337" s="34">
        <v>194</v>
      </c>
      <c r="Q337" s="35"/>
      <c r="R337" s="35"/>
      <c r="S337" s="35"/>
      <c r="T337" s="36"/>
      <c r="U337" s="2">
        <f>E337+I337+M337</f>
        <v>56</v>
      </c>
      <c r="V337" s="2">
        <f>F337+J337+N337</f>
        <v>96</v>
      </c>
      <c r="W337" s="2">
        <f>G337+K337+O337</f>
        <v>270</v>
      </c>
      <c r="X337" s="6">
        <f>H337+L337+P337</f>
        <v>422</v>
      </c>
      <c r="Z337" s="8">
        <v>332</v>
      </c>
      <c r="AA337" s="2" t="s">
        <v>221</v>
      </c>
      <c r="AB337" s="7" t="s">
        <v>222</v>
      </c>
      <c r="AC337" s="3">
        <v>4</v>
      </c>
      <c r="AD337" s="2">
        <v>18</v>
      </c>
      <c r="AE337" s="2">
        <v>32</v>
      </c>
      <c r="AF337" s="2">
        <v>138</v>
      </c>
      <c r="AG337" s="11">
        <v>188</v>
      </c>
      <c r="AH337" s="2">
        <v>30</v>
      </c>
      <c r="AI337" s="2">
        <v>12</v>
      </c>
      <c r="AJ337" s="2">
        <v>60</v>
      </c>
      <c r="AK337" s="33">
        <v>102</v>
      </c>
      <c r="AL337" s="2">
        <v>30</v>
      </c>
      <c r="AM337" s="2">
        <v>56</v>
      </c>
      <c r="AN337" s="2">
        <v>-12</v>
      </c>
      <c r="AO337" s="34">
        <v>74</v>
      </c>
      <c r="AP337" s="35"/>
      <c r="AQ337" s="35"/>
      <c r="AR337" s="35"/>
      <c r="AS337" s="36"/>
      <c r="AT337" s="2">
        <f>AD337+AH337+AL337</f>
        <v>78</v>
      </c>
      <c r="AU337" s="2">
        <f>AE337+AI337+AM337</f>
        <v>100</v>
      </c>
      <c r="AV337" s="2">
        <f>AF337+AJ337+AN337</f>
        <v>186</v>
      </c>
      <c r="AW337" s="6">
        <f>AG337+AK337+AO337</f>
        <v>364</v>
      </c>
    </row>
    <row r="338" spans="1:49" s="8" customFormat="1" x14ac:dyDescent="0.3">
      <c r="A338" s="8">
        <v>333</v>
      </c>
      <c r="B338" s="2" t="s">
        <v>137</v>
      </c>
      <c r="C338" s="7" t="s">
        <v>138</v>
      </c>
      <c r="D338" s="3">
        <v>1</v>
      </c>
      <c r="E338" s="2">
        <v>18</v>
      </c>
      <c r="F338" s="2">
        <v>60</v>
      </c>
      <c r="G338" s="2">
        <v>66</v>
      </c>
      <c r="H338" s="11">
        <v>144</v>
      </c>
      <c r="I338" s="2">
        <v>6</v>
      </c>
      <c r="J338" s="2">
        <v>-16</v>
      </c>
      <c r="K338" s="2">
        <v>60</v>
      </c>
      <c r="L338" s="33">
        <v>50</v>
      </c>
      <c r="M338" s="2">
        <v>18</v>
      </c>
      <c r="N338" s="2">
        <v>8</v>
      </c>
      <c r="O338" s="2">
        <v>132</v>
      </c>
      <c r="P338" s="34">
        <v>158</v>
      </c>
      <c r="Q338" s="35"/>
      <c r="R338" s="35"/>
      <c r="S338" s="35"/>
      <c r="T338" s="36"/>
      <c r="U338" s="2">
        <f>E338+I338+M338</f>
        <v>42</v>
      </c>
      <c r="V338" s="2">
        <f>F338+J338+N338</f>
        <v>52</v>
      </c>
      <c r="W338" s="2">
        <f>G338+K338+O338</f>
        <v>258</v>
      </c>
      <c r="X338" s="6">
        <f>H338+L338+P338</f>
        <v>352</v>
      </c>
      <c r="Z338" s="8">
        <v>333</v>
      </c>
      <c r="AA338" s="2" t="s">
        <v>346</v>
      </c>
      <c r="AB338" s="7" t="s">
        <v>347</v>
      </c>
      <c r="AC338" s="3">
        <v>1</v>
      </c>
      <c r="AD338" s="2">
        <v>18</v>
      </c>
      <c r="AE338" s="2">
        <v>36</v>
      </c>
      <c r="AF338" s="2">
        <v>6</v>
      </c>
      <c r="AG338" s="11">
        <v>60</v>
      </c>
      <c r="AH338" s="2">
        <v>30</v>
      </c>
      <c r="AI338" s="2">
        <v>40</v>
      </c>
      <c r="AJ338" s="2">
        <v>72</v>
      </c>
      <c r="AK338" s="33">
        <v>142</v>
      </c>
      <c r="AL338" s="10">
        <v>30</v>
      </c>
      <c r="AM338" s="10">
        <v>60</v>
      </c>
      <c r="AN338" s="10">
        <v>72</v>
      </c>
      <c r="AO338" s="40">
        <v>162</v>
      </c>
      <c r="AP338" s="35"/>
      <c r="AQ338" s="35"/>
      <c r="AR338" s="35"/>
      <c r="AS338" s="36"/>
      <c r="AT338" s="2">
        <f>AD338+AH338+AL338</f>
        <v>78</v>
      </c>
      <c r="AU338" s="2">
        <f>AE338+AI338+AM338</f>
        <v>136</v>
      </c>
      <c r="AV338" s="2">
        <f>AF338+AJ338+AN338</f>
        <v>150</v>
      </c>
      <c r="AW338" s="6">
        <f>AG338+AK338+AO338</f>
        <v>364</v>
      </c>
    </row>
    <row r="339" spans="1:49" s="8" customFormat="1" x14ac:dyDescent="0.3">
      <c r="A339" s="8">
        <v>334</v>
      </c>
      <c r="B339" s="2" t="s">
        <v>137</v>
      </c>
      <c r="C339" s="7" t="s">
        <v>138</v>
      </c>
      <c r="D339" s="3">
        <v>2</v>
      </c>
      <c r="E339" s="2">
        <v>18</v>
      </c>
      <c r="F339" s="2">
        <v>36</v>
      </c>
      <c r="G339" s="2">
        <v>60</v>
      </c>
      <c r="H339" s="11">
        <v>114</v>
      </c>
      <c r="I339" s="2">
        <v>30</v>
      </c>
      <c r="J339" s="2">
        <v>32</v>
      </c>
      <c r="K339" s="2">
        <v>60</v>
      </c>
      <c r="L339" s="33">
        <v>122</v>
      </c>
      <c r="M339" s="2">
        <v>18</v>
      </c>
      <c r="N339" s="2">
        <v>32</v>
      </c>
      <c r="O339" s="2">
        <v>132</v>
      </c>
      <c r="P339" s="34">
        <v>182</v>
      </c>
      <c r="Q339" s="35"/>
      <c r="R339" s="35"/>
      <c r="S339" s="35"/>
      <c r="T339" s="36"/>
      <c r="U339" s="2">
        <f>E339+I339+M339</f>
        <v>66</v>
      </c>
      <c r="V339" s="2">
        <f>F339+J339+N339</f>
        <v>100</v>
      </c>
      <c r="W339" s="2">
        <f>G339+K339+O339</f>
        <v>252</v>
      </c>
      <c r="X339" s="6">
        <f>H339+L339+P339</f>
        <v>418</v>
      </c>
      <c r="Z339" s="8">
        <v>334</v>
      </c>
      <c r="AA339" s="2" t="s">
        <v>253</v>
      </c>
      <c r="AB339" s="7" t="s">
        <v>254</v>
      </c>
      <c r="AC339" s="3">
        <v>4</v>
      </c>
      <c r="AD339" s="2">
        <v>-6</v>
      </c>
      <c r="AE339" s="2">
        <v>12</v>
      </c>
      <c r="AF339" s="2">
        <v>60</v>
      </c>
      <c r="AG339" s="11">
        <v>66</v>
      </c>
      <c r="AH339" s="2">
        <v>18</v>
      </c>
      <c r="AI339" s="2">
        <v>8</v>
      </c>
      <c r="AJ339" s="2">
        <v>96</v>
      </c>
      <c r="AK339" s="33">
        <v>122</v>
      </c>
      <c r="AL339" s="2">
        <v>30</v>
      </c>
      <c r="AM339" s="2">
        <v>36</v>
      </c>
      <c r="AN339" s="2">
        <v>108</v>
      </c>
      <c r="AO339" s="34">
        <v>174</v>
      </c>
      <c r="AP339" s="35"/>
      <c r="AQ339" s="35"/>
      <c r="AR339" s="35"/>
      <c r="AS339" s="36"/>
      <c r="AT339" s="2">
        <f>AD339+AH339+AL339</f>
        <v>42</v>
      </c>
      <c r="AU339" s="2">
        <f>AE339+AI339+AM339</f>
        <v>56</v>
      </c>
      <c r="AV339" s="2">
        <f>AF339+AJ339+AN339</f>
        <v>264</v>
      </c>
      <c r="AW339" s="6">
        <f>AG339+AK339+AO339</f>
        <v>362</v>
      </c>
    </row>
    <row r="340" spans="1:49" s="8" customFormat="1" x14ac:dyDescent="0.3">
      <c r="A340" s="8">
        <v>335</v>
      </c>
      <c r="B340" s="2" t="s">
        <v>137</v>
      </c>
      <c r="C340" s="7" t="s">
        <v>138</v>
      </c>
      <c r="D340" s="3">
        <v>3</v>
      </c>
      <c r="E340" s="2">
        <v>18</v>
      </c>
      <c r="F340" s="2">
        <v>8</v>
      </c>
      <c r="G340" s="2">
        <v>60</v>
      </c>
      <c r="H340" s="11">
        <v>86</v>
      </c>
      <c r="I340" s="2">
        <v>18</v>
      </c>
      <c r="J340" s="2">
        <v>8</v>
      </c>
      <c r="K340" s="2">
        <v>24</v>
      </c>
      <c r="L340" s="33">
        <v>50</v>
      </c>
      <c r="M340" s="2">
        <v>18</v>
      </c>
      <c r="N340" s="2">
        <v>8</v>
      </c>
      <c r="O340" s="2">
        <v>96</v>
      </c>
      <c r="P340" s="34">
        <v>122</v>
      </c>
      <c r="Q340" s="35"/>
      <c r="R340" s="35"/>
      <c r="S340" s="35"/>
      <c r="T340" s="36"/>
      <c r="U340" s="2">
        <f>E340+I340+M340</f>
        <v>54</v>
      </c>
      <c r="V340" s="2">
        <f>F340+J340+N340</f>
        <v>24</v>
      </c>
      <c r="W340" s="2">
        <f>G340+K340+O340</f>
        <v>180</v>
      </c>
      <c r="X340" s="6">
        <f>H340+L340+P340</f>
        <v>258</v>
      </c>
      <c r="Z340" s="8">
        <v>335</v>
      </c>
      <c r="AA340" s="2" t="s">
        <v>111</v>
      </c>
      <c r="AB340" s="7" t="s">
        <v>112</v>
      </c>
      <c r="AC340" s="3">
        <v>1</v>
      </c>
      <c r="AD340" s="2">
        <v>-6</v>
      </c>
      <c r="AE340" s="2">
        <v>36</v>
      </c>
      <c r="AF340" s="2">
        <v>24</v>
      </c>
      <c r="AG340" s="11">
        <v>54</v>
      </c>
      <c r="AH340" s="2">
        <v>30</v>
      </c>
      <c r="AI340" s="2">
        <v>12</v>
      </c>
      <c r="AJ340" s="2">
        <v>72</v>
      </c>
      <c r="AK340" s="33">
        <v>114</v>
      </c>
      <c r="AL340" s="10">
        <v>30</v>
      </c>
      <c r="AM340" s="10">
        <v>60</v>
      </c>
      <c r="AN340" s="10">
        <v>102</v>
      </c>
      <c r="AO340" s="40">
        <v>192</v>
      </c>
      <c r="AP340" s="35"/>
      <c r="AQ340" s="35"/>
      <c r="AR340" s="35"/>
      <c r="AS340" s="36"/>
      <c r="AT340" s="2">
        <f>AD340+AH340+AL340</f>
        <v>54</v>
      </c>
      <c r="AU340" s="2">
        <f>AE340+AI340+AM340</f>
        <v>108</v>
      </c>
      <c r="AV340" s="2">
        <f>AF340+AJ340+AN340</f>
        <v>198</v>
      </c>
      <c r="AW340" s="6">
        <f>AG340+AK340+AO340</f>
        <v>360</v>
      </c>
    </row>
    <row r="341" spans="1:49" s="8" customFormat="1" x14ac:dyDescent="0.3">
      <c r="A341" s="8">
        <v>336</v>
      </c>
      <c r="B341" s="2" t="s">
        <v>137</v>
      </c>
      <c r="C341" s="7" t="s">
        <v>138</v>
      </c>
      <c r="D341" s="3">
        <v>4</v>
      </c>
      <c r="E341" s="2">
        <v>18</v>
      </c>
      <c r="F341" s="2">
        <v>16</v>
      </c>
      <c r="G341" s="2">
        <v>132</v>
      </c>
      <c r="H341" s="11">
        <v>166</v>
      </c>
      <c r="I341" s="2">
        <v>18</v>
      </c>
      <c r="J341" s="2">
        <v>12</v>
      </c>
      <c r="K341" s="2">
        <v>60</v>
      </c>
      <c r="L341" s="33">
        <v>90</v>
      </c>
      <c r="M341" s="10">
        <v>30</v>
      </c>
      <c r="N341" s="10">
        <v>56</v>
      </c>
      <c r="O341" s="10">
        <v>138</v>
      </c>
      <c r="P341" s="40">
        <v>224</v>
      </c>
      <c r="Q341" s="35"/>
      <c r="R341" s="35"/>
      <c r="S341" s="35"/>
      <c r="T341" s="36"/>
      <c r="U341" s="2">
        <f>E341+I341+M341</f>
        <v>66</v>
      </c>
      <c r="V341" s="2">
        <f>F341+J341+N341</f>
        <v>84</v>
      </c>
      <c r="W341" s="2">
        <f>G341+K341+O341</f>
        <v>330</v>
      </c>
      <c r="X341" s="6">
        <f>H341+L341+P341</f>
        <v>480</v>
      </c>
      <c r="Z341" s="8">
        <v>336</v>
      </c>
      <c r="AA341" s="2" t="s">
        <v>300</v>
      </c>
      <c r="AB341" s="7" t="s">
        <v>301</v>
      </c>
      <c r="AC341" s="3">
        <v>1</v>
      </c>
      <c r="AD341" s="2">
        <v>18</v>
      </c>
      <c r="AE341" s="2">
        <v>40</v>
      </c>
      <c r="AF341" s="2">
        <v>96</v>
      </c>
      <c r="AG341" s="11">
        <v>154</v>
      </c>
      <c r="AH341" s="2">
        <v>18</v>
      </c>
      <c r="AI341" s="2">
        <v>12</v>
      </c>
      <c r="AJ341" s="2">
        <v>24</v>
      </c>
      <c r="AK341" s="33">
        <v>54</v>
      </c>
      <c r="AL341" s="2">
        <v>30</v>
      </c>
      <c r="AM341" s="2">
        <v>56</v>
      </c>
      <c r="AN341" s="2">
        <v>66</v>
      </c>
      <c r="AO341" s="34">
        <v>152</v>
      </c>
      <c r="AP341" s="35"/>
      <c r="AQ341" s="35"/>
      <c r="AR341" s="35"/>
      <c r="AS341" s="36"/>
      <c r="AT341" s="2">
        <f>AD341+AH341+AL341</f>
        <v>66</v>
      </c>
      <c r="AU341" s="2">
        <f>AE341+AI341+AM341</f>
        <v>108</v>
      </c>
      <c r="AV341" s="2">
        <f>AF341+AJ341+AN341</f>
        <v>186</v>
      </c>
      <c r="AW341" s="6">
        <f>AG341+AK341+AO341</f>
        <v>360</v>
      </c>
    </row>
    <row r="342" spans="1:49" s="8" customFormat="1" x14ac:dyDescent="0.3">
      <c r="A342" s="8">
        <v>337</v>
      </c>
      <c r="B342" s="2" t="s">
        <v>139</v>
      </c>
      <c r="C342" s="37" t="s">
        <v>140</v>
      </c>
      <c r="D342" s="3">
        <v>1</v>
      </c>
      <c r="E342" s="2">
        <v>18</v>
      </c>
      <c r="F342" s="2">
        <v>-12</v>
      </c>
      <c r="G342" s="2">
        <v>-6</v>
      </c>
      <c r="H342" s="5">
        <v>0</v>
      </c>
      <c r="I342" s="2">
        <v>6</v>
      </c>
      <c r="J342" s="2">
        <v>12</v>
      </c>
      <c r="K342" s="2">
        <v>-6</v>
      </c>
      <c r="L342" s="4">
        <v>12</v>
      </c>
      <c r="M342" s="2">
        <v>30</v>
      </c>
      <c r="N342" s="2">
        <v>56</v>
      </c>
      <c r="O342" s="2">
        <v>30</v>
      </c>
      <c r="P342" s="34">
        <v>116</v>
      </c>
      <c r="Q342" s="35"/>
      <c r="R342" s="35"/>
      <c r="S342" s="35"/>
      <c r="T342" s="36"/>
      <c r="U342" s="2">
        <f>E342+I342+M342</f>
        <v>54</v>
      </c>
      <c r="V342" s="2">
        <f>F342+J342+N342</f>
        <v>56</v>
      </c>
      <c r="W342" s="2">
        <f>G342+K342+O342</f>
        <v>18</v>
      </c>
      <c r="X342" s="6">
        <f>H342+L342+P342</f>
        <v>128</v>
      </c>
      <c r="Z342" s="8">
        <v>337</v>
      </c>
      <c r="AA342" s="2" t="s">
        <v>309</v>
      </c>
      <c r="AB342" s="7" t="s">
        <v>310</v>
      </c>
      <c r="AC342" s="3">
        <v>2</v>
      </c>
      <c r="AD342" s="2">
        <v>30</v>
      </c>
      <c r="AE342" s="2">
        <v>36</v>
      </c>
      <c r="AF342" s="2">
        <v>24</v>
      </c>
      <c r="AG342" s="11">
        <v>90</v>
      </c>
      <c r="AH342" s="2">
        <v>6</v>
      </c>
      <c r="AI342" s="2">
        <v>32</v>
      </c>
      <c r="AJ342" s="2">
        <v>102</v>
      </c>
      <c r="AK342" s="33">
        <v>140</v>
      </c>
      <c r="AL342" s="2">
        <v>30</v>
      </c>
      <c r="AM342" s="2">
        <v>32</v>
      </c>
      <c r="AN342" s="2">
        <v>66</v>
      </c>
      <c r="AO342" s="34">
        <v>128</v>
      </c>
      <c r="AP342" s="35"/>
      <c r="AQ342" s="35"/>
      <c r="AR342" s="35"/>
      <c r="AS342" s="36"/>
      <c r="AT342" s="2">
        <f>AD342+AH342+AL342</f>
        <v>66</v>
      </c>
      <c r="AU342" s="2">
        <f>AE342+AI342+AM342</f>
        <v>100</v>
      </c>
      <c r="AV342" s="2">
        <f>AF342+AJ342+AN342</f>
        <v>192</v>
      </c>
      <c r="AW342" s="6">
        <f>AG342+AK342+AO342</f>
        <v>358</v>
      </c>
    </row>
    <row r="343" spans="1:49" s="8" customFormat="1" x14ac:dyDescent="0.3">
      <c r="A343" s="8">
        <v>338</v>
      </c>
      <c r="B343" s="2" t="s">
        <v>139</v>
      </c>
      <c r="C343" s="7" t="s">
        <v>140</v>
      </c>
      <c r="D343" s="3">
        <v>2</v>
      </c>
      <c r="E343" s="2">
        <v>-6</v>
      </c>
      <c r="F343" s="2">
        <v>20</v>
      </c>
      <c r="G343" s="2">
        <v>60</v>
      </c>
      <c r="H343" s="11">
        <v>74</v>
      </c>
      <c r="I343" s="2">
        <v>18</v>
      </c>
      <c r="J343" s="2">
        <v>12</v>
      </c>
      <c r="K343" s="2">
        <v>30</v>
      </c>
      <c r="L343" s="33">
        <v>60</v>
      </c>
      <c r="M343" s="2">
        <v>30</v>
      </c>
      <c r="N343" s="2">
        <v>8</v>
      </c>
      <c r="O343" s="2">
        <v>168</v>
      </c>
      <c r="P343" s="34">
        <v>206</v>
      </c>
      <c r="Q343" s="35"/>
      <c r="R343" s="35"/>
      <c r="S343" s="35"/>
      <c r="T343" s="36"/>
      <c r="U343" s="2">
        <f>E343+I343+M343</f>
        <v>42</v>
      </c>
      <c r="V343" s="2">
        <f>F343+J343+N343</f>
        <v>40</v>
      </c>
      <c r="W343" s="2">
        <f>G343+K343+O343</f>
        <v>258</v>
      </c>
      <c r="X343" s="6">
        <f>H343+L343+P343</f>
        <v>340</v>
      </c>
      <c r="Z343" s="8">
        <v>338</v>
      </c>
      <c r="AA343" s="2" t="s">
        <v>167</v>
      </c>
      <c r="AB343" s="37" t="s">
        <v>168</v>
      </c>
      <c r="AC343" s="3">
        <v>2</v>
      </c>
      <c r="AD343" s="2">
        <v>20</v>
      </c>
      <c r="AE343" s="2">
        <v>56</v>
      </c>
      <c r="AF343" s="2">
        <v>66</v>
      </c>
      <c r="AG343" s="5">
        <v>142</v>
      </c>
      <c r="AH343" s="2">
        <v>30</v>
      </c>
      <c r="AI343" s="2">
        <v>12</v>
      </c>
      <c r="AJ343" s="2">
        <v>24</v>
      </c>
      <c r="AK343" s="4">
        <v>66</v>
      </c>
      <c r="AL343" s="2">
        <v>18</v>
      </c>
      <c r="AM343" s="2">
        <v>36</v>
      </c>
      <c r="AN343" s="2">
        <v>96</v>
      </c>
      <c r="AO343" s="34">
        <v>150</v>
      </c>
      <c r="AP343" s="35"/>
      <c r="AQ343" s="35"/>
      <c r="AR343" s="35"/>
      <c r="AS343" s="36"/>
      <c r="AT343" s="2">
        <f>AD343+AH343+AL343</f>
        <v>68</v>
      </c>
      <c r="AU343" s="2">
        <f>AE343+AI343+AM343</f>
        <v>104</v>
      </c>
      <c r="AV343" s="2">
        <f>AF343+AJ343+AN343</f>
        <v>186</v>
      </c>
      <c r="AW343" s="6">
        <f>AG343+AK343+AO343</f>
        <v>358</v>
      </c>
    </row>
    <row r="344" spans="1:49" s="8" customFormat="1" x14ac:dyDescent="0.3">
      <c r="A344" s="8">
        <v>339</v>
      </c>
      <c r="B344" s="2" t="s">
        <v>139</v>
      </c>
      <c r="C344" s="7" t="s">
        <v>140</v>
      </c>
      <c r="D344" s="3">
        <v>3</v>
      </c>
      <c r="E344" s="2">
        <v>6</v>
      </c>
      <c r="F344" s="2">
        <v>56</v>
      </c>
      <c r="G344" s="2">
        <v>132</v>
      </c>
      <c r="H344" s="11">
        <v>194</v>
      </c>
      <c r="I344" s="2">
        <v>18</v>
      </c>
      <c r="J344" s="2">
        <v>32</v>
      </c>
      <c r="K344" s="2">
        <v>66</v>
      </c>
      <c r="L344" s="33">
        <v>116</v>
      </c>
      <c r="M344" s="2">
        <v>30</v>
      </c>
      <c r="N344" s="2">
        <v>56</v>
      </c>
      <c r="O344" s="2">
        <v>144</v>
      </c>
      <c r="P344" s="34">
        <v>230</v>
      </c>
      <c r="Q344" s="35"/>
      <c r="R344" s="35"/>
      <c r="S344" s="35"/>
      <c r="T344" s="36"/>
      <c r="U344" s="2">
        <f>E344+I344+M344</f>
        <v>54</v>
      </c>
      <c r="V344" s="2">
        <f>F344+J344+N344</f>
        <v>144</v>
      </c>
      <c r="W344" s="2">
        <f>G344+K344+O344</f>
        <v>342</v>
      </c>
      <c r="X344" s="6">
        <f>H344+L344+P344</f>
        <v>540</v>
      </c>
      <c r="Z344" s="8">
        <v>339</v>
      </c>
      <c r="AA344" s="2" t="s">
        <v>209</v>
      </c>
      <c r="AB344" s="7" t="s">
        <v>210</v>
      </c>
      <c r="AC344" s="3">
        <v>3</v>
      </c>
      <c r="AD344" s="2">
        <v>6</v>
      </c>
      <c r="AE344" s="2">
        <v>56</v>
      </c>
      <c r="AF344" s="2">
        <v>-12</v>
      </c>
      <c r="AG344" s="11">
        <v>50</v>
      </c>
      <c r="AH344" s="2">
        <v>18</v>
      </c>
      <c r="AI344" s="2">
        <v>32</v>
      </c>
      <c r="AJ344" s="2">
        <v>30</v>
      </c>
      <c r="AK344" s="33">
        <v>80</v>
      </c>
      <c r="AL344" s="2">
        <v>18</v>
      </c>
      <c r="AM344" s="2">
        <v>32</v>
      </c>
      <c r="AN344" s="2">
        <v>174</v>
      </c>
      <c r="AO344" s="34">
        <v>224</v>
      </c>
      <c r="AP344" s="35"/>
      <c r="AQ344" s="35"/>
      <c r="AR344" s="35"/>
      <c r="AS344" s="36"/>
      <c r="AT344" s="2">
        <f>AD344+AH344+AL344</f>
        <v>42</v>
      </c>
      <c r="AU344" s="2">
        <f>AE344+AI344+AM344</f>
        <v>120</v>
      </c>
      <c r="AV344" s="2">
        <f>AF344+AJ344+AN344</f>
        <v>192</v>
      </c>
      <c r="AW344" s="6">
        <f>AG344+AK344+AO344</f>
        <v>354</v>
      </c>
    </row>
    <row r="345" spans="1:49" s="8" customFormat="1" x14ac:dyDescent="0.3">
      <c r="A345" s="8">
        <v>340</v>
      </c>
      <c r="B345" s="2" t="s">
        <v>380</v>
      </c>
      <c r="C345" s="7" t="s">
        <v>381</v>
      </c>
      <c r="D345" s="3">
        <v>3</v>
      </c>
      <c r="E345" s="2">
        <v>6</v>
      </c>
      <c r="F345" s="2">
        <v>40</v>
      </c>
      <c r="G345" s="2">
        <v>36</v>
      </c>
      <c r="H345" s="11">
        <v>82</v>
      </c>
      <c r="I345" s="2">
        <v>18</v>
      </c>
      <c r="J345" s="2">
        <v>32</v>
      </c>
      <c r="K345" s="2">
        <v>-12</v>
      </c>
      <c r="L345" s="33">
        <v>38</v>
      </c>
      <c r="M345" s="2">
        <v>18</v>
      </c>
      <c r="N345" s="2">
        <v>12</v>
      </c>
      <c r="O345" s="2">
        <v>102</v>
      </c>
      <c r="P345" s="34">
        <v>132</v>
      </c>
      <c r="Q345" s="35"/>
      <c r="R345" s="35"/>
      <c r="S345" s="35"/>
      <c r="T345" s="36"/>
      <c r="U345" s="2">
        <f>E345+I345+M345</f>
        <v>42</v>
      </c>
      <c r="V345" s="2">
        <f>F345+J345+N345</f>
        <v>84</v>
      </c>
      <c r="W345" s="2">
        <f>G345+K345+O345</f>
        <v>126</v>
      </c>
      <c r="X345" s="6">
        <f>H345+L345+P345</f>
        <v>252</v>
      </c>
      <c r="Z345" s="8">
        <v>340</v>
      </c>
      <c r="AA345" s="2" t="s">
        <v>243</v>
      </c>
      <c r="AB345" s="7" t="s">
        <v>244</v>
      </c>
      <c r="AC345" s="3">
        <v>8</v>
      </c>
      <c r="AD345" s="2">
        <v>18</v>
      </c>
      <c r="AE345" s="2">
        <v>8</v>
      </c>
      <c r="AF345" s="2">
        <v>60</v>
      </c>
      <c r="AG345" s="11">
        <v>86</v>
      </c>
      <c r="AH345" s="2">
        <v>30</v>
      </c>
      <c r="AI345" s="2">
        <v>32</v>
      </c>
      <c r="AJ345" s="2">
        <v>60</v>
      </c>
      <c r="AK345" s="33">
        <v>122</v>
      </c>
      <c r="AL345" s="2">
        <v>30</v>
      </c>
      <c r="AM345" s="2">
        <v>56</v>
      </c>
      <c r="AN345" s="2">
        <v>60</v>
      </c>
      <c r="AO345" s="34">
        <v>146</v>
      </c>
      <c r="AP345" s="35"/>
      <c r="AQ345" s="35"/>
      <c r="AR345" s="35"/>
      <c r="AS345" s="36"/>
      <c r="AT345" s="2">
        <f>AD345+AH345+AL345</f>
        <v>78</v>
      </c>
      <c r="AU345" s="2">
        <f>AE345+AI345+AM345</f>
        <v>96</v>
      </c>
      <c r="AV345" s="2">
        <f>AF345+AJ345+AN345</f>
        <v>180</v>
      </c>
      <c r="AW345" s="6">
        <f>AG345+AK345+AO345</f>
        <v>354</v>
      </c>
    </row>
    <row r="346" spans="1:49" s="8" customFormat="1" x14ac:dyDescent="0.3">
      <c r="A346" s="8">
        <v>341</v>
      </c>
      <c r="B346" s="2" t="s">
        <v>141</v>
      </c>
      <c r="C346" s="7" t="s">
        <v>142</v>
      </c>
      <c r="D346" s="3">
        <v>1</v>
      </c>
      <c r="E346" s="2">
        <v>18</v>
      </c>
      <c r="F346" s="2">
        <v>36</v>
      </c>
      <c r="G346" s="2">
        <v>36</v>
      </c>
      <c r="H346" s="11">
        <v>90</v>
      </c>
      <c r="I346" s="2">
        <v>20</v>
      </c>
      <c r="J346" s="2">
        <v>12</v>
      </c>
      <c r="K346" s="2">
        <v>72</v>
      </c>
      <c r="L346" s="33">
        <v>104</v>
      </c>
      <c r="M346" s="2">
        <v>18</v>
      </c>
      <c r="N346" s="2">
        <v>36</v>
      </c>
      <c r="O346" s="2">
        <v>102</v>
      </c>
      <c r="P346" s="34">
        <v>156</v>
      </c>
      <c r="Q346" s="35"/>
      <c r="R346" s="35"/>
      <c r="S346" s="35"/>
      <c r="T346" s="36"/>
      <c r="U346" s="2">
        <f>E346+I346+M346</f>
        <v>56</v>
      </c>
      <c r="V346" s="2">
        <f>F346+J346+N346</f>
        <v>84</v>
      </c>
      <c r="W346" s="2">
        <f>G346+K346+O346</f>
        <v>210</v>
      </c>
      <c r="X346" s="6">
        <f>H346+L346+P346</f>
        <v>350</v>
      </c>
      <c r="Z346" s="8">
        <v>341</v>
      </c>
      <c r="AA346" s="2" t="s">
        <v>137</v>
      </c>
      <c r="AB346" s="7" t="s">
        <v>138</v>
      </c>
      <c r="AC346" s="3">
        <v>1</v>
      </c>
      <c r="AD346" s="2">
        <v>18</v>
      </c>
      <c r="AE346" s="2">
        <v>60</v>
      </c>
      <c r="AF346" s="2">
        <v>66</v>
      </c>
      <c r="AG346" s="11">
        <v>144</v>
      </c>
      <c r="AH346" s="2">
        <v>6</v>
      </c>
      <c r="AI346" s="2">
        <v>-16</v>
      </c>
      <c r="AJ346" s="2">
        <v>60</v>
      </c>
      <c r="AK346" s="33">
        <v>50</v>
      </c>
      <c r="AL346" s="2">
        <v>18</v>
      </c>
      <c r="AM346" s="2">
        <v>8</v>
      </c>
      <c r="AN346" s="2">
        <v>132</v>
      </c>
      <c r="AO346" s="34">
        <v>158</v>
      </c>
      <c r="AP346" s="35"/>
      <c r="AQ346" s="35"/>
      <c r="AR346" s="35"/>
      <c r="AS346" s="36"/>
      <c r="AT346" s="2">
        <f>AD346+AH346+AL346</f>
        <v>42</v>
      </c>
      <c r="AU346" s="2">
        <f>AE346+AI346+AM346</f>
        <v>52</v>
      </c>
      <c r="AV346" s="2">
        <f>AF346+AJ346+AN346</f>
        <v>258</v>
      </c>
      <c r="AW346" s="6">
        <f>AG346+AK346+AO346</f>
        <v>352</v>
      </c>
    </row>
    <row r="347" spans="1:49" s="8" customFormat="1" x14ac:dyDescent="0.3">
      <c r="A347" s="8">
        <v>342</v>
      </c>
      <c r="B347" s="2" t="s">
        <v>143</v>
      </c>
      <c r="C347" s="7" t="s">
        <v>144</v>
      </c>
      <c r="D347" s="3">
        <v>1</v>
      </c>
      <c r="E347" s="2">
        <v>6</v>
      </c>
      <c r="F347" s="2">
        <v>56</v>
      </c>
      <c r="G347" s="2">
        <v>138</v>
      </c>
      <c r="H347" s="11">
        <v>200</v>
      </c>
      <c r="I347" s="2">
        <v>30</v>
      </c>
      <c r="J347" s="2">
        <v>32</v>
      </c>
      <c r="K347" s="2">
        <v>132</v>
      </c>
      <c r="L347" s="33">
        <v>194</v>
      </c>
      <c r="M347" s="2">
        <v>30</v>
      </c>
      <c r="N347" s="2">
        <v>36</v>
      </c>
      <c r="O347" s="2">
        <v>204</v>
      </c>
      <c r="P347" s="34">
        <v>270</v>
      </c>
      <c r="Q347" s="35"/>
      <c r="R347" s="35"/>
      <c r="S347" s="35"/>
      <c r="T347" s="36"/>
      <c r="U347" s="2">
        <f>E347+I347+M347</f>
        <v>66</v>
      </c>
      <c r="V347" s="2">
        <f>F347+J347+N347</f>
        <v>124</v>
      </c>
      <c r="W347" s="2">
        <f>G347+K347+O347</f>
        <v>474</v>
      </c>
      <c r="X347" s="6">
        <f>H347+L347+P347</f>
        <v>664</v>
      </c>
      <c r="Z347" s="8">
        <v>342</v>
      </c>
      <c r="AA347" s="2" t="s">
        <v>87</v>
      </c>
      <c r="AB347" s="7" t="s">
        <v>88</v>
      </c>
      <c r="AC347" s="3">
        <v>2</v>
      </c>
      <c r="AD347" s="2">
        <v>20</v>
      </c>
      <c r="AE347" s="2">
        <v>16</v>
      </c>
      <c r="AF347" s="2">
        <v>36</v>
      </c>
      <c r="AG347" s="11">
        <v>72</v>
      </c>
      <c r="AH347" s="2">
        <v>20</v>
      </c>
      <c r="AI347" s="2">
        <v>8</v>
      </c>
      <c r="AJ347" s="2">
        <v>102</v>
      </c>
      <c r="AK347" s="33">
        <v>130</v>
      </c>
      <c r="AL347" s="2">
        <v>30</v>
      </c>
      <c r="AM347" s="2">
        <v>12</v>
      </c>
      <c r="AN347" s="2">
        <v>108</v>
      </c>
      <c r="AO347" s="34">
        <v>150</v>
      </c>
      <c r="AP347" s="35"/>
      <c r="AQ347" s="35"/>
      <c r="AR347" s="35"/>
      <c r="AS347" s="36"/>
      <c r="AT347" s="2">
        <f>AD347+AH347+AL347</f>
        <v>70</v>
      </c>
      <c r="AU347" s="2">
        <f>AE347+AI347+AM347</f>
        <v>36</v>
      </c>
      <c r="AV347" s="2">
        <f>AF347+AJ347+AN347</f>
        <v>246</v>
      </c>
      <c r="AW347" s="6">
        <f>AG347+AK347+AO347</f>
        <v>352</v>
      </c>
    </row>
    <row r="348" spans="1:49" s="8" customFormat="1" x14ac:dyDescent="0.3">
      <c r="A348" s="8">
        <v>343</v>
      </c>
      <c r="B348" s="2" t="s">
        <v>382</v>
      </c>
      <c r="C348" s="7" t="s">
        <v>383</v>
      </c>
      <c r="D348" s="3">
        <v>3</v>
      </c>
      <c r="E348" s="2">
        <v>18</v>
      </c>
      <c r="F348" s="2">
        <v>36</v>
      </c>
      <c r="G348" s="2">
        <v>24</v>
      </c>
      <c r="H348" s="11">
        <v>78</v>
      </c>
      <c r="I348" s="2">
        <v>30</v>
      </c>
      <c r="J348" s="2">
        <v>36</v>
      </c>
      <c r="K348" s="2">
        <v>66</v>
      </c>
      <c r="L348" s="33">
        <v>132</v>
      </c>
      <c r="M348" s="10">
        <v>30</v>
      </c>
      <c r="N348" s="10">
        <v>56</v>
      </c>
      <c r="O348" s="10">
        <v>138</v>
      </c>
      <c r="P348" s="40">
        <v>224</v>
      </c>
      <c r="Q348" s="35"/>
      <c r="R348" s="35"/>
      <c r="S348" s="35"/>
      <c r="T348" s="36"/>
      <c r="U348" s="2">
        <f>E348+I348+M348</f>
        <v>78</v>
      </c>
      <c r="V348" s="2">
        <f>F348+J348+N348</f>
        <v>128</v>
      </c>
      <c r="W348" s="2">
        <f>G348+K348+O348</f>
        <v>228</v>
      </c>
      <c r="X348" s="6">
        <f>H348+L348+P348</f>
        <v>434</v>
      </c>
      <c r="Z348" s="8">
        <v>343</v>
      </c>
      <c r="AA348" s="2" t="s">
        <v>368</v>
      </c>
      <c r="AB348" s="7" t="s">
        <v>369</v>
      </c>
      <c r="AC348" s="3">
        <v>4</v>
      </c>
      <c r="AD348" s="2">
        <v>6</v>
      </c>
      <c r="AE348" s="2">
        <v>16</v>
      </c>
      <c r="AF348" s="2">
        <v>84</v>
      </c>
      <c r="AG348" s="11">
        <v>106</v>
      </c>
      <c r="AH348" s="2">
        <v>20</v>
      </c>
      <c r="AI348" s="2">
        <v>40</v>
      </c>
      <c r="AJ348" s="2">
        <v>78</v>
      </c>
      <c r="AK348" s="33">
        <v>138</v>
      </c>
      <c r="AL348" s="2">
        <v>30</v>
      </c>
      <c r="AM348" s="2">
        <v>36</v>
      </c>
      <c r="AN348" s="2">
        <v>42</v>
      </c>
      <c r="AO348" s="34">
        <v>108</v>
      </c>
      <c r="AP348" s="35"/>
      <c r="AQ348" s="35"/>
      <c r="AR348" s="35"/>
      <c r="AS348" s="36"/>
      <c r="AT348" s="2">
        <f>AD348+AH348+AL348</f>
        <v>56</v>
      </c>
      <c r="AU348" s="2">
        <f>AE348+AI348+AM348</f>
        <v>92</v>
      </c>
      <c r="AV348" s="2">
        <f>AF348+AJ348+AN348</f>
        <v>204</v>
      </c>
      <c r="AW348" s="6">
        <f>AG348+AK348+AO348</f>
        <v>352</v>
      </c>
    </row>
    <row r="349" spans="1:49" s="8" customFormat="1" x14ac:dyDescent="0.3">
      <c r="A349" s="8">
        <v>344</v>
      </c>
      <c r="B349" s="2" t="s">
        <v>382</v>
      </c>
      <c r="C349" s="7" t="s">
        <v>383</v>
      </c>
      <c r="D349" s="3">
        <v>6</v>
      </c>
      <c r="E349" s="2">
        <v>-6</v>
      </c>
      <c r="F349" s="2">
        <v>32</v>
      </c>
      <c r="G349" s="2">
        <v>-12</v>
      </c>
      <c r="H349" s="11">
        <v>14</v>
      </c>
      <c r="I349" s="2">
        <v>30</v>
      </c>
      <c r="J349" s="2">
        <v>32</v>
      </c>
      <c r="K349" s="2">
        <v>24</v>
      </c>
      <c r="L349" s="33">
        <v>86</v>
      </c>
      <c r="M349" s="2">
        <v>30</v>
      </c>
      <c r="N349" s="2">
        <v>8</v>
      </c>
      <c r="O349" s="2">
        <v>138</v>
      </c>
      <c r="P349" s="34">
        <v>176</v>
      </c>
      <c r="Q349" s="2"/>
      <c r="R349" s="2"/>
      <c r="S349" s="2"/>
      <c r="T349" s="38"/>
      <c r="U349" s="2">
        <f>E349+I349+M349</f>
        <v>54</v>
      </c>
      <c r="V349" s="2">
        <f>F349+J349+N349</f>
        <v>72</v>
      </c>
      <c r="W349" s="2">
        <f>G349+K349+O349</f>
        <v>150</v>
      </c>
      <c r="X349" s="6">
        <f>H349+L349+P349</f>
        <v>276</v>
      </c>
      <c r="Z349" s="8">
        <v>344</v>
      </c>
      <c r="AA349" s="2" t="s">
        <v>332</v>
      </c>
      <c r="AB349" s="7" t="s">
        <v>333</v>
      </c>
      <c r="AC349" s="3">
        <v>7</v>
      </c>
      <c r="AD349" s="2"/>
      <c r="AE349" s="2"/>
      <c r="AF349" s="2"/>
      <c r="AG349" s="11"/>
      <c r="AH349" s="2">
        <v>30</v>
      </c>
      <c r="AI349" s="2">
        <v>32</v>
      </c>
      <c r="AJ349" s="2">
        <v>66</v>
      </c>
      <c r="AK349" s="33">
        <v>128</v>
      </c>
      <c r="AL349" s="2">
        <v>30</v>
      </c>
      <c r="AM349" s="2">
        <v>56</v>
      </c>
      <c r="AN349" s="2">
        <v>138</v>
      </c>
      <c r="AO349" s="34">
        <v>224</v>
      </c>
      <c r="AP349" s="35"/>
      <c r="AQ349" s="35"/>
      <c r="AR349" s="35"/>
      <c r="AS349" s="36"/>
      <c r="AT349" s="2">
        <f>AD349+AH349+AL349</f>
        <v>60</v>
      </c>
      <c r="AU349" s="2">
        <f>AE349+AI349+AM349</f>
        <v>88</v>
      </c>
      <c r="AV349" s="2">
        <f>AF349+AJ349+AN349</f>
        <v>204</v>
      </c>
      <c r="AW349" s="6">
        <f>AG349+AK349+AO349</f>
        <v>352</v>
      </c>
    </row>
    <row r="350" spans="1:49" s="8" customFormat="1" x14ac:dyDescent="0.3">
      <c r="A350" s="8">
        <v>345</v>
      </c>
      <c r="B350" s="2" t="s">
        <v>382</v>
      </c>
      <c r="C350" s="7" t="s">
        <v>383</v>
      </c>
      <c r="D350" s="3">
        <v>8</v>
      </c>
      <c r="E350" s="2">
        <v>30</v>
      </c>
      <c r="F350" s="2">
        <v>56</v>
      </c>
      <c r="G350" s="2">
        <v>102</v>
      </c>
      <c r="H350" s="11">
        <v>188</v>
      </c>
      <c r="I350" s="2">
        <v>20</v>
      </c>
      <c r="J350" s="2">
        <v>56</v>
      </c>
      <c r="K350" s="2">
        <v>102</v>
      </c>
      <c r="L350" s="33">
        <v>178</v>
      </c>
      <c r="M350" s="2">
        <v>30</v>
      </c>
      <c r="N350" s="2">
        <v>32</v>
      </c>
      <c r="O350" s="2">
        <v>144</v>
      </c>
      <c r="P350" s="34">
        <v>206</v>
      </c>
      <c r="Q350" s="2"/>
      <c r="R350" s="2"/>
      <c r="S350" s="2"/>
      <c r="T350" s="38"/>
      <c r="U350" s="2">
        <f>E350+I350+M350</f>
        <v>80</v>
      </c>
      <c r="V350" s="2">
        <f>F350+J350+N350</f>
        <v>144</v>
      </c>
      <c r="W350" s="2">
        <f>G350+K350+O350</f>
        <v>348</v>
      </c>
      <c r="X350" s="6">
        <f>H350+L350+P350</f>
        <v>572</v>
      </c>
      <c r="Z350" s="8">
        <v>345</v>
      </c>
      <c r="AA350" s="2" t="s">
        <v>261</v>
      </c>
      <c r="AB350" s="7" t="s">
        <v>262</v>
      </c>
      <c r="AC350" s="3">
        <v>4</v>
      </c>
      <c r="AD350" s="2">
        <v>6</v>
      </c>
      <c r="AE350" s="2">
        <v>12</v>
      </c>
      <c r="AF350" s="2">
        <v>30</v>
      </c>
      <c r="AG350" s="11">
        <v>48</v>
      </c>
      <c r="AH350" s="2">
        <v>30</v>
      </c>
      <c r="AI350" s="2">
        <v>32</v>
      </c>
      <c r="AJ350" s="2">
        <v>24</v>
      </c>
      <c r="AK350" s="33">
        <v>86</v>
      </c>
      <c r="AL350" s="10">
        <v>30</v>
      </c>
      <c r="AM350" s="10">
        <v>56</v>
      </c>
      <c r="AN350" s="10">
        <v>132</v>
      </c>
      <c r="AO350" s="40">
        <v>218</v>
      </c>
      <c r="AP350" s="35"/>
      <c r="AQ350" s="35"/>
      <c r="AR350" s="35"/>
      <c r="AS350" s="36"/>
      <c r="AT350" s="2">
        <f>AD350+AH350+AL350</f>
        <v>66</v>
      </c>
      <c r="AU350" s="2">
        <f>AE350+AI350+AM350</f>
        <v>100</v>
      </c>
      <c r="AV350" s="2">
        <f>AF350+AJ350+AN350</f>
        <v>186</v>
      </c>
      <c r="AW350" s="6">
        <f>AG350+AK350+AO350</f>
        <v>352</v>
      </c>
    </row>
    <row r="351" spans="1:49" s="8" customFormat="1" x14ac:dyDescent="0.3">
      <c r="A351" s="8">
        <v>346</v>
      </c>
      <c r="B351" s="2" t="s">
        <v>279</v>
      </c>
      <c r="C351" s="7" t="s">
        <v>280</v>
      </c>
      <c r="D351" s="3">
        <v>1</v>
      </c>
      <c r="E351" s="2"/>
      <c r="F351" s="2"/>
      <c r="G351" s="2"/>
      <c r="H351" s="11"/>
      <c r="I351" s="2">
        <v>18</v>
      </c>
      <c r="J351" s="2">
        <v>12</v>
      </c>
      <c r="K351" s="2">
        <v>24</v>
      </c>
      <c r="L351" s="33">
        <v>54</v>
      </c>
      <c r="M351" s="2">
        <v>30</v>
      </c>
      <c r="N351" s="2">
        <v>12</v>
      </c>
      <c r="O351" s="2">
        <v>42</v>
      </c>
      <c r="P351" s="34">
        <v>84</v>
      </c>
      <c r="Q351" s="2"/>
      <c r="R351" s="2"/>
      <c r="S351" s="2"/>
      <c r="T351" s="38"/>
      <c r="U351" s="2">
        <f>E351+I351+M351</f>
        <v>48</v>
      </c>
      <c r="V351" s="2">
        <f>F351+J351+N351</f>
        <v>24</v>
      </c>
      <c r="W351" s="2">
        <f>G351+K351+O351</f>
        <v>66</v>
      </c>
      <c r="X351" s="6">
        <f>H351+L351+P351</f>
        <v>138</v>
      </c>
      <c r="Z351" s="8">
        <v>346</v>
      </c>
      <c r="AA351" s="2" t="s">
        <v>420</v>
      </c>
      <c r="AB351" s="7" t="s">
        <v>421</v>
      </c>
      <c r="AC351" s="3">
        <v>4</v>
      </c>
      <c r="AD351" s="2">
        <v>18</v>
      </c>
      <c r="AE351" s="2">
        <v>16</v>
      </c>
      <c r="AF351" s="2">
        <v>60</v>
      </c>
      <c r="AG351" s="11">
        <v>94</v>
      </c>
      <c r="AH351" s="2">
        <v>20</v>
      </c>
      <c r="AI351" s="2">
        <v>56</v>
      </c>
      <c r="AJ351" s="2">
        <v>60</v>
      </c>
      <c r="AK351" s="33">
        <v>136</v>
      </c>
      <c r="AL351" s="2">
        <v>30</v>
      </c>
      <c r="AM351" s="2">
        <v>32</v>
      </c>
      <c r="AN351" s="2">
        <v>60</v>
      </c>
      <c r="AO351" s="34">
        <v>122</v>
      </c>
      <c r="AP351" s="35"/>
      <c r="AQ351" s="35"/>
      <c r="AR351" s="35"/>
      <c r="AS351" s="36"/>
      <c r="AT351" s="2">
        <f>AD351+AH351+AL351</f>
        <v>68</v>
      </c>
      <c r="AU351" s="2">
        <f>AE351+AI351+AM351</f>
        <v>104</v>
      </c>
      <c r="AV351" s="2">
        <f>AF351+AJ351+AN351</f>
        <v>180</v>
      </c>
      <c r="AW351" s="6">
        <f>AG351+AK351+AO351</f>
        <v>352</v>
      </c>
    </row>
    <row r="352" spans="1:49" s="8" customFormat="1" x14ac:dyDescent="0.3">
      <c r="A352" s="8">
        <v>347</v>
      </c>
      <c r="B352" s="2" t="s">
        <v>279</v>
      </c>
      <c r="C352" s="7" t="s">
        <v>280</v>
      </c>
      <c r="D352" s="3">
        <v>2</v>
      </c>
      <c r="E352" s="2"/>
      <c r="F352" s="2"/>
      <c r="G352" s="2"/>
      <c r="H352" s="11"/>
      <c r="I352" s="2">
        <v>18</v>
      </c>
      <c r="J352" s="2">
        <v>8</v>
      </c>
      <c r="K352" s="2">
        <v>0</v>
      </c>
      <c r="L352" s="33">
        <v>26</v>
      </c>
      <c r="M352" s="2">
        <v>30</v>
      </c>
      <c r="N352" s="2">
        <v>8</v>
      </c>
      <c r="O352" s="2">
        <v>24</v>
      </c>
      <c r="P352" s="34">
        <v>62</v>
      </c>
      <c r="Q352" s="35"/>
      <c r="R352" s="35"/>
      <c r="S352" s="35"/>
      <c r="T352" s="36"/>
      <c r="U352" s="2">
        <f>E352+I352+M352</f>
        <v>48</v>
      </c>
      <c r="V352" s="2">
        <f>F352+J352+N352</f>
        <v>16</v>
      </c>
      <c r="W352" s="2">
        <f>G352+K352+O352</f>
        <v>24</v>
      </c>
      <c r="X352" s="6">
        <f>H352+L352+P352</f>
        <v>88</v>
      </c>
      <c r="Z352" s="8">
        <v>347</v>
      </c>
      <c r="AA352" s="2" t="s">
        <v>199</v>
      </c>
      <c r="AB352" s="7" t="s">
        <v>200</v>
      </c>
      <c r="AC352" s="3">
        <v>5</v>
      </c>
      <c r="AD352" s="2">
        <v>30</v>
      </c>
      <c r="AE352" s="2">
        <v>20</v>
      </c>
      <c r="AF352" s="2">
        <v>36</v>
      </c>
      <c r="AG352" s="11">
        <v>86</v>
      </c>
      <c r="AH352" s="2">
        <v>18</v>
      </c>
      <c r="AI352" s="2">
        <v>36</v>
      </c>
      <c r="AJ352" s="2">
        <v>60</v>
      </c>
      <c r="AK352" s="33">
        <v>114</v>
      </c>
      <c r="AL352" s="2">
        <v>30</v>
      </c>
      <c r="AM352" s="2">
        <v>56</v>
      </c>
      <c r="AN352" s="2">
        <v>66</v>
      </c>
      <c r="AO352" s="34">
        <v>152</v>
      </c>
      <c r="AP352" s="35"/>
      <c r="AQ352" s="35"/>
      <c r="AR352" s="35"/>
      <c r="AS352" s="36"/>
      <c r="AT352" s="2">
        <f>AD352+AH352+AL352</f>
        <v>78</v>
      </c>
      <c r="AU352" s="2">
        <f>AE352+AI352+AM352</f>
        <v>112</v>
      </c>
      <c r="AV352" s="2">
        <f>AF352+AJ352+AN352</f>
        <v>162</v>
      </c>
      <c r="AW352" s="6">
        <f>AG352+AK352+AO352</f>
        <v>352</v>
      </c>
    </row>
    <row r="353" spans="1:49" s="8" customFormat="1" x14ac:dyDescent="0.3">
      <c r="A353" s="8">
        <v>348</v>
      </c>
      <c r="B353" s="2" t="s">
        <v>279</v>
      </c>
      <c r="C353" s="7" t="s">
        <v>280</v>
      </c>
      <c r="D353" s="3">
        <v>3</v>
      </c>
      <c r="E353" s="2"/>
      <c r="F353" s="2"/>
      <c r="G353" s="2"/>
      <c r="H353" s="11"/>
      <c r="I353" s="2">
        <v>18</v>
      </c>
      <c r="J353" s="2">
        <v>8</v>
      </c>
      <c r="K353" s="2">
        <v>-6</v>
      </c>
      <c r="L353" s="33">
        <v>20</v>
      </c>
      <c r="M353" s="2">
        <v>30</v>
      </c>
      <c r="N353" s="2">
        <v>32</v>
      </c>
      <c r="O353" s="2">
        <v>96</v>
      </c>
      <c r="P353" s="34">
        <v>158</v>
      </c>
      <c r="Q353" s="35"/>
      <c r="R353" s="35"/>
      <c r="S353" s="35"/>
      <c r="T353" s="36"/>
      <c r="U353" s="2">
        <f>E353+I353+M353</f>
        <v>48</v>
      </c>
      <c r="V353" s="2">
        <f>F353+J353+N353</f>
        <v>40</v>
      </c>
      <c r="W353" s="2">
        <f>G353+K353+O353</f>
        <v>90</v>
      </c>
      <c r="X353" s="6">
        <f>H353+L353+P353</f>
        <v>178</v>
      </c>
      <c r="Z353" s="8">
        <v>348</v>
      </c>
      <c r="AA353" s="2" t="s">
        <v>141</v>
      </c>
      <c r="AB353" s="7" t="s">
        <v>142</v>
      </c>
      <c r="AC353" s="3">
        <v>1</v>
      </c>
      <c r="AD353" s="2">
        <v>18</v>
      </c>
      <c r="AE353" s="2">
        <v>36</v>
      </c>
      <c r="AF353" s="2">
        <v>36</v>
      </c>
      <c r="AG353" s="11">
        <v>90</v>
      </c>
      <c r="AH353" s="2">
        <v>20</v>
      </c>
      <c r="AI353" s="2">
        <v>12</v>
      </c>
      <c r="AJ353" s="2">
        <v>72</v>
      </c>
      <c r="AK353" s="33">
        <v>104</v>
      </c>
      <c r="AL353" s="2">
        <v>18</v>
      </c>
      <c r="AM353" s="2">
        <v>36</v>
      </c>
      <c r="AN353" s="2">
        <v>102</v>
      </c>
      <c r="AO353" s="34">
        <v>156</v>
      </c>
      <c r="AP353" s="35"/>
      <c r="AQ353" s="35"/>
      <c r="AR353" s="35"/>
      <c r="AS353" s="36"/>
      <c r="AT353" s="2">
        <f>AD353+AH353+AL353</f>
        <v>56</v>
      </c>
      <c r="AU353" s="2">
        <f>AE353+AI353+AM353</f>
        <v>84</v>
      </c>
      <c r="AV353" s="2">
        <f>AF353+AJ353+AN353</f>
        <v>210</v>
      </c>
      <c r="AW353" s="6">
        <f>AG353+AK353+AO353</f>
        <v>350</v>
      </c>
    </row>
    <row r="354" spans="1:49" s="8" customFormat="1" x14ac:dyDescent="0.3">
      <c r="A354" s="8">
        <v>349</v>
      </c>
      <c r="B354" s="2" t="s">
        <v>147</v>
      </c>
      <c r="C354" s="7" t="s">
        <v>148</v>
      </c>
      <c r="D354" s="3">
        <v>1</v>
      </c>
      <c r="E354" s="2">
        <v>20</v>
      </c>
      <c r="F354" s="2">
        <v>36</v>
      </c>
      <c r="G354" s="2">
        <v>30</v>
      </c>
      <c r="H354" s="11">
        <v>86</v>
      </c>
      <c r="I354" s="2">
        <v>18</v>
      </c>
      <c r="J354" s="2">
        <v>12</v>
      </c>
      <c r="K354" s="2">
        <v>36</v>
      </c>
      <c r="L354" s="33">
        <v>66</v>
      </c>
      <c r="M354" s="2">
        <v>30</v>
      </c>
      <c r="N354" s="2">
        <v>56</v>
      </c>
      <c r="O354" s="2">
        <v>132</v>
      </c>
      <c r="P354" s="34">
        <v>218</v>
      </c>
      <c r="Q354" s="35"/>
      <c r="R354" s="35"/>
      <c r="S354" s="35"/>
      <c r="T354" s="36"/>
      <c r="U354" s="2">
        <f>E354+I354+M354</f>
        <v>68</v>
      </c>
      <c r="V354" s="2">
        <f>F354+J354+N354</f>
        <v>104</v>
      </c>
      <c r="W354" s="2">
        <f>G354+K354+O354</f>
        <v>198</v>
      </c>
      <c r="X354" s="6">
        <f>H354+L354+P354</f>
        <v>370</v>
      </c>
      <c r="Z354" s="8">
        <v>349</v>
      </c>
      <c r="AA354" s="2" t="s">
        <v>315</v>
      </c>
      <c r="AB354" s="7" t="s">
        <v>316</v>
      </c>
      <c r="AC354" s="3">
        <v>1</v>
      </c>
      <c r="AD354" s="2"/>
      <c r="AE354" s="2"/>
      <c r="AF354" s="2"/>
      <c r="AG354" s="11"/>
      <c r="AH354" s="2">
        <v>20</v>
      </c>
      <c r="AI354" s="2">
        <v>36</v>
      </c>
      <c r="AJ354" s="2">
        <v>96</v>
      </c>
      <c r="AK354" s="33">
        <v>152</v>
      </c>
      <c r="AL354" s="2">
        <v>30</v>
      </c>
      <c r="AM354" s="2">
        <v>60</v>
      </c>
      <c r="AN354" s="2">
        <v>108</v>
      </c>
      <c r="AO354" s="34">
        <v>198</v>
      </c>
      <c r="AP354" s="35"/>
      <c r="AQ354" s="35"/>
      <c r="AR354" s="35"/>
      <c r="AS354" s="36"/>
      <c r="AT354" s="2">
        <f>AD354+AH354+AL354</f>
        <v>50</v>
      </c>
      <c r="AU354" s="2">
        <f>AE354+AI354+AM354</f>
        <v>96</v>
      </c>
      <c r="AV354" s="2">
        <f>AF354+AJ354+AN354</f>
        <v>204</v>
      </c>
      <c r="AW354" s="6">
        <f>AG354+AK354+AO354</f>
        <v>350</v>
      </c>
    </row>
    <row r="355" spans="1:49" s="8" customFormat="1" x14ac:dyDescent="0.3">
      <c r="A355" s="8">
        <v>350</v>
      </c>
      <c r="B355" s="2" t="s">
        <v>151</v>
      </c>
      <c r="C355" s="7" t="s">
        <v>152</v>
      </c>
      <c r="D355" s="3">
        <v>1</v>
      </c>
      <c r="E355" s="2">
        <v>6</v>
      </c>
      <c r="F355" s="2">
        <v>12</v>
      </c>
      <c r="G355" s="2">
        <v>60</v>
      </c>
      <c r="H355" s="11">
        <v>78</v>
      </c>
      <c r="I355" s="2">
        <v>30</v>
      </c>
      <c r="J355" s="2">
        <v>32</v>
      </c>
      <c r="K355" s="2">
        <v>24</v>
      </c>
      <c r="L355" s="33">
        <v>86</v>
      </c>
      <c r="M355" s="2">
        <v>30</v>
      </c>
      <c r="N355" s="2">
        <v>56</v>
      </c>
      <c r="O355" s="2">
        <v>168</v>
      </c>
      <c r="P355" s="34">
        <v>254</v>
      </c>
      <c r="Q355" s="35"/>
      <c r="R355" s="35"/>
      <c r="S355" s="35"/>
      <c r="T355" s="36"/>
      <c r="U355" s="2">
        <f>E355+I355+M355</f>
        <v>66</v>
      </c>
      <c r="V355" s="2">
        <f>F355+J355+N355</f>
        <v>100</v>
      </c>
      <c r="W355" s="2">
        <f>G355+K355+O355</f>
        <v>252</v>
      </c>
      <c r="X355" s="6">
        <f>H355+L355+P355</f>
        <v>418</v>
      </c>
      <c r="Z355" s="8">
        <v>350</v>
      </c>
      <c r="AA355" s="2" t="s">
        <v>271</v>
      </c>
      <c r="AB355" s="7" t="s">
        <v>272</v>
      </c>
      <c r="AC355" s="3">
        <v>4</v>
      </c>
      <c r="AD355" s="2">
        <v>18</v>
      </c>
      <c r="AE355" s="2">
        <v>12</v>
      </c>
      <c r="AF355" s="2">
        <v>24</v>
      </c>
      <c r="AG355" s="11">
        <v>54</v>
      </c>
      <c r="AH355" s="2">
        <v>20</v>
      </c>
      <c r="AI355" s="2">
        <v>40</v>
      </c>
      <c r="AJ355" s="2">
        <v>78</v>
      </c>
      <c r="AK355" s="33">
        <v>138</v>
      </c>
      <c r="AL355" s="10">
        <v>30</v>
      </c>
      <c r="AM355" s="10">
        <v>56</v>
      </c>
      <c r="AN355" s="10">
        <v>72</v>
      </c>
      <c r="AO355" s="40">
        <v>158</v>
      </c>
      <c r="AP355" s="35"/>
      <c r="AQ355" s="35"/>
      <c r="AR355" s="35"/>
      <c r="AS355" s="36"/>
      <c r="AT355" s="2">
        <f>AD355+AH355+AL355</f>
        <v>68</v>
      </c>
      <c r="AU355" s="2">
        <f>AE355+AI355+AM355</f>
        <v>108</v>
      </c>
      <c r="AV355" s="2">
        <f>AF355+AJ355+AN355</f>
        <v>174</v>
      </c>
      <c r="AW355" s="6">
        <f>AG355+AK355+AO355</f>
        <v>350</v>
      </c>
    </row>
    <row r="356" spans="1:49" s="8" customFormat="1" x14ac:dyDescent="0.3">
      <c r="A356" s="8">
        <v>351</v>
      </c>
      <c r="B356" s="2" t="s">
        <v>151</v>
      </c>
      <c r="C356" s="7" t="s">
        <v>152</v>
      </c>
      <c r="D356" s="3">
        <v>2</v>
      </c>
      <c r="E356" s="2">
        <v>18</v>
      </c>
      <c r="F356" s="2">
        <v>12</v>
      </c>
      <c r="G356" s="2">
        <v>30</v>
      </c>
      <c r="H356" s="11">
        <v>60</v>
      </c>
      <c r="I356" s="2">
        <v>30</v>
      </c>
      <c r="J356" s="2">
        <v>12</v>
      </c>
      <c r="K356" s="2">
        <v>66</v>
      </c>
      <c r="L356" s="33">
        <v>108</v>
      </c>
      <c r="M356" s="2">
        <v>30</v>
      </c>
      <c r="N356" s="2">
        <v>12</v>
      </c>
      <c r="O356" s="2">
        <v>36</v>
      </c>
      <c r="P356" s="34">
        <v>78</v>
      </c>
      <c r="Q356" s="35"/>
      <c r="R356" s="35"/>
      <c r="S356" s="35"/>
      <c r="T356" s="36"/>
      <c r="U356" s="2">
        <f>E356+I356+M356</f>
        <v>78</v>
      </c>
      <c r="V356" s="2">
        <f>F356+J356+N356</f>
        <v>36</v>
      </c>
      <c r="W356" s="2">
        <f>G356+K356+O356</f>
        <v>132</v>
      </c>
      <c r="X356" s="6">
        <f>H356+L356+P356</f>
        <v>246</v>
      </c>
      <c r="Z356" s="8">
        <v>351</v>
      </c>
      <c r="AA356" s="2" t="s">
        <v>267</v>
      </c>
      <c r="AB356" s="7" t="s">
        <v>268</v>
      </c>
      <c r="AC356" s="3">
        <v>6</v>
      </c>
      <c r="AD356" s="2">
        <v>6</v>
      </c>
      <c r="AE356" s="2">
        <v>32</v>
      </c>
      <c r="AF356" s="2">
        <v>30</v>
      </c>
      <c r="AG356" s="11">
        <v>68</v>
      </c>
      <c r="AH356" s="2">
        <v>30</v>
      </c>
      <c r="AI356" s="2">
        <v>8</v>
      </c>
      <c r="AJ356" s="2">
        <v>96</v>
      </c>
      <c r="AK356" s="33">
        <v>134</v>
      </c>
      <c r="AL356" s="2">
        <v>30</v>
      </c>
      <c r="AM356" s="2">
        <v>56</v>
      </c>
      <c r="AN356" s="2">
        <v>60</v>
      </c>
      <c r="AO356" s="34">
        <v>146</v>
      </c>
      <c r="AP356" s="35"/>
      <c r="AQ356" s="35"/>
      <c r="AR356" s="35"/>
      <c r="AS356" s="36"/>
      <c r="AT356" s="2">
        <f>AD356+AH356+AL356</f>
        <v>66</v>
      </c>
      <c r="AU356" s="2">
        <f>AE356+AI356+AM356</f>
        <v>96</v>
      </c>
      <c r="AV356" s="2">
        <f>AF356+AJ356+AN356</f>
        <v>186</v>
      </c>
      <c r="AW356" s="6">
        <f>AG356+AK356+AO356</f>
        <v>348</v>
      </c>
    </row>
    <row r="357" spans="1:49" s="8" customFormat="1" x14ac:dyDescent="0.3">
      <c r="A357" s="8">
        <v>352</v>
      </c>
      <c r="B357" s="2" t="s">
        <v>151</v>
      </c>
      <c r="C357" s="7" t="s">
        <v>152</v>
      </c>
      <c r="D357" s="3">
        <v>3</v>
      </c>
      <c r="E357" s="2">
        <v>6</v>
      </c>
      <c r="F357" s="2">
        <v>56</v>
      </c>
      <c r="G357" s="2">
        <v>60</v>
      </c>
      <c r="H357" s="11">
        <v>122</v>
      </c>
      <c r="I357" s="2">
        <v>18</v>
      </c>
      <c r="J357" s="2">
        <v>12</v>
      </c>
      <c r="K357" s="2">
        <v>-12</v>
      </c>
      <c r="L357" s="33">
        <v>18</v>
      </c>
      <c r="M357" s="2">
        <v>18</v>
      </c>
      <c r="N357" s="2">
        <v>56</v>
      </c>
      <c r="O357" s="2">
        <v>132</v>
      </c>
      <c r="P357" s="34">
        <v>206</v>
      </c>
      <c r="Q357" s="35"/>
      <c r="R357" s="35"/>
      <c r="S357" s="35"/>
      <c r="T357" s="36"/>
      <c r="U357" s="2">
        <f>E357+I357+M357</f>
        <v>42</v>
      </c>
      <c r="V357" s="2">
        <f>F357+J357+N357</f>
        <v>124</v>
      </c>
      <c r="W357" s="2">
        <f>G357+K357+O357</f>
        <v>180</v>
      </c>
      <c r="X357" s="6">
        <f>H357+L357+P357</f>
        <v>346</v>
      </c>
      <c r="Z357" s="8">
        <v>352</v>
      </c>
      <c r="AA357" s="2" t="s">
        <v>187</v>
      </c>
      <c r="AB357" s="7" t="s">
        <v>188</v>
      </c>
      <c r="AC357" s="3">
        <v>1</v>
      </c>
      <c r="AD357" s="2">
        <v>18</v>
      </c>
      <c r="AE357" s="2">
        <v>-12</v>
      </c>
      <c r="AF357" s="2">
        <v>96</v>
      </c>
      <c r="AG357" s="11">
        <v>102</v>
      </c>
      <c r="AH357" s="2">
        <v>30</v>
      </c>
      <c r="AI357" s="2">
        <v>32</v>
      </c>
      <c r="AJ357" s="2">
        <v>138</v>
      </c>
      <c r="AK357" s="33">
        <v>200</v>
      </c>
      <c r="AL357" s="2">
        <v>30</v>
      </c>
      <c r="AM357" s="2">
        <v>8</v>
      </c>
      <c r="AN357" s="2">
        <v>6</v>
      </c>
      <c r="AO357" s="34">
        <v>44</v>
      </c>
      <c r="AP357" s="35"/>
      <c r="AQ357" s="35"/>
      <c r="AR357" s="35"/>
      <c r="AS357" s="36"/>
      <c r="AT357" s="2">
        <f>AD357+AH357+AL357</f>
        <v>78</v>
      </c>
      <c r="AU357" s="2">
        <f>AE357+AI357+AM357</f>
        <v>28</v>
      </c>
      <c r="AV357" s="2">
        <f>AF357+AJ357+AN357</f>
        <v>240</v>
      </c>
      <c r="AW357" s="6">
        <f>AG357+AK357+AO357</f>
        <v>346</v>
      </c>
    </row>
    <row r="358" spans="1:49" s="8" customFormat="1" x14ac:dyDescent="0.3">
      <c r="A358" s="8">
        <v>353</v>
      </c>
      <c r="B358" s="2" t="s">
        <v>151</v>
      </c>
      <c r="C358" s="7" t="s">
        <v>152</v>
      </c>
      <c r="D358" s="3">
        <v>4</v>
      </c>
      <c r="E358" s="2">
        <v>18</v>
      </c>
      <c r="F358" s="2">
        <v>12</v>
      </c>
      <c r="G358" s="2">
        <v>60</v>
      </c>
      <c r="H358" s="11">
        <v>90</v>
      </c>
      <c r="I358" s="2">
        <v>18</v>
      </c>
      <c r="J358" s="2">
        <v>32</v>
      </c>
      <c r="K358" s="2">
        <v>24</v>
      </c>
      <c r="L358" s="33">
        <v>74</v>
      </c>
      <c r="M358" s="2">
        <v>30</v>
      </c>
      <c r="N358" s="2">
        <v>8</v>
      </c>
      <c r="O358" s="2">
        <v>96</v>
      </c>
      <c r="P358" s="34">
        <v>134</v>
      </c>
      <c r="Q358" s="35"/>
      <c r="R358" s="35"/>
      <c r="S358" s="35"/>
      <c r="T358" s="36"/>
      <c r="U358" s="2">
        <f>E358+I358+M358</f>
        <v>66</v>
      </c>
      <c r="V358" s="2">
        <f>F358+J358+N358</f>
        <v>52</v>
      </c>
      <c r="W358" s="2">
        <f>G358+K358+O358</f>
        <v>180</v>
      </c>
      <c r="X358" s="6">
        <f>H358+L358+P358</f>
        <v>298</v>
      </c>
      <c r="Z358" s="8">
        <v>353</v>
      </c>
      <c r="AA358" s="2" t="s">
        <v>428</v>
      </c>
      <c r="AB358" s="7" t="s">
        <v>281</v>
      </c>
      <c r="AC358" s="3">
        <v>7</v>
      </c>
      <c r="AD358" s="2">
        <v>8</v>
      </c>
      <c r="AE358" s="2">
        <v>8</v>
      </c>
      <c r="AF358" s="2">
        <v>60</v>
      </c>
      <c r="AG358" s="11">
        <v>76</v>
      </c>
      <c r="AH358" s="2">
        <v>20</v>
      </c>
      <c r="AI358" s="2">
        <v>32</v>
      </c>
      <c r="AJ358" s="2">
        <v>66</v>
      </c>
      <c r="AK358" s="33">
        <v>118</v>
      </c>
      <c r="AL358" s="2">
        <v>30</v>
      </c>
      <c r="AM358" s="2">
        <v>56</v>
      </c>
      <c r="AN358" s="2">
        <v>66</v>
      </c>
      <c r="AO358" s="34">
        <v>152</v>
      </c>
      <c r="AP358" s="35"/>
      <c r="AQ358" s="35"/>
      <c r="AR358" s="35"/>
      <c r="AS358" s="36"/>
      <c r="AT358" s="2">
        <f>AD358+AH358+AL358</f>
        <v>58</v>
      </c>
      <c r="AU358" s="2">
        <f>AE358+AI358+AM358</f>
        <v>96</v>
      </c>
      <c r="AV358" s="2">
        <f>AF358+AJ358+AN358</f>
        <v>192</v>
      </c>
      <c r="AW358" s="6">
        <f>AG358+AK358+AO358</f>
        <v>346</v>
      </c>
    </row>
    <row r="359" spans="1:49" s="8" customFormat="1" x14ac:dyDescent="0.3">
      <c r="A359" s="8">
        <v>354</v>
      </c>
      <c r="B359" s="2" t="s">
        <v>151</v>
      </c>
      <c r="C359" s="7" t="s">
        <v>152</v>
      </c>
      <c r="D359" s="3">
        <v>5</v>
      </c>
      <c r="E359" s="2">
        <v>18</v>
      </c>
      <c r="F359" s="2">
        <v>12</v>
      </c>
      <c r="G359" s="2">
        <v>-12</v>
      </c>
      <c r="H359" s="11">
        <v>18</v>
      </c>
      <c r="I359" s="2">
        <v>6</v>
      </c>
      <c r="J359" s="2">
        <v>8</v>
      </c>
      <c r="K359" s="2">
        <v>24</v>
      </c>
      <c r="L359" s="33">
        <v>38</v>
      </c>
      <c r="M359" s="2">
        <v>30</v>
      </c>
      <c r="N359" s="2">
        <v>8</v>
      </c>
      <c r="O359" s="2">
        <v>168</v>
      </c>
      <c r="P359" s="34">
        <v>206</v>
      </c>
      <c r="Q359" s="35"/>
      <c r="R359" s="35"/>
      <c r="S359" s="35"/>
      <c r="T359" s="36"/>
      <c r="U359" s="2">
        <f>E359+I359+M359</f>
        <v>54</v>
      </c>
      <c r="V359" s="2">
        <f>F359+J359+N359</f>
        <v>28</v>
      </c>
      <c r="W359" s="2">
        <f>G359+K359+O359</f>
        <v>180</v>
      </c>
      <c r="X359" s="6">
        <f>H359+L359+P359</f>
        <v>262</v>
      </c>
      <c r="Z359" s="8">
        <v>354</v>
      </c>
      <c r="AA359" s="2" t="s">
        <v>97</v>
      </c>
      <c r="AB359" s="7" t="s">
        <v>98</v>
      </c>
      <c r="AC359" s="3">
        <v>2</v>
      </c>
      <c r="AD359" s="2">
        <v>20</v>
      </c>
      <c r="AE359" s="2">
        <v>32</v>
      </c>
      <c r="AF359" s="2">
        <v>42</v>
      </c>
      <c r="AG359" s="11">
        <v>94</v>
      </c>
      <c r="AH359" s="2">
        <v>30</v>
      </c>
      <c r="AI359" s="2">
        <v>12</v>
      </c>
      <c r="AJ359" s="2">
        <v>0</v>
      </c>
      <c r="AK359" s="33">
        <v>42</v>
      </c>
      <c r="AL359" s="2">
        <v>30</v>
      </c>
      <c r="AM359" s="2">
        <v>36</v>
      </c>
      <c r="AN359" s="2">
        <v>144</v>
      </c>
      <c r="AO359" s="34">
        <v>210</v>
      </c>
      <c r="AP359" s="35"/>
      <c r="AQ359" s="35"/>
      <c r="AR359" s="35"/>
      <c r="AS359" s="36"/>
      <c r="AT359" s="2">
        <f>AD359+AH359+AL359</f>
        <v>80</v>
      </c>
      <c r="AU359" s="2">
        <f>AE359+AI359+AM359</f>
        <v>80</v>
      </c>
      <c r="AV359" s="2">
        <f>AF359+AJ359+AN359</f>
        <v>186</v>
      </c>
      <c r="AW359" s="6">
        <f>AG359+AK359+AO359</f>
        <v>346</v>
      </c>
    </row>
    <row r="360" spans="1:49" s="8" customFormat="1" x14ac:dyDescent="0.3">
      <c r="A360" s="8">
        <v>355</v>
      </c>
      <c r="B360" s="2" t="s">
        <v>151</v>
      </c>
      <c r="C360" s="7" t="s">
        <v>152</v>
      </c>
      <c r="D360" s="3">
        <v>6</v>
      </c>
      <c r="E360" s="2">
        <v>-4</v>
      </c>
      <c r="F360" s="2">
        <v>36</v>
      </c>
      <c r="G360" s="2">
        <v>-42</v>
      </c>
      <c r="H360" s="11">
        <v>0</v>
      </c>
      <c r="I360" s="2">
        <v>30</v>
      </c>
      <c r="J360" s="2">
        <v>-12</v>
      </c>
      <c r="K360" s="2">
        <v>-36</v>
      </c>
      <c r="L360" s="33">
        <v>0</v>
      </c>
      <c r="M360" s="2">
        <v>18</v>
      </c>
      <c r="N360" s="2">
        <v>12</v>
      </c>
      <c r="O360" s="2">
        <v>78</v>
      </c>
      <c r="P360" s="34">
        <v>108</v>
      </c>
      <c r="Q360" s="35"/>
      <c r="R360" s="35"/>
      <c r="S360" s="35"/>
      <c r="T360" s="36"/>
      <c r="U360" s="2">
        <f>E360+I360+M360</f>
        <v>44</v>
      </c>
      <c r="V360" s="2">
        <f>F360+J360+N360</f>
        <v>36</v>
      </c>
      <c r="W360" s="2">
        <f>G360+K360+O360</f>
        <v>0</v>
      </c>
      <c r="X360" s="6">
        <f>H360+L360+P360</f>
        <v>108</v>
      </c>
      <c r="Z360" s="8">
        <v>355</v>
      </c>
      <c r="AA360" s="2" t="s">
        <v>151</v>
      </c>
      <c r="AB360" s="7" t="s">
        <v>152</v>
      </c>
      <c r="AC360" s="3">
        <v>3</v>
      </c>
      <c r="AD360" s="2">
        <v>6</v>
      </c>
      <c r="AE360" s="2">
        <v>56</v>
      </c>
      <c r="AF360" s="2">
        <v>60</v>
      </c>
      <c r="AG360" s="11">
        <v>122</v>
      </c>
      <c r="AH360" s="2">
        <v>18</v>
      </c>
      <c r="AI360" s="2">
        <v>12</v>
      </c>
      <c r="AJ360" s="2">
        <v>-12</v>
      </c>
      <c r="AK360" s="33">
        <v>18</v>
      </c>
      <c r="AL360" s="2">
        <v>18</v>
      </c>
      <c r="AM360" s="2">
        <v>56</v>
      </c>
      <c r="AN360" s="2">
        <v>132</v>
      </c>
      <c r="AO360" s="34">
        <v>206</v>
      </c>
      <c r="AP360" s="35"/>
      <c r="AQ360" s="35"/>
      <c r="AR360" s="35"/>
      <c r="AS360" s="36"/>
      <c r="AT360" s="2">
        <f>AD360+AH360+AL360</f>
        <v>42</v>
      </c>
      <c r="AU360" s="2">
        <f>AE360+AI360+AM360</f>
        <v>124</v>
      </c>
      <c r="AV360" s="2">
        <f>AF360+AJ360+AN360</f>
        <v>180</v>
      </c>
      <c r="AW360" s="6">
        <f>AG360+AK360+AO360</f>
        <v>346</v>
      </c>
    </row>
    <row r="361" spans="1:49" s="8" customFormat="1" x14ac:dyDescent="0.3">
      <c r="A361" s="8">
        <v>356</v>
      </c>
      <c r="B361" s="2" t="s">
        <v>153</v>
      </c>
      <c r="C361" s="7" t="s">
        <v>154</v>
      </c>
      <c r="D361" s="3">
        <v>1</v>
      </c>
      <c r="E361" s="2">
        <v>6</v>
      </c>
      <c r="F361" s="2">
        <v>56</v>
      </c>
      <c r="G361" s="2">
        <v>168</v>
      </c>
      <c r="H361" s="11">
        <v>230</v>
      </c>
      <c r="I361" s="2">
        <v>30</v>
      </c>
      <c r="J361" s="2">
        <v>56</v>
      </c>
      <c r="K361" s="2">
        <v>168</v>
      </c>
      <c r="L361" s="33">
        <v>254</v>
      </c>
      <c r="M361" s="2">
        <v>30</v>
      </c>
      <c r="N361" s="2">
        <v>80</v>
      </c>
      <c r="O361" s="2">
        <v>240</v>
      </c>
      <c r="P361" s="34">
        <v>350</v>
      </c>
      <c r="Q361" s="35"/>
      <c r="R361" s="35"/>
      <c r="S361" s="35"/>
      <c r="T361" s="36"/>
      <c r="U361" s="2">
        <f>E361+I361+M361</f>
        <v>66</v>
      </c>
      <c r="V361" s="2">
        <f>F361+J361+N361</f>
        <v>192</v>
      </c>
      <c r="W361" s="2">
        <f>G361+K361+O361</f>
        <v>576</v>
      </c>
      <c r="X361" s="6">
        <f>H361+L361+P361</f>
        <v>834</v>
      </c>
      <c r="Z361" s="8">
        <v>356</v>
      </c>
      <c r="AA361" s="2" t="s">
        <v>65</v>
      </c>
      <c r="AB361" s="7" t="s">
        <v>66</v>
      </c>
      <c r="AC361" s="3">
        <v>3</v>
      </c>
      <c r="AD361" s="2"/>
      <c r="AE361" s="2"/>
      <c r="AF361" s="2"/>
      <c r="AG361" s="11"/>
      <c r="AH361" s="2">
        <v>18</v>
      </c>
      <c r="AI361" s="2">
        <v>56</v>
      </c>
      <c r="AJ361" s="2">
        <v>60</v>
      </c>
      <c r="AK361" s="33">
        <v>134</v>
      </c>
      <c r="AL361" s="2">
        <v>30</v>
      </c>
      <c r="AM361" s="2">
        <v>80</v>
      </c>
      <c r="AN361" s="2">
        <v>102</v>
      </c>
      <c r="AO361" s="34">
        <v>212</v>
      </c>
      <c r="AP361" s="2"/>
      <c r="AQ361" s="2"/>
      <c r="AR361" s="2"/>
      <c r="AS361" s="38"/>
      <c r="AT361" s="2">
        <f>AD361+AH361+AL361</f>
        <v>48</v>
      </c>
      <c r="AU361" s="2">
        <f>AE361+AI361+AM361</f>
        <v>136</v>
      </c>
      <c r="AV361" s="2">
        <f>AF361+AJ361+AN361</f>
        <v>162</v>
      </c>
      <c r="AW361" s="6">
        <f>AG361+AK361+AO361</f>
        <v>346</v>
      </c>
    </row>
    <row r="362" spans="1:49" s="8" customFormat="1" x14ac:dyDescent="0.3">
      <c r="A362" s="8">
        <v>357</v>
      </c>
      <c r="B362" s="2" t="s">
        <v>153</v>
      </c>
      <c r="C362" s="7" t="s">
        <v>154</v>
      </c>
      <c r="D362" s="3">
        <v>2</v>
      </c>
      <c r="E362" s="2">
        <v>6</v>
      </c>
      <c r="F362" s="2">
        <v>12</v>
      </c>
      <c r="G362" s="2">
        <v>60</v>
      </c>
      <c r="H362" s="11">
        <v>78</v>
      </c>
      <c r="I362" s="2">
        <v>18</v>
      </c>
      <c r="J362" s="2">
        <v>8</v>
      </c>
      <c r="K362" s="2">
        <v>36</v>
      </c>
      <c r="L362" s="33">
        <v>62</v>
      </c>
      <c r="M362" s="2">
        <v>30</v>
      </c>
      <c r="N362" s="2">
        <v>32</v>
      </c>
      <c r="O362" s="2">
        <v>60</v>
      </c>
      <c r="P362" s="34">
        <v>122</v>
      </c>
      <c r="Q362" s="35"/>
      <c r="R362" s="35"/>
      <c r="S362" s="35"/>
      <c r="T362" s="36"/>
      <c r="U362" s="2">
        <f>E362+I362+M362</f>
        <v>54</v>
      </c>
      <c r="V362" s="2">
        <f>F362+J362+N362</f>
        <v>52</v>
      </c>
      <c r="W362" s="2">
        <f>G362+K362+O362</f>
        <v>156</v>
      </c>
      <c r="X362" s="6">
        <f>H362+L362+P362</f>
        <v>262</v>
      </c>
      <c r="Z362" s="8">
        <v>357</v>
      </c>
      <c r="AA362" s="2" t="s">
        <v>386</v>
      </c>
      <c r="AB362" s="7" t="s">
        <v>387</v>
      </c>
      <c r="AC362" s="3">
        <v>4</v>
      </c>
      <c r="AD362" s="2">
        <v>8</v>
      </c>
      <c r="AE362" s="2">
        <v>56</v>
      </c>
      <c r="AF362" s="2">
        <v>60</v>
      </c>
      <c r="AG362" s="11">
        <v>124</v>
      </c>
      <c r="AH362" s="2">
        <v>30</v>
      </c>
      <c r="AI362" s="2">
        <v>36</v>
      </c>
      <c r="AJ362" s="2">
        <v>24</v>
      </c>
      <c r="AK362" s="33">
        <v>90</v>
      </c>
      <c r="AL362" s="10">
        <v>30</v>
      </c>
      <c r="AM362" s="10">
        <v>36</v>
      </c>
      <c r="AN362" s="10">
        <v>66</v>
      </c>
      <c r="AO362" s="40">
        <v>132</v>
      </c>
      <c r="AP362" s="35"/>
      <c r="AQ362" s="35"/>
      <c r="AR362" s="35"/>
      <c r="AS362" s="36"/>
      <c r="AT362" s="2">
        <f>AD362+AH362+AL362</f>
        <v>68</v>
      </c>
      <c r="AU362" s="2">
        <f>AE362+AI362+AM362</f>
        <v>128</v>
      </c>
      <c r="AV362" s="2">
        <f>AF362+AJ362+AN362</f>
        <v>150</v>
      </c>
      <c r="AW362" s="6">
        <f>AG362+AK362+AO362</f>
        <v>346</v>
      </c>
    </row>
    <row r="363" spans="1:49" s="8" customFormat="1" x14ac:dyDescent="0.3">
      <c r="A363" s="8">
        <v>358</v>
      </c>
      <c r="B363" s="2" t="s">
        <v>384</v>
      </c>
      <c r="C363" s="7" t="s">
        <v>385</v>
      </c>
      <c r="D363" s="3">
        <v>1</v>
      </c>
      <c r="E363" s="2">
        <v>-6</v>
      </c>
      <c r="F363" s="2">
        <v>32</v>
      </c>
      <c r="G363" s="2">
        <v>96</v>
      </c>
      <c r="H363" s="11">
        <v>122</v>
      </c>
      <c r="I363" s="2">
        <v>20</v>
      </c>
      <c r="J363" s="2">
        <v>12</v>
      </c>
      <c r="K363" s="2">
        <v>24</v>
      </c>
      <c r="L363" s="33">
        <v>56</v>
      </c>
      <c r="M363" s="2">
        <v>30</v>
      </c>
      <c r="N363" s="2">
        <v>32</v>
      </c>
      <c r="O363" s="2">
        <v>66</v>
      </c>
      <c r="P363" s="34">
        <v>128</v>
      </c>
      <c r="Q363" s="35"/>
      <c r="R363" s="35"/>
      <c r="S363" s="35"/>
      <c r="T363" s="36"/>
      <c r="U363" s="2">
        <f>E363+I363+M363</f>
        <v>44</v>
      </c>
      <c r="V363" s="2">
        <f>F363+J363+N363</f>
        <v>76</v>
      </c>
      <c r="W363" s="2">
        <f>G363+K363+O363</f>
        <v>186</v>
      </c>
      <c r="X363" s="6">
        <f>H363+L363+P363</f>
        <v>306</v>
      </c>
      <c r="Z363" s="8">
        <v>358</v>
      </c>
      <c r="AA363" s="2" t="s">
        <v>37</v>
      </c>
      <c r="AB363" s="7" t="s">
        <v>38</v>
      </c>
      <c r="AC363" s="3">
        <v>4</v>
      </c>
      <c r="AD363" s="2">
        <v>18</v>
      </c>
      <c r="AE363" s="2">
        <v>40</v>
      </c>
      <c r="AF363" s="2">
        <v>72</v>
      </c>
      <c r="AG363" s="11">
        <v>130</v>
      </c>
      <c r="AH363" s="2">
        <v>18</v>
      </c>
      <c r="AI363" s="2">
        <v>16</v>
      </c>
      <c r="AJ363" s="2">
        <v>6</v>
      </c>
      <c r="AK363" s="33">
        <v>40</v>
      </c>
      <c r="AL363" s="2">
        <v>30</v>
      </c>
      <c r="AM363" s="2">
        <v>36</v>
      </c>
      <c r="AN363" s="2">
        <v>108</v>
      </c>
      <c r="AO363" s="34">
        <v>174</v>
      </c>
      <c r="AP363" s="35"/>
      <c r="AQ363" s="35"/>
      <c r="AR363" s="35"/>
      <c r="AS363" s="36"/>
      <c r="AT363" s="2">
        <f>AD363+AH363+AL363</f>
        <v>66</v>
      </c>
      <c r="AU363" s="2">
        <f>AE363+AI363+AM363</f>
        <v>92</v>
      </c>
      <c r="AV363" s="2">
        <f>AF363+AJ363+AN363</f>
        <v>186</v>
      </c>
      <c r="AW363" s="6">
        <f>AG363+AK363+AO363</f>
        <v>344</v>
      </c>
    </row>
    <row r="364" spans="1:49" s="8" customFormat="1" x14ac:dyDescent="0.3">
      <c r="A364" s="8">
        <v>359</v>
      </c>
      <c r="B364" s="2" t="s">
        <v>384</v>
      </c>
      <c r="C364" s="7" t="s">
        <v>385</v>
      </c>
      <c r="D364" s="3">
        <v>2</v>
      </c>
      <c r="E364" s="2">
        <v>8</v>
      </c>
      <c r="F364" s="2">
        <v>36</v>
      </c>
      <c r="G364" s="2">
        <v>24</v>
      </c>
      <c r="H364" s="11">
        <v>68</v>
      </c>
      <c r="I364" s="2">
        <v>18</v>
      </c>
      <c r="J364" s="2">
        <v>12</v>
      </c>
      <c r="K364" s="2">
        <v>30</v>
      </c>
      <c r="L364" s="33">
        <v>60</v>
      </c>
      <c r="M364" s="2">
        <v>30</v>
      </c>
      <c r="N364" s="2">
        <v>12</v>
      </c>
      <c r="O364" s="2">
        <v>66</v>
      </c>
      <c r="P364" s="34">
        <v>108</v>
      </c>
      <c r="Q364" s="35"/>
      <c r="R364" s="35"/>
      <c r="S364" s="35"/>
      <c r="T364" s="36"/>
      <c r="U364" s="2">
        <f>E364+I364+M364</f>
        <v>56</v>
      </c>
      <c r="V364" s="2">
        <f>F364+J364+N364</f>
        <v>60</v>
      </c>
      <c r="W364" s="2">
        <f>G364+K364+O364</f>
        <v>120</v>
      </c>
      <c r="X364" s="6">
        <f>H364+L364+P364</f>
        <v>236</v>
      </c>
      <c r="Z364" s="8">
        <v>359</v>
      </c>
      <c r="AA364" s="2" t="s">
        <v>261</v>
      </c>
      <c r="AB364" s="7" t="s">
        <v>262</v>
      </c>
      <c r="AC364" s="3">
        <v>3</v>
      </c>
      <c r="AD364" s="2">
        <v>18</v>
      </c>
      <c r="AE364" s="2">
        <v>36</v>
      </c>
      <c r="AF364" s="2">
        <v>102</v>
      </c>
      <c r="AG364" s="11">
        <v>156</v>
      </c>
      <c r="AH364" s="2">
        <v>6</v>
      </c>
      <c r="AI364" s="2">
        <v>12</v>
      </c>
      <c r="AJ364" s="2">
        <v>30</v>
      </c>
      <c r="AK364" s="33">
        <v>48</v>
      </c>
      <c r="AL364" s="2">
        <v>30</v>
      </c>
      <c r="AM364" s="2">
        <v>36</v>
      </c>
      <c r="AN364" s="2">
        <v>72</v>
      </c>
      <c r="AO364" s="34">
        <v>138</v>
      </c>
      <c r="AP364" s="2"/>
      <c r="AQ364" s="2"/>
      <c r="AR364" s="2"/>
      <c r="AS364" s="38"/>
      <c r="AT364" s="2">
        <f>AD364+AH364+AL364</f>
        <v>54</v>
      </c>
      <c r="AU364" s="2">
        <f>AE364+AI364+AM364</f>
        <v>84</v>
      </c>
      <c r="AV364" s="2">
        <f>AF364+AJ364+AN364</f>
        <v>204</v>
      </c>
      <c r="AW364" s="6">
        <f>AG364+AK364+AO364</f>
        <v>342</v>
      </c>
    </row>
    <row r="365" spans="1:49" s="8" customFormat="1" x14ac:dyDescent="0.3">
      <c r="A365" s="8">
        <v>360</v>
      </c>
      <c r="B365" s="2" t="s">
        <v>384</v>
      </c>
      <c r="C365" s="7" t="s">
        <v>385</v>
      </c>
      <c r="D365" s="3">
        <v>3</v>
      </c>
      <c r="E365" s="2">
        <v>8</v>
      </c>
      <c r="F365" s="2">
        <v>8</v>
      </c>
      <c r="G365" s="2">
        <v>24</v>
      </c>
      <c r="H365" s="11">
        <v>40</v>
      </c>
      <c r="I365" s="2">
        <v>8</v>
      </c>
      <c r="J365" s="2">
        <v>8</v>
      </c>
      <c r="K365" s="2">
        <v>-42</v>
      </c>
      <c r="L365" s="33">
        <v>0</v>
      </c>
      <c r="M365" s="2">
        <v>18</v>
      </c>
      <c r="N365" s="2">
        <v>8</v>
      </c>
      <c r="O365" s="2">
        <v>30</v>
      </c>
      <c r="P365" s="34">
        <v>56</v>
      </c>
      <c r="Q365" s="2"/>
      <c r="R365" s="2"/>
      <c r="S365" s="2"/>
      <c r="T365" s="38"/>
      <c r="U365" s="2">
        <f>E365+I365+M365</f>
        <v>34</v>
      </c>
      <c r="V365" s="2">
        <f>F365+J365+N365</f>
        <v>24</v>
      </c>
      <c r="W365" s="2">
        <f>G365+K365+O365</f>
        <v>12</v>
      </c>
      <c r="X365" s="6">
        <f>H365+L365+P365</f>
        <v>96</v>
      </c>
      <c r="Z365" s="8">
        <v>360</v>
      </c>
      <c r="AA365" s="2" t="s">
        <v>171</v>
      </c>
      <c r="AB365" s="7" t="s">
        <v>172</v>
      </c>
      <c r="AC365" s="3">
        <v>1</v>
      </c>
      <c r="AD365" s="2">
        <v>6</v>
      </c>
      <c r="AE365" s="2">
        <v>8</v>
      </c>
      <c r="AF365" s="2">
        <v>60</v>
      </c>
      <c r="AG365" s="11">
        <v>74</v>
      </c>
      <c r="AH365" s="2">
        <v>30</v>
      </c>
      <c r="AI365" s="2">
        <v>56</v>
      </c>
      <c r="AJ365" s="2">
        <v>24</v>
      </c>
      <c r="AK365" s="33">
        <v>110</v>
      </c>
      <c r="AL365" s="2">
        <v>30</v>
      </c>
      <c r="AM365" s="2">
        <v>32</v>
      </c>
      <c r="AN365" s="2">
        <v>96</v>
      </c>
      <c r="AO365" s="34">
        <v>158</v>
      </c>
      <c r="AP365" s="35"/>
      <c r="AQ365" s="35"/>
      <c r="AR365" s="35"/>
      <c r="AS365" s="36"/>
      <c r="AT365" s="2">
        <f>AD365+AH365+AL365</f>
        <v>66</v>
      </c>
      <c r="AU365" s="2">
        <f>AE365+AI365+AM365</f>
        <v>96</v>
      </c>
      <c r="AV365" s="2">
        <f>AF365+AJ365+AN365</f>
        <v>180</v>
      </c>
      <c r="AW365" s="6">
        <f>AG365+AK365+AO365</f>
        <v>342</v>
      </c>
    </row>
    <row r="366" spans="1:49" s="8" customFormat="1" x14ac:dyDescent="0.3">
      <c r="A366" s="8">
        <v>361</v>
      </c>
      <c r="B366" s="2" t="s">
        <v>384</v>
      </c>
      <c r="C366" s="7" t="s">
        <v>385</v>
      </c>
      <c r="D366" s="3">
        <v>4</v>
      </c>
      <c r="E366" s="2">
        <v>6</v>
      </c>
      <c r="F366" s="2">
        <v>-16</v>
      </c>
      <c r="G366" s="2">
        <v>30</v>
      </c>
      <c r="H366" s="11">
        <v>20</v>
      </c>
      <c r="I366" s="2">
        <v>18</v>
      </c>
      <c r="J366" s="2">
        <v>36</v>
      </c>
      <c r="K366" s="2">
        <v>-42</v>
      </c>
      <c r="L366" s="33">
        <v>12</v>
      </c>
      <c r="M366" s="10">
        <v>6</v>
      </c>
      <c r="N366" s="10">
        <v>56</v>
      </c>
      <c r="O366" s="10">
        <v>-6</v>
      </c>
      <c r="P366" s="40">
        <v>56</v>
      </c>
      <c r="Q366" s="2"/>
      <c r="R366" s="2"/>
      <c r="S366" s="2"/>
      <c r="T366" s="38"/>
      <c r="U366" s="2">
        <f>E366+I366+M366</f>
        <v>30</v>
      </c>
      <c r="V366" s="2">
        <f>F366+J366+N366</f>
        <v>76</v>
      </c>
      <c r="W366" s="2">
        <f>G366+K366+O366</f>
        <v>-18</v>
      </c>
      <c r="X366" s="6">
        <f>H366+L366+P366</f>
        <v>88</v>
      </c>
      <c r="Z366" s="8">
        <v>361</v>
      </c>
      <c r="AA366" s="2" t="s">
        <v>286</v>
      </c>
      <c r="AB366" s="7" t="s">
        <v>287</v>
      </c>
      <c r="AC366" s="3">
        <v>6</v>
      </c>
      <c r="AD366" s="2">
        <v>6</v>
      </c>
      <c r="AE366" s="2">
        <v>12</v>
      </c>
      <c r="AF366" s="2">
        <v>132</v>
      </c>
      <c r="AG366" s="11">
        <v>150</v>
      </c>
      <c r="AH366" s="2">
        <v>8</v>
      </c>
      <c r="AI366" s="2">
        <v>12</v>
      </c>
      <c r="AJ366" s="2">
        <v>-12</v>
      </c>
      <c r="AK366" s="33">
        <v>8</v>
      </c>
      <c r="AL366" s="2">
        <v>30</v>
      </c>
      <c r="AM366" s="2">
        <v>8</v>
      </c>
      <c r="AN366" s="2">
        <v>144</v>
      </c>
      <c r="AO366" s="34">
        <v>182</v>
      </c>
      <c r="AP366" s="35"/>
      <c r="AQ366" s="35"/>
      <c r="AR366" s="35"/>
      <c r="AS366" s="36"/>
      <c r="AT366" s="2">
        <f>AD366+AH366+AL366</f>
        <v>44</v>
      </c>
      <c r="AU366" s="2">
        <f>AE366+AI366+AM366</f>
        <v>32</v>
      </c>
      <c r="AV366" s="2">
        <f>AF366+AJ366+AN366</f>
        <v>264</v>
      </c>
      <c r="AW366" s="6">
        <f>AG366+AK366+AO366</f>
        <v>340</v>
      </c>
    </row>
    <row r="367" spans="1:49" s="8" customFormat="1" x14ac:dyDescent="0.3">
      <c r="A367" s="8">
        <v>362</v>
      </c>
      <c r="B367" s="2" t="s">
        <v>384</v>
      </c>
      <c r="C367" s="7" t="s">
        <v>385</v>
      </c>
      <c r="D367" s="3">
        <v>5</v>
      </c>
      <c r="E367" s="2">
        <v>30</v>
      </c>
      <c r="F367" s="2">
        <v>36</v>
      </c>
      <c r="G367" s="2">
        <v>132</v>
      </c>
      <c r="H367" s="11">
        <v>198</v>
      </c>
      <c r="I367" s="2">
        <v>18</v>
      </c>
      <c r="J367" s="2">
        <v>32</v>
      </c>
      <c r="K367" s="2">
        <v>168</v>
      </c>
      <c r="L367" s="33">
        <v>218</v>
      </c>
      <c r="M367" s="2">
        <v>30</v>
      </c>
      <c r="N367" s="2">
        <v>80</v>
      </c>
      <c r="O367" s="2">
        <v>60</v>
      </c>
      <c r="P367" s="34">
        <v>170</v>
      </c>
      <c r="Q367" s="35"/>
      <c r="R367" s="35"/>
      <c r="S367" s="35"/>
      <c r="T367" s="36"/>
      <c r="U367" s="2">
        <f>E367+I367+M367</f>
        <v>78</v>
      </c>
      <c r="V367" s="2">
        <f>F367+J367+N367</f>
        <v>148</v>
      </c>
      <c r="W367" s="2">
        <f>G367+K367+O367</f>
        <v>360</v>
      </c>
      <c r="X367" s="6">
        <f>H367+L367+P367</f>
        <v>586</v>
      </c>
      <c r="Z367" s="8">
        <v>362</v>
      </c>
      <c r="AA367" s="2" t="s">
        <v>139</v>
      </c>
      <c r="AB367" s="7" t="s">
        <v>140</v>
      </c>
      <c r="AC367" s="3">
        <v>2</v>
      </c>
      <c r="AD367" s="2">
        <v>-6</v>
      </c>
      <c r="AE367" s="2">
        <v>20</v>
      </c>
      <c r="AF367" s="2">
        <v>60</v>
      </c>
      <c r="AG367" s="11">
        <v>74</v>
      </c>
      <c r="AH367" s="2">
        <v>18</v>
      </c>
      <c r="AI367" s="2">
        <v>12</v>
      </c>
      <c r="AJ367" s="2">
        <v>30</v>
      </c>
      <c r="AK367" s="33">
        <v>60</v>
      </c>
      <c r="AL367" s="2">
        <v>30</v>
      </c>
      <c r="AM367" s="2">
        <v>8</v>
      </c>
      <c r="AN367" s="2">
        <v>168</v>
      </c>
      <c r="AO367" s="34">
        <v>206</v>
      </c>
      <c r="AP367" s="35"/>
      <c r="AQ367" s="35"/>
      <c r="AR367" s="35"/>
      <c r="AS367" s="36"/>
      <c r="AT367" s="2">
        <f>AD367+AH367+AL367</f>
        <v>42</v>
      </c>
      <c r="AU367" s="2">
        <f>AE367+AI367+AM367</f>
        <v>40</v>
      </c>
      <c r="AV367" s="2">
        <f>AF367+AJ367+AN367</f>
        <v>258</v>
      </c>
      <c r="AW367" s="6">
        <f>AG367+AK367+AO367</f>
        <v>340</v>
      </c>
    </row>
    <row r="368" spans="1:49" s="8" customFormat="1" x14ac:dyDescent="0.3">
      <c r="A368" s="8">
        <v>363</v>
      </c>
      <c r="B368" s="2" t="s">
        <v>384</v>
      </c>
      <c r="C368" s="7" t="s">
        <v>385</v>
      </c>
      <c r="D368" s="3">
        <v>6</v>
      </c>
      <c r="E368" s="2">
        <v>30</v>
      </c>
      <c r="F368" s="2">
        <v>56</v>
      </c>
      <c r="G368" s="2">
        <v>96</v>
      </c>
      <c r="H368" s="11">
        <v>182</v>
      </c>
      <c r="I368" s="2">
        <v>18</v>
      </c>
      <c r="J368" s="2">
        <v>56</v>
      </c>
      <c r="K368" s="2">
        <v>60</v>
      </c>
      <c r="L368" s="33">
        <v>134</v>
      </c>
      <c r="M368" s="2">
        <v>30</v>
      </c>
      <c r="N368" s="2">
        <v>56</v>
      </c>
      <c r="O368" s="2">
        <v>60</v>
      </c>
      <c r="P368" s="34">
        <v>146</v>
      </c>
      <c r="Q368" s="35"/>
      <c r="R368" s="35"/>
      <c r="S368" s="35"/>
      <c r="T368" s="36"/>
      <c r="U368" s="2">
        <f>E368+I368+M368</f>
        <v>78</v>
      </c>
      <c r="V368" s="2">
        <f>F368+J368+N368</f>
        <v>168</v>
      </c>
      <c r="W368" s="2">
        <f>G368+K368+O368</f>
        <v>216</v>
      </c>
      <c r="X368" s="6">
        <f>H368+L368+P368</f>
        <v>462</v>
      </c>
      <c r="Z368" s="8">
        <v>363</v>
      </c>
      <c r="AA368" s="2" t="s">
        <v>350</v>
      </c>
      <c r="AB368" s="7" t="s">
        <v>351</v>
      </c>
      <c r="AC368" s="3">
        <v>3</v>
      </c>
      <c r="AD368" s="2">
        <v>18</v>
      </c>
      <c r="AE368" s="2">
        <v>12</v>
      </c>
      <c r="AF368" s="2">
        <v>84</v>
      </c>
      <c r="AG368" s="11">
        <v>114</v>
      </c>
      <c r="AH368" s="2">
        <v>6</v>
      </c>
      <c r="AI368" s="2">
        <v>32</v>
      </c>
      <c r="AJ368" s="2">
        <v>96</v>
      </c>
      <c r="AK368" s="33">
        <v>134</v>
      </c>
      <c r="AL368" s="2">
        <v>18</v>
      </c>
      <c r="AM368" s="2">
        <v>8</v>
      </c>
      <c r="AN368" s="2">
        <v>66</v>
      </c>
      <c r="AO368" s="34">
        <v>92</v>
      </c>
      <c r="AP368" s="35"/>
      <c r="AQ368" s="35"/>
      <c r="AR368" s="35"/>
      <c r="AS368" s="36"/>
      <c r="AT368" s="2">
        <f>AD368+AH368+AL368</f>
        <v>42</v>
      </c>
      <c r="AU368" s="2">
        <f>AE368+AI368+AM368</f>
        <v>52</v>
      </c>
      <c r="AV368" s="2">
        <f>AF368+AJ368+AN368</f>
        <v>246</v>
      </c>
      <c r="AW368" s="6">
        <f>AG368+AK368+AO368</f>
        <v>340</v>
      </c>
    </row>
    <row r="369" spans="1:49" s="8" customFormat="1" x14ac:dyDescent="0.3">
      <c r="A369" s="8">
        <v>364</v>
      </c>
      <c r="B369" s="2" t="s">
        <v>384</v>
      </c>
      <c r="C369" s="7" t="s">
        <v>385</v>
      </c>
      <c r="D369" s="3">
        <v>7</v>
      </c>
      <c r="E369" s="2">
        <v>18</v>
      </c>
      <c r="F369" s="2">
        <v>12</v>
      </c>
      <c r="G369" s="2">
        <v>60</v>
      </c>
      <c r="H369" s="11">
        <v>90</v>
      </c>
      <c r="I369" s="2">
        <v>30</v>
      </c>
      <c r="J369" s="2">
        <v>36</v>
      </c>
      <c r="K369" s="2">
        <v>24</v>
      </c>
      <c r="L369" s="33">
        <v>90</v>
      </c>
      <c r="M369" s="2">
        <v>18</v>
      </c>
      <c r="N369" s="2">
        <v>32</v>
      </c>
      <c r="O369" s="2">
        <v>66</v>
      </c>
      <c r="P369" s="34">
        <v>116</v>
      </c>
      <c r="Q369" s="35"/>
      <c r="R369" s="35"/>
      <c r="S369" s="35"/>
      <c r="T369" s="36"/>
      <c r="U369" s="2">
        <f>E369+I369+M369</f>
        <v>66</v>
      </c>
      <c r="V369" s="2">
        <f>F369+J369+N369</f>
        <v>80</v>
      </c>
      <c r="W369" s="2">
        <f>G369+K369+O369</f>
        <v>150</v>
      </c>
      <c r="X369" s="6">
        <f>H369+L369+P369</f>
        <v>296</v>
      </c>
      <c r="Z369" s="8">
        <v>364</v>
      </c>
      <c r="AA369" s="2" t="s">
        <v>311</v>
      </c>
      <c r="AB369" s="7" t="s">
        <v>312</v>
      </c>
      <c r="AC369" s="3">
        <v>1</v>
      </c>
      <c r="AD369" s="2">
        <v>30</v>
      </c>
      <c r="AE369" s="2">
        <v>80</v>
      </c>
      <c r="AF369" s="2">
        <v>204</v>
      </c>
      <c r="AG369" s="11">
        <v>314</v>
      </c>
      <c r="AH369" s="2">
        <v>-6</v>
      </c>
      <c r="AI369" s="2">
        <v>8</v>
      </c>
      <c r="AJ369" s="2">
        <v>24</v>
      </c>
      <c r="AK369" s="33">
        <v>26</v>
      </c>
      <c r="AL369" s="2"/>
      <c r="AM369" s="2"/>
      <c r="AN369" s="2"/>
      <c r="AO369" s="34"/>
      <c r="AP369" s="2"/>
      <c r="AQ369" s="2"/>
      <c r="AR369" s="2"/>
      <c r="AS369" s="38"/>
      <c r="AT369" s="2">
        <f>AD369+AH369+AL369</f>
        <v>24</v>
      </c>
      <c r="AU369" s="2">
        <f>AE369+AI369+AM369</f>
        <v>88</v>
      </c>
      <c r="AV369" s="2">
        <f>AF369+AJ369+AN369</f>
        <v>228</v>
      </c>
      <c r="AW369" s="6">
        <f>AG369+AK369+AO369</f>
        <v>340</v>
      </c>
    </row>
    <row r="370" spans="1:49" s="8" customFormat="1" x14ac:dyDescent="0.3">
      <c r="A370" s="8">
        <v>365</v>
      </c>
      <c r="B370" s="2" t="s">
        <v>384</v>
      </c>
      <c r="C370" s="7" t="s">
        <v>385</v>
      </c>
      <c r="D370" s="3">
        <v>8</v>
      </c>
      <c r="E370" s="2">
        <v>30</v>
      </c>
      <c r="F370" s="2">
        <v>32</v>
      </c>
      <c r="G370" s="2">
        <v>-12</v>
      </c>
      <c r="H370" s="11">
        <v>50</v>
      </c>
      <c r="I370" s="2">
        <v>6</v>
      </c>
      <c r="J370" s="2">
        <v>8</v>
      </c>
      <c r="K370" s="2">
        <v>-12</v>
      </c>
      <c r="L370" s="33">
        <v>2</v>
      </c>
      <c r="M370" s="2">
        <v>30</v>
      </c>
      <c r="N370" s="2">
        <v>8</v>
      </c>
      <c r="O370" s="2">
        <v>30</v>
      </c>
      <c r="P370" s="34">
        <v>68</v>
      </c>
      <c r="Q370" s="35"/>
      <c r="R370" s="35"/>
      <c r="S370" s="35"/>
      <c r="T370" s="36"/>
      <c r="U370" s="2">
        <f>E370+I370+M370</f>
        <v>66</v>
      </c>
      <c r="V370" s="2">
        <f>F370+J370+N370</f>
        <v>48</v>
      </c>
      <c r="W370" s="2">
        <f>G370+K370+O370</f>
        <v>6</v>
      </c>
      <c r="X370" s="6">
        <f>H370+L370+P370</f>
        <v>120</v>
      </c>
      <c r="Z370" s="8">
        <v>365</v>
      </c>
      <c r="AA370" s="2" t="s">
        <v>203</v>
      </c>
      <c r="AB370" s="7" t="s">
        <v>204</v>
      </c>
      <c r="AC370" s="3">
        <v>3</v>
      </c>
      <c r="AD370" s="2">
        <v>18</v>
      </c>
      <c r="AE370" s="2">
        <v>8</v>
      </c>
      <c r="AF370" s="2">
        <v>30</v>
      </c>
      <c r="AG370" s="11">
        <v>56</v>
      </c>
      <c r="AH370" s="2">
        <v>18</v>
      </c>
      <c r="AI370" s="2">
        <v>36</v>
      </c>
      <c r="AJ370" s="2">
        <v>102</v>
      </c>
      <c r="AK370" s="33">
        <v>156</v>
      </c>
      <c r="AL370" s="2">
        <v>30</v>
      </c>
      <c r="AM370" s="2">
        <v>32</v>
      </c>
      <c r="AN370" s="2">
        <v>66</v>
      </c>
      <c r="AO370" s="34">
        <v>128</v>
      </c>
      <c r="AP370" s="35"/>
      <c r="AQ370" s="35"/>
      <c r="AR370" s="35"/>
      <c r="AS370" s="36"/>
      <c r="AT370" s="2">
        <f>AD370+AH370+AL370</f>
        <v>66</v>
      </c>
      <c r="AU370" s="2">
        <f>AE370+AI370+AM370</f>
        <v>76</v>
      </c>
      <c r="AV370" s="2">
        <f>AF370+AJ370+AN370</f>
        <v>198</v>
      </c>
      <c r="AW370" s="6">
        <f>AG370+AK370+AO370</f>
        <v>340</v>
      </c>
    </row>
    <row r="371" spans="1:49" s="8" customFormat="1" x14ac:dyDescent="0.3">
      <c r="A371" s="8">
        <v>366</v>
      </c>
      <c r="B371" s="2" t="s">
        <v>384</v>
      </c>
      <c r="C371" s="7" t="s">
        <v>385</v>
      </c>
      <c r="D371" s="3">
        <v>9</v>
      </c>
      <c r="E371" s="2">
        <v>18</v>
      </c>
      <c r="F371" s="2">
        <v>32</v>
      </c>
      <c r="G371" s="2">
        <v>24</v>
      </c>
      <c r="H371" s="11">
        <v>74</v>
      </c>
      <c r="I371" s="2">
        <v>30</v>
      </c>
      <c r="J371" s="2">
        <v>8</v>
      </c>
      <c r="K371" s="2">
        <v>60</v>
      </c>
      <c r="L371" s="33">
        <v>98</v>
      </c>
      <c r="M371" s="2"/>
      <c r="N371" s="2"/>
      <c r="O371" s="2"/>
      <c r="P371" s="34"/>
      <c r="Q371" s="35"/>
      <c r="R371" s="35"/>
      <c r="S371" s="35"/>
      <c r="T371" s="36"/>
      <c r="U371" s="2">
        <f>E371+I371+M371</f>
        <v>48</v>
      </c>
      <c r="V371" s="2">
        <f>F371+J371+N371</f>
        <v>40</v>
      </c>
      <c r="W371" s="2">
        <f>G371+K371+O371</f>
        <v>84</v>
      </c>
      <c r="X371" s="6">
        <f>H371+L371+P371</f>
        <v>172</v>
      </c>
      <c r="Z371" s="8">
        <v>366</v>
      </c>
      <c r="AA371" s="2" t="s">
        <v>93</v>
      </c>
      <c r="AB371" s="7" t="s">
        <v>94</v>
      </c>
      <c r="AC371" s="3">
        <v>9</v>
      </c>
      <c r="AD371" s="2">
        <v>6</v>
      </c>
      <c r="AE371" s="2">
        <v>12</v>
      </c>
      <c r="AF371" s="2">
        <v>0</v>
      </c>
      <c r="AG371" s="11">
        <v>18</v>
      </c>
      <c r="AH371" s="2">
        <v>30</v>
      </c>
      <c r="AI371" s="2">
        <v>56</v>
      </c>
      <c r="AJ371" s="2">
        <v>24</v>
      </c>
      <c r="AK371" s="33">
        <v>110</v>
      </c>
      <c r="AL371" s="2">
        <v>30</v>
      </c>
      <c r="AM371" s="2">
        <v>32</v>
      </c>
      <c r="AN371" s="2">
        <v>150</v>
      </c>
      <c r="AO371" s="34">
        <v>212</v>
      </c>
      <c r="AP371" s="35"/>
      <c r="AQ371" s="35"/>
      <c r="AR371" s="35"/>
      <c r="AS371" s="36"/>
      <c r="AT371" s="2">
        <f>AD371+AH371+AL371</f>
        <v>66</v>
      </c>
      <c r="AU371" s="2">
        <f>AE371+AI371+AM371</f>
        <v>100</v>
      </c>
      <c r="AV371" s="2">
        <f>AF371+AJ371+AN371</f>
        <v>174</v>
      </c>
      <c r="AW371" s="6">
        <f>AG371+AK371+AO371</f>
        <v>340</v>
      </c>
    </row>
    <row r="372" spans="1:49" s="8" customFormat="1" x14ac:dyDescent="0.3">
      <c r="A372" s="8">
        <v>367</v>
      </c>
      <c r="B372" s="2" t="s">
        <v>384</v>
      </c>
      <c r="C372" s="7" t="s">
        <v>385</v>
      </c>
      <c r="D372" s="3">
        <v>10</v>
      </c>
      <c r="E372" s="2"/>
      <c r="F372" s="2"/>
      <c r="G372" s="2"/>
      <c r="H372" s="11"/>
      <c r="I372" s="2"/>
      <c r="J372" s="2"/>
      <c r="K372" s="2"/>
      <c r="L372" s="33"/>
      <c r="M372" s="2">
        <v>18</v>
      </c>
      <c r="N372" s="2">
        <v>8</v>
      </c>
      <c r="O372" s="2">
        <v>30</v>
      </c>
      <c r="P372" s="34">
        <v>56</v>
      </c>
      <c r="Q372" s="35"/>
      <c r="R372" s="35"/>
      <c r="S372" s="35"/>
      <c r="T372" s="36"/>
      <c r="U372" s="2">
        <f>E372+I372+M372</f>
        <v>18</v>
      </c>
      <c r="V372" s="2">
        <f>F372+J372+N372</f>
        <v>8</v>
      </c>
      <c r="W372" s="2">
        <f>G372+K372+O372</f>
        <v>30</v>
      </c>
      <c r="X372" s="6">
        <f>H372+L372+P372</f>
        <v>56</v>
      </c>
      <c r="Z372" s="8">
        <v>367</v>
      </c>
      <c r="AA372" s="2" t="s">
        <v>55</v>
      </c>
      <c r="AB372" s="7" t="s">
        <v>56</v>
      </c>
      <c r="AC372" s="3">
        <v>3</v>
      </c>
      <c r="AD372" s="2">
        <v>30</v>
      </c>
      <c r="AE372" s="2">
        <v>12</v>
      </c>
      <c r="AF372" s="2">
        <v>30</v>
      </c>
      <c r="AG372" s="11">
        <v>72</v>
      </c>
      <c r="AH372" s="2">
        <v>18</v>
      </c>
      <c r="AI372" s="2">
        <v>32</v>
      </c>
      <c r="AJ372" s="2">
        <v>60</v>
      </c>
      <c r="AK372" s="33">
        <v>110</v>
      </c>
      <c r="AL372" s="2">
        <v>30</v>
      </c>
      <c r="AM372" s="2">
        <v>56</v>
      </c>
      <c r="AN372" s="2">
        <v>72</v>
      </c>
      <c r="AO372" s="34">
        <v>158</v>
      </c>
      <c r="AP372" s="35"/>
      <c r="AQ372" s="35"/>
      <c r="AR372" s="35"/>
      <c r="AS372" s="36"/>
      <c r="AT372" s="2">
        <f>AD372+AH372+AL372</f>
        <v>78</v>
      </c>
      <c r="AU372" s="2">
        <f>AE372+AI372+AM372</f>
        <v>100</v>
      </c>
      <c r="AV372" s="2">
        <f>AF372+AJ372+AN372</f>
        <v>162</v>
      </c>
      <c r="AW372" s="6">
        <f>AG372+AK372+AO372</f>
        <v>340</v>
      </c>
    </row>
    <row r="373" spans="1:49" s="8" customFormat="1" x14ac:dyDescent="0.3">
      <c r="A373" s="8">
        <v>368</v>
      </c>
      <c r="B373" s="2" t="s">
        <v>309</v>
      </c>
      <c r="C373" s="7" t="s">
        <v>310</v>
      </c>
      <c r="D373" s="3">
        <v>1</v>
      </c>
      <c r="E373" s="2">
        <v>18</v>
      </c>
      <c r="F373" s="2">
        <v>8</v>
      </c>
      <c r="G373" s="2">
        <v>-6</v>
      </c>
      <c r="H373" s="11">
        <v>20</v>
      </c>
      <c r="I373" s="2">
        <v>18</v>
      </c>
      <c r="J373" s="2">
        <v>36</v>
      </c>
      <c r="K373" s="2">
        <v>60</v>
      </c>
      <c r="L373" s="33">
        <v>114</v>
      </c>
      <c r="M373" s="2">
        <v>30</v>
      </c>
      <c r="N373" s="2">
        <v>12</v>
      </c>
      <c r="O373" s="2">
        <v>96</v>
      </c>
      <c r="P373" s="34">
        <v>138</v>
      </c>
      <c r="Q373" s="35"/>
      <c r="R373" s="35"/>
      <c r="S373" s="35"/>
      <c r="T373" s="36"/>
      <c r="U373" s="2">
        <f>E373+I373+M373</f>
        <v>66</v>
      </c>
      <c r="V373" s="2">
        <f>F373+J373+N373</f>
        <v>56</v>
      </c>
      <c r="W373" s="2">
        <f>G373+K373+O373</f>
        <v>150</v>
      </c>
      <c r="X373" s="6">
        <f>H373+L373+P373</f>
        <v>272</v>
      </c>
      <c r="Z373" s="8">
        <v>368</v>
      </c>
      <c r="AA373" s="2" t="s">
        <v>173</v>
      </c>
      <c r="AB373" s="7" t="s">
        <v>174</v>
      </c>
      <c r="AC373" s="3">
        <v>4</v>
      </c>
      <c r="AD373" s="2">
        <v>30</v>
      </c>
      <c r="AE373" s="2">
        <v>36</v>
      </c>
      <c r="AF373" s="2">
        <v>96</v>
      </c>
      <c r="AG373" s="11">
        <v>162</v>
      </c>
      <c r="AH373" s="2">
        <v>-6</v>
      </c>
      <c r="AI373" s="2">
        <v>12</v>
      </c>
      <c r="AJ373" s="2">
        <v>0</v>
      </c>
      <c r="AK373" s="33">
        <v>6</v>
      </c>
      <c r="AL373" s="2">
        <v>30</v>
      </c>
      <c r="AM373" s="2">
        <v>32</v>
      </c>
      <c r="AN373" s="2">
        <v>108</v>
      </c>
      <c r="AO373" s="34">
        <v>170</v>
      </c>
      <c r="AP373" s="35"/>
      <c r="AQ373" s="35"/>
      <c r="AR373" s="35"/>
      <c r="AS373" s="36"/>
      <c r="AT373" s="2">
        <f>AD373+AH373+AL373</f>
        <v>54</v>
      </c>
      <c r="AU373" s="2">
        <f>AE373+AI373+AM373</f>
        <v>80</v>
      </c>
      <c r="AV373" s="2">
        <f>AF373+AJ373+AN373</f>
        <v>204</v>
      </c>
      <c r="AW373" s="6">
        <f>AG373+AK373+AO373</f>
        <v>338</v>
      </c>
    </row>
    <row r="374" spans="1:49" s="8" customFormat="1" x14ac:dyDescent="0.3">
      <c r="A374" s="8">
        <v>369</v>
      </c>
      <c r="B374" s="2" t="s">
        <v>309</v>
      </c>
      <c r="C374" s="7" t="s">
        <v>310</v>
      </c>
      <c r="D374" s="3">
        <v>2</v>
      </c>
      <c r="E374" s="2">
        <v>30</v>
      </c>
      <c r="F374" s="2">
        <v>36</v>
      </c>
      <c r="G374" s="2">
        <v>24</v>
      </c>
      <c r="H374" s="11">
        <v>90</v>
      </c>
      <c r="I374" s="2">
        <v>6</v>
      </c>
      <c r="J374" s="2">
        <v>32</v>
      </c>
      <c r="K374" s="2">
        <v>102</v>
      </c>
      <c r="L374" s="33">
        <v>140</v>
      </c>
      <c r="M374" s="2">
        <v>30</v>
      </c>
      <c r="N374" s="2">
        <v>32</v>
      </c>
      <c r="O374" s="2">
        <v>66</v>
      </c>
      <c r="P374" s="34">
        <v>128</v>
      </c>
      <c r="Q374" s="35"/>
      <c r="R374" s="35"/>
      <c r="S374" s="35"/>
      <c r="T374" s="36"/>
      <c r="U374" s="2">
        <f>E374+I374+M374</f>
        <v>66</v>
      </c>
      <c r="V374" s="2">
        <f>F374+J374+N374</f>
        <v>100</v>
      </c>
      <c r="W374" s="2">
        <f>G374+K374+O374</f>
        <v>192</v>
      </c>
      <c r="X374" s="6">
        <f>H374+L374+P374</f>
        <v>358</v>
      </c>
      <c r="Z374" s="8">
        <v>369</v>
      </c>
      <c r="AA374" s="2" t="s">
        <v>225</v>
      </c>
      <c r="AB374" s="7" t="s">
        <v>226</v>
      </c>
      <c r="AC374" s="3">
        <v>6</v>
      </c>
      <c r="AD374" s="2">
        <v>6</v>
      </c>
      <c r="AE374" s="2">
        <v>12</v>
      </c>
      <c r="AF374" s="2">
        <v>30</v>
      </c>
      <c r="AG374" s="11">
        <v>48</v>
      </c>
      <c r="AH374" s="2">
        <v>18</v>
      </c>
      <c r="AI374" s="2">
        <v>36</v>
      </c>
      <c r="AJ374" s="2">
        <v>30</v>
      </c>
      <c r="AK374" s="33">
        <v>84</v>
      </c>
      <c r="AL374" s="2">
        <v>30</v>
      </c>
      <c r="AM374" s="2">
        <v>36</v>
      </c>
      <c r="AN374" s="2">
        <v>138</v>
      </c>
      <c r="AO374" s="34">
        <v>204</v>
      </c>
      <c r="AP374" s="35"/>
      <c r="AQ374" s="35"/>
      <c r="AR374" s="35"/>
      <c r="AS374" s="36"/>
      <c r="AT374" s="2">
        <f>AD374+AH374+AL374</f>
        <v>54</v>
      </c>
      <c r="AU374" s="2">
        <f>AE374+AI374+AM374</f>
        <v>84</v>
      </c>
      <c r="AV374" s="2">
        <f>AF374+AJ374+AN374</f>
        <v>198</v>
      </c>
      <c r="AW374" s="6">
        <f>AG374+AK374+AO374</f>
        <v>336</v>
      </c>
    </row>
    <row r="375" spans="1:49" s="8" customFormat="1" x14ac:dyDescent="0.3">
      <c r="A375" s="8">
        <v>370</v>
      </c>
      <c r="B375" s="2" t="s">
        <v>309</v>
      </c>
      <c r="C375" s="7" t="s">
        <v>310</v>
      </c>
      <c r="D375" s="3">
        <v>3</v>
      </c>
      <c r="E375" s="2">
        <v>18</v>
      </c>
      <c r="F375" s="2">
        <v>8</v>
      </c>
      <c r="G375" s="2">
        <v>-12</v>
      </c>
      <c r="H375" s="11">
        <v>14</v>
      </c>
      <c r="I375" s="2">
        <v>6</v>
      </c>
      <c r="J375" s="2">
        <v>32</v>
      </c>
      <c r="K375" s="2">
        <v>24</v>
      </c>
      <c r="L375" s="33">
        <v>62</v>
      </c>
      <c r="M375" s="2">
        <v>30</v>
      </c>
      <c r="N375" s="2">
        <v>56</v>
      </c>
      <c r="O375" s="2">
        <v>204</v>
      </c>
      <c r="P375" s="34">
        <v>290</v>
      </c>
      <c r="Q375" s="35"/>
      <c r="R375" s="35"/>
      <c r="S375" s="35"/>
      <c r="T375" s="36"/>
      <c r="U375" s="2">
        <f>E375+I375+M375</f>
        <v>54</v>
      </c>
      <c r="V375" s="2">
        <f>F375+J375+N375</f>
        <v>96</v>
      </c>
      <c r="W375" s="2">
        <f>G375+K375+O375</f>
        <v>216</v>
      </c>
      <c r="X375" s="6">
        <f>H375+L375+P375</f>
        <v>366</v>
      </c>
      <c r="Z375" s="8">
        <v>370</v>
      </c>
      <c r="AA375" s="2" t="s">
        <v>303</v>
      </c>
      <c r="AB375" s="7" t="s">
        <v>304</v>
      </c>
      <c r="AC375" s="3">
        <v>2</v>
      </c>
      <c r="AD375" s="2">
        <v>18</v>
      </c>
      <c r="AE375" s="2">
        <v>56</v>
      </c>
      <c r="AF375" s="2">
        <v>30</v>
      </c>
      <c r="AG375" s="11">
        <v>104</v>
      </c>
      <c r="AH375" s="2">
        <v>18</v>
      </c>
      <c r="AI375" s="2">
        <v>8</v>
      </c>
      <c r="AJ375" s="2">
        <v>60</v>
      </c>
      <c r="AK375" s="33">
        <v>86</v>
      </c>
      <c r="AL375" s="10">
        <v>18</v>
      </c>
      <c r="AM375" s="10">
        <v>32</v>
      </c>
      <c r="AN375" s="10">
        <v>96</v>
      </c>
      <c r="AO375" s="40">
        <v>146</v>
      </c>
      <c r="AP375" s="35"/>
      <c r="AQ375" s="35"/>
      <c r="AR375" s="35"/>
      <c r="AS375" s="36"/>
      <c r="AT375" s="2">
        <f>AD375+AH375+AL375</f>
        <v>54</v>
      </c>
      <c r="AU375" s="2">
        <f>AE375+AI375+AM375</f>
        <v>96</v>
      </c>
      <c r="AV375" s="2">
        <f>AF375+AJ375+AN375</f>
        <v>186</v>
      </c>
      <c r="AW375" s="6">
        <f>AG375+AK375+AO375</f>
        <v>336</v>
      </c>
    </row>
    <row r="376" spans="1:49" s="8" customFormat="1" x14ac:dyDescent="0.3">
      <c r="A376" s="8">
        <v>371</v>
      </c>
      <c r="B376" s="2" t="s">
        <v>309</v>
      </c>
      <c r="C376" s="7" t="s">
        <v>310</v>
      </c>
      <c r="D376" s="3">
        <v>4</v>
      </c>
      <c r="E376" s="2">
        <v>30</v>
      </c>
      <c r="F376" s="2">
        <v>56</v>
      </c>
      <c r="G376" s="2">
        <v>168</v>
      </c>
      <c r="H376" s="11">
        <v>254</v>
      </c>
      <c r="I376" s="2">
        <v>18</v>
      </c>
      <c r="J376" s="2">
        <v>8</v>
      </c>
      <c r="K376" s="2">
        <v>-6</v>
      </c>
      <c r="L376" s="33">
        <v>20</v>
      </c>
      <c r="M376" s="2">
        <v>30</v>
      </c>
      <c r="N376" s="2">
        <v>56</v>
      </c>
      <c r="O376" s="2">
        <v>168</v>
      </c>
      <c r="P376" s="34">
        <v>254</v>
      </c>
      <c r="Q376" s="35"/>
      <c r="R376" s="35"/>
      <c r="S376" s="35"/>
      <c r="T376" s="36"/>
      <c r="U376" s="2">
        <f>E376+I376+M376</f>
        <v>78</v>
      </c>
      <c r="V376" s="2">
        <f>F376+J376+N376</f>
        <v>120</v>
      </c>
      <c r="W376" s="2">
        <f>G376+K376+O376</f>
        <v>330</v>
      </c>
      <c r="X376" s="6">
        <f>H376+L376+P376</f>
        <v>528</v>
      </c>
      <c r="Z376" s="8">
        <v>371</v>
      </c>
      <c r="AA376" s="2" t="s">
        <v>175</v>
      </c>
      <c r="AB376" s="7" t="s">
        <v>176</v>
      </c>
      <c r="AC376" s="3">
        <v>1</v>
      </c>
      <c r="AD376" s="2">
        <v>18</v>
      </c>
      <c r="AE376" s="2">
        <v>8</v>
      </c>
      <c r="AF376" s="2">
        <v>66</v>
      </c>
      <c r="AG376" s="11">
        <v>92</v>
      </c>
      <c r="AH376" s="2">
        <v>30</v>
      </c>
      <c r="AI376" s="2">
        <v>32</v>
      </c>
      <c r="AJ376" s="2">
        <v>36</v>
      </c>
      <c r="AK376" s="33">
        <v>98</v>
      </c>
      <c r="AL376" s="2">
        <v>30</v>
      </c>
      <c r="AM376" s="2">
        <v>80</v>
      </c>
      <c r="AN376" s="2">
        <v>36</v>
      </c>
      <c r="AO376" s="34">
        <v>146</v>
      </c>
      <c r="AP376" s="35"/>
      <c r="AQ376" s="35"/>
      <c r="AR376" s="35"/>
      <c r="AS376" s="36"/>
      <c r="AT376" s="2">
        <f>AD376+AH376+AL376</f>
        <v>78</v>
      </c>
      <c r="AU376" s="2">
        <f>AE376+AI376+AM376</f>
        <v>120</v>
      </c>
      <c r="AV376" s="2">
        <f>AF376+AJ376+AN376</f>
        <v>138</v>
      </c>
      <c r="AW376" s="6">
        <f>AG376+AK376+AO376</f>
        <v>336</v>
      </c>
    </row>
    <row r="377" spans="1:49" s="8" customFormat="1" x14ac:dyDescent="0.3">
      <c r="A377" s="8">
        <v>372</v>
      </c>
      <c r="B377" s="2" t="s">
        <v>309</v>
      </c>
      <c r="C377" s="7" t="s">
        <v>310</v>
      </c>
      <c r="D377" s="3">
        <v>5</v>
      </c>
      <c r="E377" s="2">
        <v>30</v>
      </c>
      <c r="F377" s="2">
        <v>56</v>
      </c>
      <c r="G377" s="2">
        <v>66</v>
      </c>
      <c r="H377" s="11">
        <v>152</v>
      </c>
      <c r="I377" s="2">
        <v>6</v>
      </c>
      <c r="J377" s="2">
        <v>60</v>
      </c>
      <c r="K377" s="2">
        <v>24</v>
      </c>
      <c r="L377" s="33">
        <v>90</v>
      </c>
      <c r="M377" s="10">
        <v>30</v>
      </c>
      <c r="N377" s="10">
        <v>80</v>
      </c>
      <c r="O377" s="10">
        <v>132</v>
      </c>
      <c r="P377" s="40">
        <v>242</v>
      </c>
      <c r="Q377" s="35"/>
      <c r="R377" s="35"/>
      <c r="S377" s="35"/>
      <c r="T377" s="36"/>
      <c r="U377" s="2">
        <f>E377+I377+M377</f>
        <v>66</v>
      </c>
      <c r="V377" s="2">
        <f>F377+J377+N377</f>
        <v>196</v>
      </c>
      <c r="W377" s="2">
        <f>G377+K377+O377</f>
        <v>222</v>
      </c>
      <c r="X377" s="6">
        <f>H377+L377+P377</f>
        <v>484</v>
      </c>
      <c r="Z377" s="8">
        <v>372</v>
      </c>
      <c r="AA377" s="2" t="s">
        <v>292</v>
      </c>
      <c r="AB377" s="7" t="s">
        <v>293</v>
      </c>
      <c r="AC377" s="3">
        <v>2</v>
      </c>
      <c r="AD377" s="2"/>
      <c r="AE377" s="2"/>
      <c r="AF377" s="2"/>
      <c r="AG377" s="11"/>
      <c r="AH377" s="2">
        <v>18</v>
      </c>
      <c r="AI377" s="2">
        <v>8</v>
      </c>
      <c r="AJ377" s="2">
        <v>66</v>
      </c>
      <c r="AK377" s="33">
        <v>92</v>
      </c>
      <c r="AL377" s="2">
        <v>30</v>
      </c>
      <c r="AM377" s="2">
        <v>80</v>
      </c>
      <c r="AN377" s="2">
        <v>132</v>
      </c>
      <c r="AO377" s="34">
        <v>242</v>
      </c>
      <c r="AP377" s="35"/>
      <c r="AQ377" s="35"/>
      <c r="AR377" s="35"/>
      <c r="AS377" s="36"/>
      <c r="AT377" s="2">
        <f>AD377+AH377+AL377</f>
        <v>48</v>
      </c>
      <c r="AU377" s="2">
        <f>AE377+AI377+AM377</f>
        <v>88</v>
      </c>
      <c r="AV377" s="2">
        <f>AF377+AJ377+AN377</f>
        <v>198</v>
      </c>
      <c r="AW377" s="6">
        <f>AG377+AK377+AO377</f>
        <v>334</v>
      </c>
    </row>
    <row r="378" spans="1:49" s="8" customFormat="1" x14ac:dyDescent="0.3">
      <c r="A378" s="8">
        <v>373</v>
      </c>
      <c r="B378" s="2" t="s">
        <v>309</v>
      </c>
      <c r="C378" s="7" t="s">
        <v>310</v>
      </c>
      <c r="D378" s="3">
        <v>6</v>
      </c>
      <c r="E378" s="2">
        <v>18</v>
      </c>
      <c r="F378" s="2">
        <v>-16</v>
      </c>
      <c r="G378" s="2">
        <v>24</v>
      </c>
      <c r="H378" s="11">
        <v>26</v>
      </c>
      <c r="I378" s="2">
        <v>20</v>
      </c>
      <c r="J378" s="2">
        <v>8</v>
      </c>
      <c r="K378" s="2">
        <v>60</v>
      </c>
      <c r="L378" s="33">
        <v>88</v>
      </c>
      <c r="M378" s="2">
        <v>18</v>
      </c>
      <c r="N378" s="2">
        <v>32</v>
      </c>
      <c r="O378" s="2">
        <v>24</v>
      </c>
      <c r="P378" s="34">
        <v>74</v>
      </c>
      <c r="Q378" s="35"/>
      <c r="R378" s="35"/>
      <c r="S378" s="35"/>
      <c r="T378" s="36"/>
      <c r="U378" s="2">
        <f>E378+I378+M378</f>
        <v>56</v>
      </c>
      <c r="V378" s="2">
        <f>F378+J378+N378</f>
        <v>24</v>
      </c>
      <c r="W378" s="2">
        <f>G378+K378+O378</f>
        <v>108</v>
      </c>
      <c r="X378" s="6">
        <f>H378+L378+P378</f>
        <v>188</v>
      </c>
      <c r="Z378" s="8">
        <v>373</v>
      </c>
      <c r="AA378" s="2" t="s">
        <v>75</v>
      </c>
      <c r="AB378" s="7" t="s">
        <v>76</v>
      </c>
      <c r="AC378" s="3">
        <v>13</v>
      </c>
      <c r="AD378" s="2">
        <v>18</v>
      </c>
      <c r="AE378" s="2">
        <v>56</v>
      </c>
      <c r="AF378" s="2">
        <v>66</v>
      </c>
      <c r="AG378" s="11">
        <v>140</v>
      </c>
      <c r="AH378" s="2"/>
      <c r="AI378" s="2"/>
      <c r="AJ378" s="2"/>
      <c r="AK378" s="33"/>
      <c r="AL378" s="10">
        <v>30</v>
      </c>
      <c r="AM378" s="10">
        <v>32</v>
      </c>
      <c r="AN378" s="10">
        <v>132</v>
      </c>
      <c r="AO378" s="40">
        <v>194</v>
      </c>
      <c r="AP378" s="35"/>
      <c r="AQ378" s="35"/>
      <c r="AR378" s="35"/>
      <c r="AS378" s="36"/>
      <c r="AT378" s="2">
        <f>AD378+AH378+AL378</f>
        <v>48</v>
      </c>
      <c r="AU378" s="2">
        <f>AE378+AI378+AM378</f>
        <v>88</v>
      </c>
      <c r="AV378" s="2">
        <f>AF378+AJ378+AN378</f>
        <v>198</v>
      </c>
      <c r="AW378" s="6">
        <f>AG378+AK378+AO378</f>
        <v>334</v>
      </c>
    </row>
    <row r="379" spans="1:49" s="8" customFormat="1" x14ac:dyDescent="0.3">
      <c r="A379" s="8">
        <v>374</v>
      </c>
      <c r="B379" s="2" t="s">
        <v>309</v>
      </c>
      <c r="C379" s="7" t="s">
        <v>310</v>
      </c>
      <c r="D379" s="3">
        <v>7</v>
      </c>
      <c r="E379" s="2">
        <v>18</v>
      </c>
      <c r="F379" s="2">
        <v>8</v>
      </c>
      <c r="G379" s="2">
        <v>24</v>
      </c>
      <c r="H379" s="11">
        <v>50</v>
      </c>
      <c r="I379" s="2">
        <v>18</v>
      </c>
      <c r="J379" s="2">
        <v>36</v>
      </c>
      <c r="K379" s="2">
        <v>-12</v>
      </c>
      <c r="L379" s="33">
        <v>42</v>
      </c>
      <c r="M379" s="2">
        <v>18</v>
      </c>
      <c r="N379" s="2">
        <v>-16</v>
      </c>
      <c r="O379" s="2">
        <v>132</v>
      </c>
      <c r="P379" s="34">
        <v>134</v>
      </c>
      <c r="Q379" s="2"/>
      <c r="R379" s="2"/>
      <c r="S379" s="2"/>
      <c r="T379" s="38"/>
      <c r="U379" s="2">
        <f>E379+I379+M379</f>
        <v>54</v>
      </c>
      <c r="V379" s="2">
        <f>F379+J379+N379</f>
        <v>28</v>
      </c>
      <c r="W379" s="2">
        <f>G379+K379+O379</f>
        <v>144</v>
      </c>
      <c r="X379" s="6">
        <f>H379+L379+P379</f>
        <v>226</v>
      </c>
      <c r="Z379" s="8">
        <v>374</v>
      </c>
      <c r="AA379" s="2" t="s">
        <v>253</v>
      </c>
      <c r="AB379" s="7" t="s">
        <v>254</v>
      </c>
      <c r="AC379" s="3">
        <v>6</v>
      </c>
      <c r="AD379" s="2">
        <v>6</v>
      </c>
      <c r="AE379" s="2">
        <v>8</v>
      </c>
      <c r="AF379" s="2">
        <v>96</v>
      </c>
      <c r="AG379" s="11">
        <v>110</v>
      </c>
      <c r="AH379" s="2">
        <v>30</v>
      </c>
      <c r="AI379" s="2">
        <v>12</v>
      </c>
      <c r="AJ379" s="2">
        <v>30</v>
      </c>
      <c r="AK379" s="33">
        <v>72</v>
      </c>
      <c r="AL379" s="2">
        <v>30</v>
      </c>
      <c r="AM379" s="2">
        <v>56</v>
      </c>
      <c r="AN379" s="2">
        <v>66</v>
      </c>
      <c r="AO379" s="34">
        <v>152</v>
      </c>
      <c r="AP379" s="35"/>
      <c r="AQ379" s="35"/>
      <c r="AR379" s="35"/>
      <c r="AS379" s="36"/>
      <c r="AT379" s="2">
        <f>AD379+AH379+AL379</f>
        <v>66</v>
      </c>
      <c r="AU379" s="2">
        <f>AE379+AI379+AM379</f>
        <v>76</v>
      </c>
      <c r="AV379" s="2">
        <f>AF379+AJ379+AN379</f>
        <v>192</v>
      </c>
      <c r="AW379" s="6">
        <f>AG379+AK379+AO379</f>
        <v>334</v>
      </c>
    </row>
    <row r="380" spans="1:49" s="8" customFormat="1" x14ac:dyDescent="0.3">
      <c r="A380" s="8">
        <v>375</v>
      </c>
      <c r="B380" s="2" t="s">
        <v>309</v>
      </c>
      <c r="C380" s="7" t="s">
        <v>310</v>
      </c>
      <c r="D380" s="3">
        <v>8</v>
      </c>
      <c r="E380" s="2">
        <v>30</v>
      </c>
      <c r="F380" s="2">
        <v>32</v>
      </c>
      <c r="G380" s="2">
        <v>60</v>
      </c>
      <c r="H380" s="11">
        <v>122</v>
      </c>
      <c r="I380" s="2">
        <v>30</v>
      </c>
      <c r="J380" s="2">
        <v>32</v>
      </c>
      <c r="K380" s="2">
        <v>96</v>
      </c>
      <c r="L380" s="33">
        <v>158</v>
      </c>
      <c r="M380" s="10">
        <v>30</v>
      </c>
      <c r="N380" s="10">
        <v>32</v>
      </c>
      <c r="O380" s="10">
        <v>102</v>
      </c>
      <c r="P380" s="40">
        <v>164</v>
      </c>
      <c r="Q380" s="35"/>
      <c r="R380" s="35"/>
      <c r="S380" s="35"/>
      <c r="T380" s="36"/>
      <c r="U380" s="2">
        <f>E380+I380+M380</f>
        <v>90</v>
      </c>
      <c r="V380" s="2">
        <f>F380+J380+N380</f>
        <v>96</v>
      </c>
      <c r="W380" s="2">
        <f>G380+K380+O380</f>
        <v>258</v>
      </c>
      <c r="X380" s="6">
        <f>H380+L380+P380</f>
        <v>444</v>
      </c>
      <c r="Z380" s="8">
        <v>375</v>
      </c>
      <c r="AA380" s="2" t="s">
        <v>215</v>
      </c>
      <c r="AB380" s="7" t="s">
        <v>216</v>
      </c>
      <c r="AC380" s="3">
        <v>5</v>
      </c>
      <c r="AD380" s="2">
        <v>8</v>
      </c>
      <c r="AE380" s="2">
        <v>12</v>
      </c>
      <c r="AF380" s="2">
        <v>-6</v>
      </c>
      <c r="AG380" s="11">
        <v>14</v>
      </c>
      <c r="AH380" s="2">
        <v>30</v>
      </c>
      <c r="AI380" s="2">
        <v>36</v>
      </c>
      <c r="AJ380" s="2">
        <v>96</v>
      </c>
      <c r="AK380" s="33">
        <v>162</v>
      </c>
      <c r="AL380" s="2">
        <v>30</v>
      </c>
      <c r="AM380" s="2">
        <v>32</v>
      </c>
      <c r="AN380" s="2">
        <v>96</v>
      </c>
      <c r="AO380" s="34">
        <v>158</v>
      </c>
      <c r="AP380" s="35"/>
      <c r="AQ380" s="35"/>
      <c r="AR380" s="35"/>
      <c r="AS380" s="36"/>
      <c r="AT380" s="2">
        <f>AD380+AH380+AL380</f>
        <v>68</v>
      </c>
      <c r="AU380" s="2">
        <f>AE380+AI380+AM380</f>
        <v>80</v>
      </c>
      <c r="AV380" s="2">
        <f>AF380+AJ380+AN380</f>
        <v>186</v>
      </c>
      <c r="AW380" s="6">
        <f>AG380+AK380+AO380</f>
        <v>334</v>
      </c>
    </row>
    <row r="381" spans="1:49" s="8" customFormat="1" x14ac:dyDescent="0.3">
      <c r="A381" s="8">
        <v>376</v>
      </c>
      <c r="B381" s="2" t="s">
        <v>386</v>
      </c>
      <c r="C381" s="7" t="s">
        <v>387</v>
      </c>
      <c r="D381" s="3">
        <v>1</v>
      </c>
      <c r="E381" s="2">
        <v>18</v>
      </c>
      <c r="F381" s="2">
        <v>32</v>
      </c>
      <c r="G381" s="2">
        <v>138</v>
      </c>
      <c r="H381" s="11">
        <v>188</v>
      </c>
      <c r="I381" s="2">
        <v>30</v>
      </c>
      <c r="J381" s="2">
        <v>80</v>
      </c>
      <c r="K381" s="2">
        <v>36</v>
      </c>
      <c r="L381" s="33">
        <v>146</v>
      </c>
      <c r="M381" s="2">
        <v>30</v>
      </c>
      <c r="N381" s="2">
        <v>80</v>
      </c>
      <c r="O381" s="2">
        <v>132</v>
      </c>
      <c r="P381" s="34">
        <v>242</v>
      </c>
      <c r="Q381" s="35"/>
      <c r="R381" s="35"/>
      <c r="S381" s="35"/>
      <c r="T381" s="36"/>
      <c r="U381" s="2">
        <f>E381+I381+M381</f>
        <v>78</v>
      </c>
      <c r="V381" s="2">
        <f>F381+J381+N381</f>
        <v>192</v>
      </c>
      <c r="W381" s="2">
        <f>G381+K381+O381</f>
        <v>306</v>
      </c>
      <c r="X381" s="6">
        <f>H381+L381+P381</f>
        <v>576</v>
      </c>
      <c r="Z381" s="8">
        <v>376</v>
      </c>
      <c r="AA381" s="2" t="s">
        <v>65</v>
      </c>
      <c r="AB381" s="7" t="s">
        <v>66</v>
      </c>
      <c r="AC381" s="3">
        <v>5</v>
      </c>
      <c r="AD381" s="2">
        <v>18</v>
      </c>
      <c r="AE381" s="2">
        <v>56</v>
      </c>
      <c r="AF381" s="2">
        <v>60</v>
      </c>
      <c r="AG381" s="11">
        <v>134</v>
      </c>
      <c r="AH381" s="2">
        <v>30</v>
      </c>
      <c r="AI381" s="2">
        <v>12</v>
      </c>
      <c r="AJ381" s="2">
        <v>30</v>
      </c>
      <c r="AK381" s="33">
        <v>72</v>
      </c>
      <c r="AL381" s="2">
        <v>30</v>
      </c>
      <c r="AM381" s="2">
        <v>32</v>
      </c>
      <c r="AN381" s="2">
        <v>66</v>
      </c>
      <c r="AO381" s="34">
        <v>128</v>
      </c>
      <c r="AP381" s="35"/>
      <c r="AQ381" s="35"/>
      <c r="AR381" s="35"/>
      <c r="AS381" s="36"/>
      <c r="AT381" s="2">
        <f>AD381+AH381+AL381</f>
        <v>78</v>
      </c>
      <c r="AU381" s="2">
        <f>AE381+AI381+AM381</f>
        <v>100</v>
      </c>
      <c r="AV381" s="2">
        <f>AF381+AJ381+AN381</f>
        <v>156</v>
      </c>
      <c r="AW381" s="6">
        <f>AG381+AK381+AO381</f>
        <v>334</v>
      </c>
    </row>
    <row r="382" spans="1:49" s="8" customFormat="1" x14ac:dyDescent="0.3">
      <c r="A382" s="8">
        <v>377</v>
      </c>
      <c r="B382" s="2" t="s">
        <v>386</v>
      </c>
      <c r="C382" s="7" t="s">
        <v>387</v>
      </c>
      <c r="D382" s="3">
        <v>2</v>
      </c>
      <c r="E382" s="2">
        <v>18</v>
      </c>
      <c r="F382" s="2">
        <v>8</v>
      </c>
      <c r="G382" s="2">
        <v>102</v>
      </c>
      <c r="H382" s="11">
        <v>128</v>
      </c>
      <c r="I382" s="2">
        <v>18</v>
      </c>
      <c r="J382" s="2">
        <v>32</v>
      </c>
      <c r="K382" s="2">
        <v>-6</v>
      </c>
      <c r="L382" s="33">
        <v>44</v>
      </c>
      <c r="M382" s="2">
        <v>30</v>
      </c>
      <c r="N382" s="2">
        <v>56</v>
      </c>
      <c r="O382" s="2">
        <v>168</v>
      </c>
      <c r="P382" s="34">
        <v>254</v>
      </c>
      <c r="Q382" s="35"/>
      <c r="R382" s="35"/>
      <c r="S382" s="35"/>
      <c r="T382" s="36"/>
      <c r="U382" s="2">
        <f>E382+I382+M382</f>
        <v>66</v>
      </c>
      <c r="V382" s="2">
        <f>F382+J382+N382</f>
        <v>96</v>
      </c>
      <c r="W382" s="2">
        <f>G382+K382+O382</f>
        <v>264</v>
      </c>
      <c r="X382" s="6">
        <f>H382+L382+P382</f>
        <v>426</v>
      </c>
      <c r="Z382" s="8">
        <v>377</v>
      </c>
      <c r="AA382" s="2" t="s">
        <v>428</v>
      </c>
      <c r="AB382" s="7" t="s">
        <v>281</v>
      </c>
      <c r="AC382" s="3">
        <v>4</v>
      </c>
      <c r="AD382" s="2">
        <v>30</v>
      </c>
      <c r="AE382" s="2">
        <v>12</v>
      </c>
      <c r="AF382" s="2">
        <v>24</v>
      </c>
      <c r="AG382" s="11">
        <v>66</v>
      </c>
      <c r="AH382" s="2">
        <v>30</v>
      </c>
      <c r="AI382" s="2">
        <v>32</v>
      </c>
      <c r="AJ382" s="2">
        <v>60</v>
      </c>
      <c r="AK382" s="33">
        <v>122</v>
      </c>
      <c r="AL382" s="2">
        <v>30</v>
      </c>
      <c r="AM382" s="2">
        <v>56</v>
      </c>
      <c r="AN382" s="2">
        <v>60</v>
      </c>
      <c r="AO382" s="34">
        <v>146</v>
      </c>
      <c r="AP382" s="35"/>
      <c r="AQ382" s="35"/>
      <c r="AR382" s="35"/>
      <c r="AS382" s="36"/>
      <c r="AT382" s="2">
        <f>AD382+AH382+AL382</f>
        <v>90</v>
      </c>
      <c r="AU382" s="2">
        <f>AE382+AI382+AM382</f>
        <v>100</v>
      </c>
      <c r="AV382" s="2">
        <f>AF382+AJ382+AN382</f>
        <v>144</v>
      </c>
      <c r="AW382" s="6">
        <f>AG382+AK382+AO382</f>
        <v>334</v>
      </c>
    </row>
    <row r="383" spans="1:49" s="8" customFormat="1" x14ac:dyDescent="0.3">
      <c r="A383" s="8">
        <v>378</v>
      </c>
      <c r="B383" s="2" t="s">
        <v>386</v>
      </c>
      <c r="C383" s="7" t="s">
        <v>387</v>
      </c>
      <c r="D383" s="3">
        <v>3</v>
      </c>
      <c r="E383" s="2">
        <v>30</v>
      </c>
      <c r="F383" s="2">
        <v>32</v>
      </c>
      <c r="G383" s="2">
        <v>96</v>
      </c>
      <c r="H383" s="11">
        <v>158</v>
      </c>
      <c r="I383" s="2">
        <v>18</v>
      </c>
      <c r="J383" s="2">
        <v>56</v>
      </c>
      <c r="K383" s="2">
        <v>132</v>
      </c>
      <c r="L383" s="33">
        <v>206</v>
      </c>
      <c r="M383" s="2">
        <v>30</v>
      </c>
      <c r="N383" s="2">
        <v>32</v>
      </c>
      <c r="O383" s="2">
        <v>168</v>
      </c>
      <c r="P383" s="34">
        <v>230</v>
      </c>
      <c r="Q383" s="2"/>
      <c r="R383" s="2"/>
      <c r="S383" s="2"/>
      <c r="T383" s="38"/>
      <c r="U383" s="2">
        <f>E383+I383+M383</f>
        <v>78</v>
      </c>
      <c r="V383" s="2">
        <f>F383+J383+N383</f>
        <v>120</v>
      </c>
      <c r="W383" s="2">
        <f>G383+K383+O383</f>
        <v>396</v>
      </c>
      <c r="X383" s="6">
        <f>H383+L383+P383</f>
        <v>594</v>
      </c>
      <c r="Z383" s="8">
        <v>378</v>
      </c>
      <c r="AA383" s="2" t="s">
        <v>47</v>
      </c>
      <c r="AB383" s="7" t="s">
        <v>48</v>
      </c>
      <c r="AC383" s="3">
        <v>1</v>
      </c>
      <c r="AD383" s="2">
        <v>18</v>
      </c>
      <c r="AE383" s="2">
        <v>12</v>
      </c>
      <c r="AF383" s="2">
        <v>138</v>
      </c>
      <c r="AG383" s="11">
        <v>168</v>
      </c>
      <c r="AH383" s="2">
        <v>30</v>
      </c>
      <c r="AI383" s="2">
        <v>32</v>
      </c>
      <c r="AJ383" s="2">
        <v>102</v>
      </c>
      <c r="AK383" s="33">
        <v>164</v>
      </c>
      <c r="AL383" s="2"/>
      <c r="AM383" s="2"/>
      <c r="AN383" s="2"/>
      <c r="AO383" s="34"/>
      <c r="AP383" s="35"/>
      <c r="AQ383" s="35"/>
      <c r="AR383" s="35"/>
      <c r="AS383" s="36"/>
      <c r="AT383" s="2">
        <f>AD383+AH383+AL383</f>
        <v>48</v>
      </c>
      <c r="AU383" s="2">
        <f>AE383+AI383+AM383</f>
        <v>44</v>
      </c>
      <c r="AV383" s="2">
        <f>AF383+AJ383+AN383</f>
        <v>240</v>
      </c>
      <c r="AW383" s="6">
        <f>AG383+AK383+AO383</f>
        <v>332</v>
      </c>
    </row>
    <row r="384" spans="1:49" s="8" customFormat="1" x14ac:dyDescent="0.3">
      <c r="A384" s="8">
        <v>379</v>
      </c>
      <c r="B384" s="2" t="s">
        <v>386</v>
      </c>
      <c r="C384" s="7" t="s">
        <v>387</v>
      </c>
      <c r="D384" s="3">
        <v>4</v>
      </c>
      <c r="E384" s="2">
        <v>8</v>
      </c>
      <c r="F384" s="2">
        <v>56</v>
      </c>
      <c r="G384" s="2">
        <v>60</v>
      </c>
      <c r="H384" s="11">
        <v>124</v>
      </c>
      <c r="I384" s="2">
        <v>30</v>
      </c>
      <c r="J384" s="2">
        <v>36</v>
      </c>
      <c r="K384" s="2">
        <v>24</v>
      </c>
      <c r="L384" s="33">
        <v>90</v>
      </c>
      <c r="M384" s="10">
        <v>30</v>
      </c>
      <c r="N384" s="10">
        <v>36</v>
      </c>
      <c r="O384" s="10">
        <v>66</v>
      </c>
      <c r="P384" s="40">
        <v>132</v>
      </c>
      <c r="Q384" s="35"/>
      <c r="R384" s="35"/>
      <c r="S384" s="35"/>
      <c r="T384" s="36"/>
      <c r="U384" s="2">
        <f>E384+I384+M384</f>
        <v>68</v>
      </c>
      <c r="V384" s="2">
        <f>F384+J384+N384</f>
        <v>128</v>
      </c>
      <c r="W384" s="2">
        <f>G384+K384+O384</f>
        <v>150</v>
      </c>
      <c r="X384" s="6">
        <f>H384+L384+P384</f>
        <v>346</v>
      </c>
      <c r="Z384" s="8">
        <v>379</v>
      </c>
      <c r="AA384" s="2" t="s">
        <v>195</v>
      </c>
      <c r="AB384" s="7" t="s">
        <v>196</v>
      </c>
      <c r="AC384" s="3">
        <v>1</v>
      </c>
      <c r="AD384" s="2">
        <v>18</v>
      </c>
      <c r="AE384" s="2">
        <v>60</v>
      </c>
      <c r="AF384" s="2">
        <v>132</v>
      </c>
      <c r="AG384" s="11">
        <v>210</v>
      </c>
      <c r="AH384" s="2">
        <v>30</v>
      </c>
      <c r="AI384" s="2">
        <v>32</v>
      </c>
      <c r="AJ384" s="2">
        <v>60</v>
      </c>
      <c r="AK384" s="33">
        <v>122</v>
      </c>
      <c r="AL384" s="2"/>
      <c r="AM384" s="2"/>
      <c r="AN384" s="2"/>
      <c r="AO384" s="34"/>
      <c r="AP384" s="35"/>
      <c r="AQ384" s="35"/>
      <c r="AR384" s="35"/>
      <c r="AS384" s="36"/>
      <c r="AT384" s="2">
        <f>AD384+AH384+AL384</f>
        <v>48</v>
      </c>
      <c r="AU384" s="2">
        <f>AE384+AI384+AM384</f>
        <v>92</v>
      </c>
      <c r="AV384" s="2">
        <f>AF384+AJ384+AN384</f>
        <v>192</v>
      </c>
      <c r="AW384" s="6">
        <f>AG384+AK384+AO384</f>
        <v>332</v>
      </c>
    </row>
    <row r="385" spans="1:49" s="8" customFormat="1" x14ac:dyDescent="0.3">
      <c r="A385" s="8">
        <v>380</v>
      </c>
      <c r="B385" s="2" t="s">
        <v>386</v>
      </c>
      <c r="C385" s="7" t="s">
        <v>387</v>
      </c>
      <c r="D385" s="3">
        <v>5</v>
      </c>
      <c r="E385" s="2">
        <v>18</v>
      </c>
      <c r="F385" s="2">
        <v>8</v>
      </c>
      <c r="G385" s="2">
        <v>66</v>
      </c>
      <c r="H385" s="11">
        <v>92</v>
      </c>
      <c r="I385" s="2">
        <v>18</v>
      </c>
      <c r="J385" s="2">
        <v>8</v>
      </c>
      <c r="K385" s="2">
        <v>24</v>
      </c>
      <c r="L385" s="33">
        <v>50</v>
      </c>
      <c r="M385" s="2">
        <v>18</v>
      </c>
      <c r="N385" s="2">
        <v>80</v>
      </c>
      <c r="O385" s="2">
        <v>168</v>
      </c>
      <c r="P385" s="34">
        <v>266</v>
      </c>
      <c r="Q385" s="35"/>
      <c r="R385" s="35"/>
      <c r="S385" s="35"/>
      <c r="T385" s="36"/>
      <c r="U385" s="2">
        <f>E385+I385+M385</f>
        <v>54</v>
      </c>
      <c r="V385" s="2">
        <f>F385+J385+N385</f>
        <v>96</v>
      </c>
      <c r="W385" s="2">
        <f>G385+K385+O385</f>
        <v>258</v>
      </c>
      <c r="X385" s="6">
        <f>H385+L385+P385</f>
        <v>408</v>
      </c>
      <c r="Z385" s="8">
        <v>380</v>
      </c>
      <c r="AA385" s="2" t="s">
        <v>75</v>
      </c>
      <c r="AB385" s="7" t="s">
        <v>76</v>
      </c>
      <c r="AC385" s="3">
        <v>4</v>
      </c>
      <c r="AD385" s="2">
        <v>18</v>
      </c>
      <c r="AE385" s="2">
        <v>12</v>
      </c>
      <c r="AF385" s="2">
        <v>60</v>
      </c>
      <c r="AG385" s="11">
        <v>90</v>
      </c>
      <c r="AH385" s="2">
        <v>6</v>
      </c>
      <c r="AI385" s="2">
        <v>12</v>
      </c>
      <c r="AJ385" s="2">
        <v>24</v>
      </c>
      <c r="AK385" s="33">
        <v>42</v>
      </c>
      <c r="AL385" s="2">
        <v>30</v>
      </c>
      <c r="AM385" s="2">
        <v>60</v>
      </c>
      <c r="AN385" s="2">
        <v>108</v>
      </c>
      <c r="AO385" s="34">
        <v>198</v>
      </c>
      <c r="AP385" s="35"/>
      <c r="AQ385" s="35"/>
      <c r="AR385" s="35"/>
      <c r="AS385" s="36"/>
      <c r="AT385" s="2">
        <f>AD385+AH385+AL385</f>
        <v>54</v>
      </c>
      <c r="AU385" s="2">
        <f>AE385+AI385+AM385</f>
        <v>84</v>
      </c>
      <c r="AV385" s="2">
        <f>AF385+AJ385+AN385</f>
        <v>192</v>
      </c>
      <c r="AW385" s="6">
        <f>AG385+AK385+AO385</f>
        <v>330</v>
      </c>
    </row>
    <row r="386" spans="1:49" s="8" customFormat="1" x14ac:dyDescent="0.3">
      <c r="A386" s="8">
        <v>381</v>
      </c>
      <c r="B386" s="2" t="s">
        <v>159</v>
      </c>
      <c r="C386" s="7" t="s">
        <v>160</v>
      </c>
      <c r="D386" s="3">
        <v>1</v>
      </c>
      <c r="E386" s="2">
        <v>30</v>
      </c>
      <c r="F386" s="2">
        <v>56</v>
      </c>
      <c r="G386" s="2">
        <v>240</v>
      </c>
      <c r="H386" s="11">
        <v>326</v>
      </c>
      <c r="I386" s="2">
        <v>30</v>
      </c>
      <c r="J386" s="2">
        <v>80</v>
      </c>
      <c r="K386" s="2">
        <v>210</v>
      </c>
      <c r="L386" s="33">
        <v>320</v>
      </c>
      <c r="M386" s="2">
        <v>30</v>
      </c>
      <c r="N386" s="2">
        <v>80</v>
      </c>
      <c r="O386" s="2">
        <v>240</v>
      </c>
      <c r="P386" s="34">
        <v>350</v>
      </c>
      <c r="Q386" s="35"/>
      <c r="R386" s="35"/>
      <c r="S386" s="35"/>
      <c r="T386" s="36"/>
      <c r="U386" s="2">
        <f>E386+I386+M386</f>
        <v>90</v>
      </c>
      <c r="V386" s="2">
        <f>F386+J386+N386</f>
        <v>216</v>
      </c>
      <c r="W386" s="2">
        <f>G386+K386+O386</f>
        <v>690</v>
      </c>
      <c r="X386" s="6">
        <f>H386+L386+P386</f>
        <v>996</v>
      </c>
      <c r="Z386" s="8">
        <v>381</v>
      </c>
      <c r="AA386" s="2" t="s">
        <v>221</v>
      </c>
      <c r="AB386" s="7" t="s">
        <v>222</v>
      </c>
      <c r="AC386" s="3">
        <v>2</v>
      </c>
      <c r="AD386" s="2">
        <v>30</v>
      </c>
      <c r="AE386" s="2">
        <v>8</v>
      </c>
      <c r="AF386" s="2">
        <v>60</v>
      </c>
      <c r="AG386" s="11">
        <v>98</v>
      </c>
      <c r="AH386" s="2">
        <v>30</v>
      </c>
      <c r="AI386" s="2">
        <v>32</v>
      </c>
      <c r="AJ386" s="2">
        <v>24</v>
      </c>
      <c r="AK386" s="33">
        <v>86</v>
      </c>
      <c r="AL386" s="2">
        <v>18</v>
      </c>
      <c r="AM386" s="2">
        <v>32</v>
      </c>
      <c r="AN386" s="2">
        <v>96</v>
      </c>
      <c r="AO386" s="34">
        <v>146</v>
      </c>
      <c r="AP386" s="35"/>
      <c r="AQ386" s="35"/>
      <c r="AR386" s="35"/>
      <c r="AS386" s="36"/>
      <c r="AT386" s="2">
        <f>AD386+AH386+AL386</f>
        <v>78</v>
      </c>
      <c r="AU386" s="2">
        <f>AE386+AI386+AM386</f>
        <v>72</v>
      </c>
      <c r="AV386" s="2">
        <f>AF386+AJ386+AN386</f>
        <v>180</v>
      </c>
      <c r="AW386" s="6">
        <f>AG386+AK386+AO386</f>
        <v>330</v>
      </c>
    </row>
    <row r="387" spans="1:49" s="8" customFormat="1" x14ac:dyDescent="0.3">
      <c r="A387" s="8">
        <v>382</v>
      </c>
      <c r="B387" s="2" t="s">
        <v>159</v>
      </c>
      <c r="C387" s="7" t="s">
        <v>160</v>
      </c>
      <c r="D387" s="3">
        <v>2</v>
      </c>
      <c r="E387" s="2">
        <v>30</v>
      </c>
      <c r="F387" s="2">
        <v>56</v>
      </c>
      <c r="G387" s="2">
        <v>96</v>
      </c>
      <c r="H387" s="11">
        <v>182</v>
      </c>
      <c r="I387" s="2">
        <v>30</v>
      </c>
      <c r="J387" s="2">
        <v>56</v>
      </c>
      <c r="K387" s="2">
        <v>60</v>
      </c>
      <c r="L387" s="33">
        <v>146</v>
      </c>
      <c r="M387" s="2">
        <v>30</v>
      </c>
      <c r="N387" s="2">
        <v>56</v>
      </c>
      <c r="O387" s="2">
        <v>168</v>
      </c>
      <c r="P387" s="34">
        <v>254</v>
      </c>
      <c r="Q387" s="35"/>
      <c r="R387" s="35"/>
      <c r="S387" s="35"/>
      <c r="T387" s="36"/>
      <c r="U387" s="2">
        <f>E387+I387+M387</f>
        <v>90</v>
      </c>
      <c r="V387" s="2">
        <f>F387+J387+N387</f>
        <v>168</v>
      </c>
      <c r="W387" s="2">
        <f>G387+K387+O387</f>
        <v>324</v>
      </c>
      <c r="X387" s="6">
        <f>H387+L387+P387</f>
        <v>582</v>
      </c>
      <c r="Z387" s="8">
        <v>382</v>
      </c>
      <c r="AA387" s="2" t="s">
        <v>189</v>
      </c>
      <c r="AB387" s="7" t="s">
        <v>190</v>
      </c>
      <c r="AC387" s="3">
        <v>1</v>
      </c>
      <c r="AD387" s="2">
        <v>6</v>
      </c>
      <c r="AE387" s="2">
        <v>8</v>
      </c>
      <c r="AF387" s="2">
        <v>24</v>
      </c>
      <c r="AG387" s="11">
        <v>38</v>
      </c>
      <c r="AH387" s="2"/>
      <c r="AI387" s="2"/>
      <c r="AJ387" s="2"/>
      <c r="AK387" s="33"/>
      <c r="AL387" s="2">
        <v>30</v>
      </c>
      <c r="AM387" s="2">
        <v>56</v>
      </c>
      <c r="AN387" s="2">
        <v>204</v>
      </c>
      <c r="AO387" s="34">
        <v>290</v>
      </c>
      <c r="AP387" s="35"/>
      <c r="AQ387" s="35"/>
      <c r="AR387" s="35"/>
      <c r="AS387" s="36"/>
      <c r="AT387" s="2">
        <f>AD387+AH387+AL387</f>
        <v>36</v>
      </c>
      <c r="AU387" s="2">
        <f>AE387+AI387+AM387</f>
        <v>64</v>
      </c>
      <c r="AV387" s="2">
        <f>AF387+AJ387+AN387</f>
        <v>228</v>
      </c>
      <c r="AW387" s="6">
        <f>AG387+AK387+AO387</f>
        <v>328</v>
      </c>
    </row>
    <row r="388" spans="1:49" s="8" customFormat="1" x14ac:dyDescent="0.3">
      <c r="A388" s="8">
        <v>383</v>
      </c>
      <c r="B388" s="2" t="s">
        <v>159</v>
      </c>
      <c r="C388" s="7" t="s">
        <v>160</v>
      </c>
      <c r="D388" s="3">
        <v>3</v>
      </c>
      <c r="E388" s="2">
        <v>-2</v>
      </c>
      <c r="F388" s="2">
        <v>32</v>
      </c>
      <c r="G388" s="2">
        <v>18</v>
      </c>
      <c r="H388" s="11">
        <v>48</v>
      </c>
      <c r="I388" s="2">
        <v>30</v>
      </c>
      <c r="J388" s="2">
        <v>60</v>
      </c>
      <c r="K388" s="2">
        <v>36</v>
      </c>
      <c r="L388" s="33">
        <v>126</v>
      </c>
      <c r="M388" s="2">
        <v>30</v>
      </c>
      <c r="N388" s="2">
        <v>32</v>
      </c>
      <c r="O388" s="2">
        <v>-6</v>
      </c>
      <c r="P388" s="34">
        <v>56</v>
      </c>
      <c r="Q388" s="35"/>
      <c r="R388" s="35"/>
      <c r="S388" s="35"/>
      <c r="T388" s="36"/>
      <c r="U388" s="2">
        <f>E388+I388+M388</f>
        <v>58</v>
      </c>
      <c r="V388" s="2">
        <f>F388+J388+N388</f>
        <v>124</v>
      </c>
      <c r="W388" s="2">
        <f>G388+K388+O388</f>
        <v>48</v>
      </c>
      <c r="X388" s="6">
        <f>H388+L388+P388</f>
        <v>230</v>
      </c>
      <c r="Z388" s="8">
        <v>383</v>
      </c>
      <c r="AA388" s="2" t="s">
        <v>455</v>
      </c>
      <c r="AB388" s="7" t="s">
        <v>456</v>
      </c>
      <c r="AC388" s="3">
        <v>2</v>
      </c>
      <c r="AD388" s="2"/>
      <c r="AE388" s="2"/>
      <c r="AF388" s="2"/>
      <c r="AG388" s="11"/>
      <c r="AH388" s="2">
        <v>30</v>
      </c>
      <c r="AI388" s="2">
        <v>56</v>
      </c>
      <c r="AJ388" s="2">
        <v>60</v>
      </c>
      <c r="AK388" s="33">
        <v>146</v>
      </c>
      <c r="AL388" s="2">
        <v>30</v>
      </c>
      <c r="AM388" s="2">
        <v>56</v>
      </c>
      <c r="AN388" s="2">
        <v>96</v>
      </c>
      <c r="AO388" s="34">
        <v>182</v>
      </c>
      <c r="AP388" s="35"/>
      <c r="AQ388" s="35"/>
      <c r="AR388" s="35"/>
      <c r="AS388" s="36"/>
      <c r="AT388" s="2">
        <f>AD388+AH388+AL388</f>
        <v>60</v>
      </c>
      <c r="AU388" s="2">
        <f>AE388+AI388+AM388</f>
        <v>112</v>
      </c>
      <c r="AV388" s="2">
        <f>AF388+AJ388+AN388</f>
        <v>156</v>
      </c>
      <c r="AW388" s="6">
        <f>AG388+AK388+AO388</f>
        <v>328</v>
      </c>
    </row>
    <row r="389" spans="1:49" s="8" customFormat="1" x14ac:dyDescent="0.3">
      <c r="A389" s="8">
        <v>384</v>
      </c>
      <c r="B389" s="2" t="s">
        <v>159</v>
      </c>
      <c r="C389" s="7" t="s">
        <v>160</v>
      </c>
      <c r="D389" s="3">
        <v>4</v>
      </c>
      <c r="E389" s="2">
        <v>18</v>
      </c>
      <c r="F389" s="2">
        <v>-16</v>
      </c>
      <c r="G389" s="2">
        <v>60</v>
      </c>
      <c r="H389" s="11">
        <v>62</v>
      </c>
      <c r="I389" s="2">
        <v>6</v>
      </c>
      <c r="J389" s="2">
        <v>32</v>
      </c>
      <c r="K389" s="2">
        <v>96</v>
      </c>
      <c r="L389" s="33">
        <v>134</v>
      </c>
      <c r="M389" s="2">
        <v>30</v>
      </c>
      <c r="N389" s="2">
        <v>32</v>
      </c>
      <c r="O389" s="2">
        <v>-6</v>
      </c>
      <c r="P389" s="34">
        <v>56</v>
      </c>
      <c r="Q389" s="35"/>
      <c r="R389" s="35"/>
      <c r="S389" s="35"/>
      <c r="T389" s="36"/>
      <c r="U389" s="2">
        <f>E389+I389+M389</f>
        <v>54</v>
      </c>
      <c r="V389" s="2">
        <f>F389+J389+N389</f>
        <v>48</v>
      </c>
      <c r="W389" s="2">
        <f>G389+K389+O389</f>
        <v>150</v>
      </c>
      <c r="X389" s="6">
        <f>H389+L389+P389</f>
        <v>252</v>
      </c>
      <c r="Z389" s="8">
        <v>384</v>
      </c>
      <c r="AA389" s="2" t="s">
        <v>85</v>
      </c>
      <c r="AB389" s="7" t="s">
        <v>86</v>
      </c>
      <c r="AC389" s="3">
        <v>1</v>
      </c>
      <c r="AD389" s="2">
        <v>6</v>
      </c>
      <c r="AE389" s="2">
        <v>12</v>
      </c>
      <c r="AF389" s="2">
        <v>24</v>
      </c>
      <c r="AG389" s="11">
        <v>42</v>
      </c>
      <c r="AH389" s="2">
        <v>30</v>
      </c>
      <c r="AI389" s="2">
        <v>12</v>
      </c>
      <c r="AJ389" s="2">
        <v>60</v>
      </c>
      <c r="AK389" s="33">
        <v>102</v>
      </c>
      <c r="AL389" s="2">
        <v>30</v>
      </c>
      <c r="AM389" s="2">
        <v>56</v>
      </c>
      <c r="AN389" s="2">
        <v>96</v>
      </c>
      <c r="AO389" s="34">
        <v>182</v>
      </c>
      <c r="AP389" s="35"/>
      <c r="AQ389" s="35"/>
      <c r="AR389" s="35"/>
      <c r="AS389" s="36"/>
      <c r="AT389" s="2">
        <f>AD389+AH389+AL389</f>
        <v>66</v>
      </c>
      <c r="AU389" s="2">
        <f>AE389+AI389+AM389</f>
        <v>80</v>
      </c>
      <c r="AV389" s="2">
        <f>AF389+AJ389+AN389</f>
        <v>180</v>
      </c>
      <c r="AW389" s="6">
        <f>AG389+AK389+AO389</f>
        <v>326</v>
      </c>
    </row>
    <row r="390" spans="1:49" s="8" customFormat="1" x14ac:dyDescent="0.3">
      <c r="A390" s="8">
        <v>385</v>
      </c>
      <c r="B390" s="2" t="s">
        <v>161</v>
      </c>
      <c r="C390" s="7" t="s">
        <v>162</v>
      </c>
      <c r="D390" s="3">
        <v>1</v>
      </c>
      <c r="E390" s="2">
        <v>18</v>
      </c>
      <c r="F390" s="2">
        <v>56</v>
      </c>
      <c r="G390" s="2">
        <v>144</v>
      </c>
      <c r="H390" s="11">
        <v>218</v>
      </c>
      <c r="I390" s="2">
        <v>18</v>
      </c>
      <c r="J390" s="2">
        <v>36</v>
      </c>
      <c r="K390" s="2">
        <v>132</v>
      </c>
      <c r="L390" s="33">
        <v>186</v>
      </c>
      <c r="M390" s="2">
        <v>30</v>
      </c>
      <c r="N390" s="2">
        <v>80</v>
      </c>
      <c r="O390" s="2">
        <v>204</v>
      </c>
      <c r="P390" s="34">
        <v>314</v>
      </c>
      <c r="Q390" s="35"/>
      <c r="R390" s="35"/>
      <c r="S390" s="35"/>
      <c r="T390" s="36"/>
      <c r="U390" s="2">
        <f>E390+I390+M390</f>
        <v>66</v>
      </c>
      <c r="V390" s="2">
        <f>F390+J390+N390</f>
        <v>172</v>
      </c>
      <c r="W390" s="2">
        <f>G390+K390+O390</f>
        <v>480</v>
      </c>
      <c r="X390" s="6">
        <f>H390+L390+P390</f>
        <v>718</v>
      </c>
      <c r="Z390" s="8">
        <v>385</v>
      </c>
      <c r="AA390" s="2" t="s">
        <v>163</v>
      </c>
      <c r="AB390" s="7" t="s">
        <v>164</v>
      </c>
      <c r="AC390" s="3">
        <v>9</v>
      </c>
      <c r="AD390" s="2">
        <v>6</v>
      </c>
      <c r="AE390" s="2">
        <v>56</v>
      </c>
      <c r="AF390" s="2">
        <v>30</v>
      </c>
      <c r="AG390" s="11">
        <v>92</v>
      </c>
      <c r="AH390" s="2">
        <v>20</v>
      </c>
      <c r="AI390" s="2">
        <v>32</v>
      </c>
      <c r="AJ390" s="2">
        <v>24</v>
      </c>
      <c r="AK390" s="33">
        <v>76</v>
      </c>
      <c r="AL390" s="2">
        <v>30</v>
      </c>
      <c r="AM390" s="2">
        <v>60</v>
      </c>
      <c r="AN390" s="2">
        <v>66</v>
      </c>
      <c r="AO390" s="34">
        <v>156</v>
      </c>
      <c r="AP390" s="35"/>
      <c r="AQ390" s="35"/>
      <c r="AR390" s="35"/>
      <c r="AS390" s="36"/>
      <c r="AT390" s="2">
        <f>AD390+AH390+AL390</f>
        <v>56</v>
      </c>
      <c r="AU390" s="2">
        <f>AE390+AI390+AM390</f>
        <v>148</v>
      </c>
      <c r="AV390" s="2">
        <f>AF390+AJ390+AN390</f>
        <v>120</v>
      </c>
      <c r="AW390" s="6">
        <f>AG390+AK390+AO390</f>
        <v>324</v>
      </c>
    </row>
    <row r="391" spans="1:49" s="8" customFormat="1" x14ac:dyDescent="0.3">
      <c r="A391" s="8">
        <v>386</v>
      </c>
      <c r="B391" s="2" t="s">
        <v>163</v>
      </c>
      <c r="C391" s="7" t="s">
        <v>164</v>
      </c>
      <c r="D391" s="3">
        <v>9</v>
      </c>
      <c r="E391" s="2">
        <v>6</v>
      </c>
      <c r="F391" s="2">
        <v>56</v>
      </c>
      <c r="G391" s="2">
        <v>30</v>
      </c>
      <c r="H391" s="11">
        <v>92</v>
      </c>
      <c r="I391" s="2">
        <v>20</v>
      </c>
      <c r="J391" s="2">
        <v>32</v>
      </c>
      <c r="K391" s="2">
        <v>24</v>
      </c>
      <c r="L391" s="33">
        <v>76</v>
      </c>
      <c r="M391" s="2">
        <v>30</v>
      </c>
      <c r="N391" s="2">
        <v>60</v>
      </c>
      <c r="O391" s="2">
        <v>66</v>
      </c>
      <c r="P391" s="34">
        <v>156</v>
      </c>
      <c r="Q391" s="35"/>
      <c r="R391" s="35"/>
      <c r="S391" s="35"/>
      <c r="T391" s="36"/>
      <c r="U391" s="2">
        <f>E391+I391+M391</f>
        <v>56</v>
      </c>
      <c r="V391" s="2">
        <f>F391+J391+N391</f>
        <v>148</v>
      </c>
      <c r="W391" s="2">
        <f>G391+K391+O391</f>
        <v>120</v>
      </c>
      <c r="X391" s="6">
        <f>H391+L391+P391</f>
        <v>324</v>
      </c>
      <c r="Z391" s="8">
        <v>386</v>
      </c>
      <c r="AA391" s="2" t="s">
        <v>261</v>
      </c>
      <c r="AB391" s="37" t="s">
        <v>262</v>
      </c>
      <c r="AC391" s="3">
        <v>6</v>
      </c>
      <c r="AD391" s="2">
        <v>18</v>
      </c>
      <c r="AE391" s="2">
        <v>16</v>
      </c>
      <c r="AF391" s="2">
        <v>24</v>
      </c>
      <c r="AG391" s="5">
        <v>58</v>
      </c>
      <c r="AH391" s="2">
        <v>20</v>
      </c>
      <c r="AI391" s="2">
        <v>8</v>
      </c>
      <c r="AJ391" s="2">
        <v>102</v>
      </c>
      <c r="AK391" s="4">
        <v>130</v>
      </c>
      <c r="AL391" s="2">
        <v>30</v>
      </c>
      <c r="AM391" s="2">
        <v>32</v>
      </c>
      <c r="AN391" s="2">
        <v>72</v>
      </c>
      <c r="AO391" s="34">
        <v>134</v>
      </c>
      <c r="AP391" s="35"/>
      <c r="AQ391" s="35"/>
      <c r="AR391" s="35"/>
      <c r="AS391" s="36"/>
      <c r="AT391" s="2">
        <f>AD391+AH391+AL391</f>
        <v>68</v>
      </c>
      <c r="AU391" s="2">
        <f>AE391+AI391+AM391</f>
        <v>56</v>
      </c>
      <c r="AV391" s="2">
        <f>AF391+AJ391+AN391</f>
        <v>198</v>
      </c>
      <c r="AW391" s="6">
        <f>AG391+AK391+AO391</f>
        <v>322</v>
      </c>
    </row>
    <row r="392" spans="1:49" s="8" customFormat="1" x14ac:dyDescent="0.3">
      <c r="A392" s="8">
        <v>387</v>
      </c>
      <c r="B392" s="2" t="s">
        <v>163</v>
      </c>
      <c r="C392" s="7" t="s">
        <v>164</v>
      </c>
      <c r="D392" s="3">
        <v>10</v>
      </c>
      <c r="E392" s="2">
        <v>6</v>
      </c>
      <c r="F392" s="2">
        <v>56</v>
      </c>
      <c r="G392" s="2">
        <v>42</v>
      </c>
      <c r="H392" s="11">
        <v>104</v>
      </c>
      <c r="I392" s="2">
        <v>20</v>
      </c>
      <c r="J392" s="2">
        <v>12</v>
      </c>
      <c r="K392" s="2">
        <v>0</v>
      </c>
      <c r="L392" s="33">
        <v>32</v>
      </c>
      <c r="M392" s="2"/>
      <c r="N392" s="2"/>
      <c r="O392" s="2"/>
      <c r="P392" s="34"/>
      <c r="Q392" s="35"/>
      <c r="R392" s="35"/>
      <c r="S392" s="35"/>
      <c r="T392" s="36"/>
      <c r="U392" s="2">
        <f>E392+I392+M392</f>
        <v>26</v>
      </c>
      <c r="V392" s="2">
        <f>F392+J392+N392</f>
        <v>68</v>
      </c>
      <c r="W392" s="2">
        <f>G392+K392+O392</f>
        <v>42</v>
      </c>
      <c r="X392" s="6">
        <f>H392+L392+P392</f>
        <v>136</v>
      </c>
      <c r="Z392" s="8">
        <v>387</v>
      </c>
      <c r="AA392" s="2" t="s">
        <v>334</v>
      </c>
      <c r="AB392" s="7" t="s">
        <v>335</v>
      </c>
      <c r="AC392" s="3">
        <v>1</v>
      </c>
      <c r="AD392" s="2">
        <v>18</v>
      </c>
      <c r="AE392" s="2">
        <v>-12</v>
      </c>
      <c r="AF392" s="2">
        <v>24</v>
      </c>
      <c r="AG392" s="11">
        <v>30</v>
      </c>
      <c r="AH392" s="2">
        <v>18</v>
      </c>
      <c r="AI392" s="2">
        <v>32</v>
      </c>
      <c r="AJ392" s="2">
        <v>60</v>
      </c>
      <c r="AK392" s="33">
        <v>110</v>
      </c>
      <c r="AL392" s="2">
        <v>30</v>
      </c>
      <c r="AM392" s="2">
        <v>56</v>
      </c>
      <c r="AN392" s="2">
        <v>96</v>
      </c>
      <c r="AO392" s="34">
        <v>182</v>
      </c>
      <c r="AP392" s="35"/>
      <c r="AQ392" s="35"/>
      <c r="AR392" s="35"/>
      <c r="AS392" s="36"/>
      <c r="AT392" s="2">
        <f>AD392+AH392+AL392</f>
        <v>66</v>
      </c>
      <c r="AU392" s="2">
        <f>AE392+AI392+AM392</f>
        <v>76</v>
      </c>
      <c r="AV392" s="2">
        <f>AF392+AJ392+AN392</f>
        <v>180</v>
      </c>
      <c r="AW392" s="6">
        <f>AG392+AK392+AO392</f>
        <v>322</v>
      </c>
    </row>
    <row r="393" spans="1:49" s="8" customFormat="1" x14ac:dyDescent="0.3">
      <c r="A393" s="8">
        <v>388</v>
      </c>
      <c r="B393" s="2" t="s">
        <v>163</v>
      </c>
      <c r="C393" s="7" t="s">
        <v>164</v>
      </c>
      <c r="D393" s="3">
        <v>11</v>
      </c>
      <c r="E393" s="2">
        <v>6</v>
      </c>
      <c r="F393" s="2">
        <v>-12</v>
      </c>
      <c r="G393" s="2">
        <v>-6</v>
      </c>
      <c r="H393" s="11">
        <v>0</v>
      </c>
      <c r="I393" s="2">
        <v>30</v>
      </c>
      <c r="J393" s="2">
        <v>12</v>
      </c>
      <c r="K393" s="2">
        <v>-6</v>
      </c>
      <c r="L393" s="33">
        <v>36</v>
      </c>
      <c r="M393" s="2"/>
      <c r="N393" s="2"/>
      <c r="O393" s="2"/>
      <c r="P393" s="34"/>
      <c r="Q393" s="35"/>
      <c r="R393" s="35"/>
      <c r="S393" s="35"/>
      <c r="T393" s="36"/>
      <c r="U393" s="2">
        <f>E393+I393+M393</f>
        <v>36</v>
      </c>
      <c r="V393" s="2">
        <f>F393+J393+N393</f>
        <v>0</v>
      </c>
      <c r="W393" s="2">
        <f>G393+K393+O393</f>
        <v>-12</v>
      </c>
      <c r="X393" s="6">
        <f>H393+L393+P393</f>
        <v>36</v>
      </c>
      <c r="Z393" s="8">
        <v>388</v>
      </c>
      <c r="AA393" s="2" t="s">
        <v>199</v>
      </c>
      <c r="AB393" s="7" t="s">
        <v>200</v>
      </c>
      <c r="AC393" s="3">
        <v>1</v>
      </c>
      <c r="AD393" s="2">
        <v>-4</v>
      </c>
      <c r="AE393" s="2">
        <v>16</v>
      </c>
      <c r="AF393" s="2">
        <v>24</v>
      </c>
      <c r="AG393" s="11">
        <v>36</v>
      </c>
      <c r="AH393" s="2">
        <v>8</v>
      </c>
      <c r="AI393" s="2">
        <v>12</v>
      </c>
      <c r="AJ393" s="2">
        <v>66</v>
      </c>
      <c r="AK393" s="33">
        <v>86</v>
      </c>
      <c r="AL393" s="10">
        <v>30</v>
      </c>
      <c r="AM393" s="10">
        <v>60</v>
      </c>
      <c r="AN393" s="10">
        <v>108</v>
      </c>
      <c r="AO393" s="40">
        <v>198</v>
      </c>
      <c r="AP393" s="35"/>
      <c r="AQ393" s="35"/>
      <c r="AR393" s="35"/>
      <c r="AS393" s="36"/>
      <c r="AT393" s="2">
        <f>AD393+AH393+AL393</f>
        <v>34</v>
      </c>
      <c r="AU393" s="2">
        <f>AE393+AI393+AM393</f>
        <v>88</v>
      </c>
      <c r="AV393" s="2">
        <f>AF393+AJ393+AN393</f>
        <v>198</v>
      </c>
      <c r="AW393" s="6">
        <f>AG393+AK393+AO393</f>
        <v>320</v>
      </c>
    </row>
    <row r="394" spans="1:49" s="8" customFormat="1" x14ac:dyDescent="0.3">
      <c r="A394" s="8">
        <v>389</v>
      </c>
      <c r="B394" s="2" t="s">
        <v>163</v>
      </c>
      <c r="C394" s="7" t="s">
        <v>164</v>
      </c>
      <c r="D394" s="3">
        <v>12</v>
      </c>
      <c r="E394" s="2">
        <v>6</v>
      </c>
      <c r="F394" s="2">
        <v>36</v>
      </c>
      <c r="G394" s="2">
        <v>66</v>
      </c>
      <c r="H394" s="11">
        <v>108</v>
      </c>
      <c r="I394" s="2">
        <v>30</v>
      </c>
      <c r="J394" s="2">
        <v>16</v>
      </c>
      <c r="K394" s="2">
        <v>96</v>
      </c>
      <c r="L394" s="33">
        <v>142</v>
      </c>
      <c r="M394" s="2">
        <v>30</v>
      </c>
      <c r="N394" s="2">
        <v>32</v>
      </c>
      <c r="O394" s="2">
        <v>138</v>
      </c>
      <c r="P394" s="34">
        <v>200</v>
      </c>
      <c r="Q394" s="35"/>
      <c r="R394" s="35"/>
      <c r="S394" s="35"/>
      <c r="T394" s="36"/>
      <c r="U394" s="2">
        <f>E394+I394+M394</f>
        <v>66</v>
      </c>
      <c r="V394" s="2">
        <f>F394+J394+N394</f>
        <v>84</v>
      </c>
      <c r="W394" s="2">
        <f>G394+K394+O394</f>
        <v>300</v>
      </c>
      <c r="X394" s="6">
        <f>H394+L394+P394</f>
        <v>450</v>
      </c>
      <c r="Z394" s="8">
        <v>389</v>
      </c>
      <c r="AA394" s="2" t="s">
        <v>229</v>
      </c>
      <c r="AB394" s="7" t="s">
        <v>230</v>
      </c>
      <c r="AC394" s="3">
        <v>2</v>
      </c>
      <c r="AD394" s="2">
        <v>6</v>
      </c>
      <c r="AE394" s="2">
        <v>16</v>
      </c>
      <c r="AF394" s="2">
        <v>72</v>
      </c>
      <c r="AG394" s="11">
        <v>94</v>
      </c>
      <c r="AH394" s="2">
        <v>20</v>
      </c>
      <c r="AI394" s="2">
        <v>16</v>
      </c>
      <c r="AJ394" s="2">
        <v>60</v>
      </c>
      <c r="AK394" s="33">
        <v>96</v>
      </c>
      <c r="AL394" s="2">
        <v>18</v>
      </c>
      <c r="AM394" s="2">
        <v>32</v>
      </c>
      <c r="AN394" s="2">
        <v>78</v>
      </c>
      <c r="AO394" s="34">
        <v>128</v>
      </c>
      <c r="AP394" s="35"/>
      <c r="AQ394" s="35"/>
      <c r="AR394" s="35"/>
      <c r="AS394" s="36"/>
      <c r="AT394" s="2">
        <f>AD394+AH394+AL394</f>
        <v>44</v>
      </c>
      <c r="AU394" s="2">
        <f>AE394+AI394+AM394</f>
        <v>64</v>
      </c>
      <c r="AV394" s="2">
        <f>AF394+AJ394+AN394</f>
        <v>210</v>
      </c>
      <c r="AW394" s="6">
        <f>AG394+AK394+AO394</f>
        <v>318</v>
      </c>
    </row>
    <row r="395" spans="1:49" s="8" customFormat="1" x14ac:dyDescent="0.3">
      <c r="A395" s="8">
        <v>390</v>
      </c>
      <c r="B395" s="2" t="s">
        <v>165</v>
      </c>
      <c r="C395" s="7" t="s">
        <v>166</v>
      </c>
      <c r="D395" s="3">
        <v>1</v>
      </c>
      <c r="E395" s="2">
        <v>30</v>
      </c>
      <c r="F395" s="2">
        <v>32</v>
      </c>
      <c r="G395" s="2">
        <v>60</v>
      </c>
      <c r="H395" s="11">
        <v>122</v>
      </c>
      <c r="I395" s="2">
        <v>18</v>
      </c>
      <c r="J395" s="2">
        <v>56</v>
      </c>
      <c r="K395" s="2">
        <v>168</v>
      </c>
      <c r="L395" s="33">
        <v>242</v>
      </c>
      <c r="M395" s="10">
        <v>30</v>
      </c>
      <c r="N395" s="10">
        <v>8</v>
      </c>
      <c r="O395" s="10">
        <v>132</v>
      </c>
      <c r="P395" s="40">
        <v>170</v>
      </c>
      <c r="Q395" s="35"/>
      <c r="R395" s="35"/>
      <c r="S395" s="35"/>
      <c r="T395" s="36"/>
      <c r="U395" s="2">
        <f>E395+I395+M395</f>
        <v>78</v>
      </c>
      <c r="V395" s="2">
        <f>F395+J395+N395</f>
        <v>96</v>
      </c>
      <c r="W395" s="2">
        <f>G395+K395+O395</f>
        <v>360</v>
      </c>
      <c r="X395" s="6">
        <f>H395+L395+P395</f>
        <v>534</v>
      </c>
      <c r="Z395" s="8">
        <v>390</v>
      </c>
      <c r="AA395" s="2" t="s">
        <v>13</v>
      </c>
      <c r="AB395" s="7" t="s">
        <v>14</v>
      </c>
      <c r="AC395" s="3">
        <v>3</v>
      </c>
      <c r="AD395" s="2">
        <v>18</v>
      </c>
      <c r="AE395" s="2">
        <v>40</v>
      </c>
      <c r="AF395" s="2">
        <v>96</v>
      </c>
      <c r="AG395" s="11">
        <v>154</v>
      </c>
      <c r="AH395" s="2"/>
      <c r="AI395" s="2"/>
      <c r="AJ395" s="2"/>
      <c r="AK395" s="33"/>
      <c r="AL395" s="2">
        <v>30</v>
      </c>
      <c r="AM395" s="2">
        <v>32</v>
      </c>
      <c r="AN395" s="2">
        <v>102</v>
      </c>
      <c r="AO395" s="34">
        <v>164</v>
      </c>
      <c r="AP395" s="35"/>
      <c r="AQ395" s="35"/>
      <c r="AR395" s="35"/>
      <c r="AS395" s="36"/>
      <c r="AT395" s="2">
        <f>AD395+AH395+AL395</f>
        <v>48</v>
      </c>
      <c r="AU395" s="2">
        <f>AE395+AI395+AM395</f>
        <v>72</v>
      </c>
      <c r="AV395" s="2">
        <f>AF395+AJ395+AN395</f>
        <v>198</v>
      </c>
      <c r="AW395" s="6">
        <f>AG395+AK395+AO395</f>
        <v>318</v>
      </c>
    </row>
    <row r="396" spans="1:49" s="8" customFormat="1" x14ac:dyDescent="0.3">
      <c r="A396" s="8">
        <v>391</v>
      </c>
      <c r="B396" s="2" t="s">
        <v>165</v>
      </c>
      <c r="C396" s="7" t="s">
        <v>166</v>
      </c>
      <c r="D396" s="3">
        <v>2</v>
      </c>
      <c r="E396" s="2">
        <v>30</v>
      </c>
      <c r="F396" s="2">
        <v>16</v>
      </c>
      <c r="G396" s="2">
        <v>30</v>
      </c>
      <c r="H396" s="11">
        <v>76</v>
      </c>
      <c r="I396" s="2">
        <v>18</v>
      </c>
      <c r="J396" s="2">
        <v>32</v>
      </c>
      <c r="K396" s="2">
        <v>168</v>
      </c>
      <c r="L396" s="33">
        <v>218</v>
      </c>
      <c r="M396" s="2">
        <v>30</v>
      </c>
      <c r="N396" s="2">
        <v>56</v>
      </c>
      <c r="O396" s="2">
        <v>102</v>
      </c>
      <c r="P396" s="34">
        <v>188</v>
      </c>
      <c r="Q396" s="35"/>
      <c r="R396" s="35"/>
      <c r="S396" s="35"/>
      <c r="T396" s="36"/>
      <c r="U396" s="2">
        <f>E396+I396+M396</f>
        <v>78</v>
      </c>
      <c r="V396" s="2">
        <f>F396+J396+N396</f>
        <v>104</v>
      </c>
      <c r="W396" s="2">
        <f>G396+K396+O396</f>
        <v>300</v>
      </c>
      <c r="X396" s="6">
        <f>H396+L396+P396</f>
        <v>482</v>
      </c>
      <c r="Z396" s="8">
        <v>391</v>
      </c>
      <c r="AA396" s="2" t="s">
        <v>261</v>
      </c>
      <c r="AB396" s="7" t="s">
        <v>262</v>
      </c>
      <c r="AC396" s="3">
        <v>5</v>
      </c>
      <c r="AD396" s="2">
        <v>18</v>
      </c>
      <c r="AE396" s="2">
        <v>12</v>
      </c>
      <c r="AF396" s="2">
        <v>0</v>
      </c>
      <c r="AG396" s="11">
        <v>30</v>
      </c>
      <c r="AH396" s="2">
        <v>20</v>
      </c>
      <c r="AI396" s="2">
        <v>8</v>
      </c>
      <c r="AJ396" s="2">
        <v>60</v>
      </c>
      <c r="AK396" s="33">
        <v>88</v>
      </c>
      <c r="AL396" s="2">
        <v>30</v>
      </c>
      <c r="AM396" s="2">
        <v>32</v>
      </c>
      <c r="AN396" s="2">
        <v>138</v>
      </c>
      <c r="AO396" s="34">
        <v>200</v>
      </c>
      <c r="AP396" s="35"/>
      <c r="AQ396" s="35"/>
      <c r="AR396" s="35"/>
      <c r="AS396" s="36"/>
      <c r="AT396" s="2">
        <f>AD396+AH396+AL396</f>
        <v>68</v>
      </c>
      <c r="AU396" s="2">
        <f>AE396+AI396+AM396</f>
        <v>52</v>
      </c>
      <c r="AV396" s="2">
        <f>AF396+AJ396+AN396</f>
        <v>198</v>
      </c>
      <c r="AW396" s="6">
        <f>AG396+AK396+AO396</f>
        <v>318</v>
      </c>
    </row>
    <row r="397" spans="1:49" s="8" customFormat="1" x14ac:dyDescent="0.3">
      <c r="A397" s="8">
        <v>392</v>
      </c>
      <c r="B397" s="2" t="s">
        <v>165</v>
      </c>
      <c r="C397" s="7" t="s">
        <v>166</v>
      </c>
      <c r="D397" s="3">
        <v>3</v>
      </c>
      <c r="E397" s="2">
        <v>6</v>
      </c>
      <c r="F397" s="2">
        <v>12</v>
      </c>
      <c r="G397" s="2">
        <v>96</v>
      </c>
      <c r="H397" s="11">
        <v>114</v>
      </c>
      <c r="I397" s="2">
        <v>18</v>
      </c>
      <c r="J397" s="2">
        <v>32</v>
      </c>
      <c r="K397" s="2">
        <v>-12</v>
      </c>
      <c r="L397" s="33">
        <v>38</v>
      </c>
      <c r="M397" s="2">
        <v>30</v>
      </c>
      <c r="N397" s="2">
        <v>12</v>
      </c>
      <c r="O397" s="2">
        <v>96</v>
      </c>
      <c r="P397" s="34">
        <v>138</v>
      </c>
      <c r="Q397" s="35"/>
      <c r="R397" s="35"/>
      <c r="S397" s="35"/>
      <c r="T397" s="36"/>
      <c r="U397" s="2">
        <f>E397+I397+M397</f>
        <v>54</v>
      </c>
      <c r="V397" s="2">
        <f>F397+J397+N397</f>
        <v>56</v>
      </c>
      <c r="W397" s="2">
        <f>G397+K397+O397</f>
        <v>180</v>
      </c>
      <c r="X397" s="6">
        <f>H397+L397+P397</f>
        <v>290</v>
      </c>
      <c r="Z397" s="8">
        <v>392</v>
      </c>
      <c r="AA397" s="2" t="s">
        <v>103</v>
      </c>
      <c r="AB397" s="37" t="s">
        <v>104</v>
      </c>
      <c r="AC397" s="3">
        <v>4</v>
      </c>
      <c r="AD397" s="2">
        <v>18</v>
      </c>
      <c r="AE397" s="2">
        <v>36</v>
      </c>
      <c r="AF397" s="2">
        <v>24</v>
      </c>
      <c r="AG397" s="5">
        <v>78</v>
      </c>
      <c r="AH397" s="2">
        <v>30</v>
      </c>
      <c r="AI397" s="2">
        <v>12</v>
      </c>
      <c r="AJ397" s="2">
        <v>96</v>
      </c>
      <c r="AK397" s="4">
        <v>138</v>
      </c>
      <c r="AL397" s="2">
        <v>18</v>
      </c>
      <c r="AM397" s="2">
        <v>12</v>
      </c>
      <c r="AN397" s="2">
        <v>72</v>
      </c>
      <c r="AO397" s="34">
        <v>102</v>
      </c>
      <c r="AP397" s="35"/>
      <c r="AQ397" s="35"/>
      <c r="AR397" s="35"/>
      <c r="AS397" s="36"/>
      <c r="AT397" s="2">
        <f>AD397+AH397+AL397</f>
        <v>66</v>
      </c>
      <c r="AU397" s="2">
        <f>AE397+AI397+AM397</f>
        <v>60</v>
      </c>
      <c r="AV397" s="2">
        <f>AF397+AJ397+AN397</f>
        <v>192</v>
      </c>
      <c r="AW397" s="6">
        <f>AG397+AK397+AO397</f>
        <v>318</v>
      </c>
    </row>
    <row r="398" spans="1:49" s="8" customFormat="1" x14ac:dyDescent="0.3">
      <c r="A398" s="8">
        <v>393</v>
      </c>
      <c r="B398" s="2" t="s">
        <v>165</v>
      </c>
      <c r="C398" s="7" t="s">
        <v>166</v>
      </c>
      <c r="D398" s="3">
        <v>4</v>
      </c>
      <c r="E398" s="2">
        <v>18</v>
      </c>
      <c r="F398" s="2">
        <v>32</v>
      </c>
      <c r="G398" s="2">
        <v>132</v>
      </c>
      <c r="H398" s="11">
        <v>182</v>
      </c>
      <c r="I398" s="2">
        <v>30</v>
      </c>
      <c r="J398" s="2">
        <v>56</v>
      </c>
      <c r="K398" s="2">
        <v>168</v>
      </c>
      <c r="L398" s="33">
        <v>254</v>
      </c>
      <c r="M398" s="2">
        <v>30</v>
      </c>
      <c r="N398" s="2">
        <v>56</v>
      </c>
      <c r="O398" s="2">
        <v>132</v>
      </c>
      <c r="P398" s="34">
        <v>218</v>
      </c>
      <c r="Q398" s="35"/>
      <c r="R398" s="35"/>
      <c r="S398" s="35"/>
      <c r="T398" s="36"/>
      <c r="U398" s="2">
        <f>E398+I398+M398</f>
        <v>78</v>
      </c>
      <c r="V398" s="2">
        <f>F398+J398+N398</f>
        <v>144</v>
      </c>
      <c r="W398" s="2">
        <f>G398+K398+O398</f>
        <v>432</v>
      </c>
      <c r="X398" s="6">
        <f>H398+L398+P398</f>
        <v>654</v>
      </c>
      <c r="Z398" s="8">
        <v>393</v>
      </c>
      <c r="AA398" s="2" t="s">
        <v>201</v>
      </c>
      <c r="AB398" s="7" t="s">
        <v>202</v>
      </c>
      <c r="AC398" s="3">
        <v>3</v>
      </c>
      <c r="AD398" s="2">
        <v>6</v>
      </c>
      <c r="AE398" s="2">
        <v>32</v>
      </c>
      <c r="AF398" s="2">
        <v>60</v>
      </c>
      <c r="AG398" s="11">
        <v>98</v>
      </c>
      <c r="AH398" s="2">
        <v>18</v>
      </c>
      <c r="AI398" s="2">
        <v>56</v>
      </c>
      <c r="AJ398" s="2">
        <v>-12</v>
      </c>
      <c r="AK398" s="33">
        <v>62</v>
      </c>
      <c r="AL398" s="2">
        <v>30</v>
      </c>
      <c r="AM398" s="2">
        <v>32</v>
      </c>
      <c r="AN398" s="2">
        <v>96</v>
      </c>
      <c r="AO398" s="34">
        <v>158</v>
      </c>
      <c r="AP398" s="35"/>
      <c r="AQ398" s="35"/>
      <c r="AR398" s="35"/>
      <c r="AS398" s="36"/>
      <c r="AT398" s="2">
        <f>AD398+AH398+AL398</f>
        <v>54</v>
      </c>
      <c r="AU398" s="2">
        <f>AE398+AI398+AM398</f>
        <v>120</v>
      </c>
      <c r="AV398" s="2">
        <f>AF398+AJ398+AN398</f>
        <v>144</v>
      </c>
      <c r="AW398" s="6">
        <f>AG398+AK398+AO398</f>
        <v>318</v>
      </c>
    </row>
    <row r="399" spans="1:49" s="8" customFormat="1" x14ac:dyDescent="0.3">
      <c r="A399" s="8">
        <v>394</v>
      </c>
      <c r="B399" s="2" t="s">
        <v>167</v>
      </c>
      <c r="C399" s="7" t="s">
        <v>168</v>
      </c>
      <c r="D399" s="3">
        <v>1</v>
      </c>
      <c r="E399" s="2">
        <v>30</v>
      </c>
      <c r="F399" s="2">
        <v>36</v>
      </c>
      <c r="G399" s="2">
        <v>102</v>
      </c>
      <c r="H399" s="11">
        <v>168</v>
      </c>
      <c r="I399" s="2">
        <v>30</v>
      </c>
      <c r="J399" s="2">
        <v>32</v>
      </c>
      <c r="K399" s="2">
        <v>168</v>
      </c>
      <c r="L399" s="33">
        <v>230</v>
      </c>
      <c r="M399" s="2">
        <v>30</v>
      </c>
      <c r="N399" s="2">
        <v>32</v>
      </c>
      <c r="O399" s="2">
        <v>168</v>
      </c>
      <c r="P399" s="34">
        <v>230</v>
      </c>
      <c r="Q399" s="35"/>
      <c r="R399" s="35"/>
      <c r="S399" s="35"/>
      <c r="T399" s="36"/>
      <c r="U399" s="2">
        <f>E399+I399+M399</f>
        <v>90</v>
      </c>
      <c r="V399" s="2">
        <f>F399+J399+N399</f>
        <v>100</v>
      </c>
      <c r="W399" s="2">
        <f>G399+K399+O399</f>
        <v>438</v>
      </c>
      <c r="X399" s="6">
        <f>H399+L399+P399</f>
        <v>628</v>
      </c>
      <c r="Z399" s="8">
        <v>394</v>
      </c>
      <c r="AA399" s="2" t="s">
        <v>368</v>
      </c>
      <c r="AB399" s="7" t="s">
        <v>369</v>
      </c>
      <c r="AC399" s="3">
        <v>2</v>
      </c>
      <c r="AD399" s="2">
        <v>18</v>
      </c>
      <c r="AE399" s="2">
        <v>16</v>
      </c>
      <c r="AF399" s="2">
        <v>30</v>
      </c>
      <c r="AG399" s="11">
        <v>64</v>
      </c>
      <c r="AH399" s="2">
        <v>18</v>
      </c>
      <c r="AI399" s="2">
        <v>36</v>
      </c>
      <c r="AJ399" s="2">
        <v>36</v>
      </c>
      <c r="AK399" s="33">
        <v>90</v>
      </c>
      <c r="AL399" s="2">
        <v>18</v>
      </c>
      <c r="AM399" s="2">
        <v>12</v>
      </c>
      <c r="AN399" s="2">
        <v>132</v>
      </c>
      <c r="AO399" s="34">
        <v>162</v>
      </c>
      <c r="AP399" s="35"/>
      <c r="AQ399" s="35"/>
      <c r="AR399" s="35"/>
      <c r="AS399" s="36"/>
      <c r="AT399" s="2">
        <f>AD399+AH399+AL399</f>
        <v>54</v>
      </c>
      <c r="AU399" s="2">
        <f>AE399+AI399+AM399</f>
        <v>64</v>
      </c>
      <c r="AV399" s="2">
        <f>AF399+AJ399+AN399</f>
        <v>198</v>
      </c>
      <c r="AW399" s="6">
        <f>AG399+AK399+AO399</f>
        <v>316</v>
      </c>
    </row>
    <row r="400" spans="1:49" s="8" customFormat="1" x14ac:dyDescent="0.3">
      <c r="A400" s="8">
        <v>395</v>
      </c>
      <c r="B400" s="2" t="s">
        <v>167</v>
      </c>
      <c r="C400" s="37" t="s">
        <v>168</v>
      </c>
      <c r="D400" s="3">
        <v>2</v>
      </c>
      <c r="E400" s="2">
        <v>20</v>
      </c>
      <c r="F400" s="2">
        <v>56</v>
      </c>
      <c r="G400" s="2">
        <v>66</v>
      </c>
      <c r="H400" s="5">
        <v>142</v>
      </c>
      <c r="I400" s="2">
        <v>30</v>
      </c>
      <c r="J400" s="2">
        <v>12</v>
      </c>
      <c r="K400" s="2">
        <v>24</v>
      </c>
      <c r="L400" s="4">
        <v>66</v>
      </c>
      <c r="M400" s="2">
        <v>18</v>
      </c>
      <c r="N400" s="2">
        <v>36</v>
      </c>
      <c r="O400" s="2">
        <v>96</v>
      </c>
      <c r="P400" s="34">
        <v>150</v>
      </c>
      <c r="Q400" s="35"/>
      <c r="R400" s="35"/>
      <c r="S400" s="35"/>
      <c r="T400" s="36"/>
      <c r="U400" s="2">
        <f>E400+I400+M400</f>
        <v>68</v>
      </c>
      <c r="V400" s="2">
        <f>F400+J400+N400</f>
        <v>104</v>
      </c>
      <c r="W400" s="2">
        <f>G400+K400+O400</f>
        <v>186</v>
      </c>
      <c r="X400" s="6">
        <f>H400+L400+P400</f>
        <v>358</v>
      </c>
      <c r="Z400" s="8">
        <v>395</v>
      </c>
      <c r="AA400" s="2" t="s">
        <v>392</v>
      </c>
      <c r="AB400" s="7" t="s">
        <v>393</v>
      </c>
      <c r="AC400" s="3">
        <v>1</v>
      </c>
      <c r="AD400" s="2">
        <v>18</v>
      </c>
      <c r="AE400" s="2">
        <v>32</v>
      </c>
      <c r="AF400" s="2">
        <v>60</v>
      </c>
      <c r="AG400" s="11">
        <v>110</v>
      </c>
      <c r="AH400" s="2">
        <v>30</v>
      </c>
      <c r="AI400" s="2">
        <v>8</v>
      </c>
      <c r="AJ400" s="2">
        <v>36</v>
      </c>
      <c r="AK400" s="33">
        <v>74</v>
      </c>
      <c r="AL400" s="2">
        <v>30</v>
      </c>
      <c r="AM400" s="2">
        <v>36</v>
      </c>
      <c r="AN400" s="2">
        <v>66</v>
      </c>
      <c r="AO400" s="34">
        <v>132</v>
      </c>
      <c r="AP400" s="35"/>
      <c r="AQ400" s="35"/>
      <c r="AR400" s="35"/>
      <c r="AS400" s="36"/>
      <c r="AT400" s="2">
        <f>AD400+AH400+AL400</f>
        <v>78</v>
      </c>
      <c r="AU400" s="2">
        <f>AE400+AI400+AM400</f>
        <v>76</v>
      </c>
      <c r="AV400" s="2">
        <f>AF400+AJ400+AN400</f>
        <v>162</v>
      </c>
      <c r="AW400" s="6">
        <f>AG400+AK400+AO400</f>
        <v>316</v>
      </c>
    </row>
    <row r="401" spans="1:49" s="8" customFormat="1" x14ac:dyDescent="0.3">
      <c r="A401" s="8">
        <v>396</v>
      </c>
      <c r="B401" s="2" t="s">
        <v>167</v>
      </c>
      <c r="C401" s="7" t="s">
        <v>168</v>
      </c>
      <c r="D401" s="3">
        <v>3</v>
      </c>
      <c r="E401" s="2">
        <v>30</v>
      </c>
      <c r="F401" s="2">
        <v>12</v>
      </c>
      <c r="G401" s="2">
        <v>96</v>
      </c>
      <c r="H401" s="11">
        <v>138</v>
      </c>
      <c r="I401" s="2"/>
      <c r="J401" s="2"/>
      <c r="K401" s="2"/>
      <c r="L401" s="33"/>
      <c r="M401" s="2">
        <v>18</v>
      </c>
      <c r="N401" s="2">
        <v>32</v>
      </c>
      <c r="O401" s="2">
        <v>30</v>
      </c>
      <c r="P401" s="34">
        <v>80</v>
      </c>
      <c r="Q401" s="35"/>
      <c r="R401" s="35"/>
      <c r="S401" s="35"/>
      <c r="T401" s="36"/>
      <c r="U401" s="2">
        <f>E401+I401+M401</f>
        <v>48</v>
      </c>
      <c r="V401" s="2">
        <f>F401+J401+N401</f>
        <v>44</v>
      </c>
      <c r="W401" s="2">
        <f>G401+K401+O401</f>
        <v>126</v>
      </c>
      <c r="X401" s="6">
        <f>H401+L401+P401</f>
        <v>218</v>
      </c>
      <c r="Z401" s="8">
        <v>396</v>
      </c>
      <c r="AA401" s="2" t="s">
        <v>408</v>
      </c>
      <c r="AB401" s="7" t="s">
        <v>409</v>
      </c>
      <c r="AC401" s="3">
        <v>1</v>
      </c>
      <c r="AD401" s="2">
        <v>18</v>
      </c>
      <c r="AE401" s="2">
        <v>32</v>
      </c>
      <c r="AF401" s="2">
        <v>-6</v>
      </c>
      <c r="AG401" s="11">
        <v>44</v>
      </c>
      <c r="AH401" s="2">
        <v>18</v>
      </c>
      <c r="AI401" s="2">
        <v>36</v>
      </c>
      <c r="AJ401" s="2">
        <v>36</v>
      </c>
      <c r="AK401" s="33">
        <v>90</v>
      </c>
      <c r="AL401" s="10">
        <v>30</v>
      </c>
      <c r="AM401" s="10">
        <v>56</v>
      </c>
      <c r="AN401" s="10">
        <v>96</v>
      </c>
      <c r="AO401" s="40">
        <v>182</v>
      </c>
      <c r="AP401" s="35"/>
      <c r="AQ401" s="35"/>
      <c r="AR401" s="35"/>
      <c r="AS401" s="36"/>
      <c r="AT401" s="2">
        <f>AD401+AH401+AL401</f>
        <v>66</v>
      </c>
      <c r="AU401" s="2">
        <f>AE401+AI401+AM401</f>
        <v>124</v>
      </c>
      <c r="AV401" s="2">
        <f>AF401+AJ401+AN401</f>
        <v>126</v>
      </c>
      <c r="AW401" s="6">
        <f>AG401+AK401+AO401</f>
        <v>316</v>
      </c>
    </row>
    <row r="402" spans="1:49" s="8" customFormat="1" x14ac:dyDescent="0.3">
      <c r="A402" s="8">
        <v>397</v>
      </c>
      <c r="B402" s="2" t="s">
        <v>167</v>
      </c>
      <c r="C402" s="7" t="s">
        <v>168</v>
      </c>
      <c r="D402" s="3">
        <v>4</v>
      </c>
      <c r="E402" s="2">
        <v>18</v>
      </c>
      <c r="F402" s="2">
        <v>36</v>
      </c>
      <c r="G402" s="2">
        <v>24</v>
      </c>
      <c r="H402" s="11">
        <v>78</v>
      </c>
      <c r="I402" s="2">
        <v>30</v>
      </c>
      <c r="J402" s="2">
        <v>8</v>
      </c>
      <c r="K402" s="2">
        <v>102</v>
      </c>
      <c r="L402" s="33">
        <v>140</v>
      </c>
      <c r="M402" s="2"/>
      <c r="N402" s="2"/>
      <c r="O402" s="2"/>
      <c r="P402" s="34"/>
      <c r="Q402" s="35"/>
      <c r="R402" s="35"/>
      <c r="S402" s="35"/>
      <c r="T402" s="36"/>
      <c r="U402" s="2">
        <f>E402+I402+M402</f>
        <v>48</v>
      </c>
      <c r="V402" s="2">
        <f>F402+J402+N402</f>
        <v>44</v>
      </c>
      <c r="W402" s="2">
        <f>G402+K402+O402</f>
        <v>126</v>
      </c>
      <c r="X402" s="6">
        <f>H402+L402+P402</f>
        <v>218</v>
      </c>
      <c r="Z402" s="8">
        <v>397</v>
      </c>
      <c r="AA402" s="2" t="s">
        <v>249</v>
      </c>
      <c r="AB402" s="7" t="s">
        <v>250</v>
      </c>
      <c r="AC402" s="3">
        <v>5</v>
      </c>
      <c r="AD402" s="2">
        <v>6</v>
      </c>
      <c r="AE402" s="2">
        <v>12</v>
      </c>
      <c r="AF402" s="2">
        <v>24</v>
      </c>
      <c r="AG402" s="11">
        <v>42</v>
      </c>
      <c r="AH402" s="2">
        <v>18</v>
      </c>
      <c r="AI402" s="2">
        <v>8</v>
      </c>
      <c r="AJ402" s="2">
        <v>96</v>
      </c>
      <c r="AK402" s="33">
        <v>122</v>
      </c>
      <c r="AL402" s="2">
        <v>30</v>
      </c>
      <c r="AM402" s="2">
        <v>12</v>
      </c>
      <c r="AN402" s="2">
        <v>108</v>
      </c>
      <c r="AO402" s="34">
        <v>150</v>
      </c>
      <c r="AP402" s="35"/>
      <c r="AQ402" s="35"/>
      <c r="AR402" s="35"/>
      <c r="AS402" s="36"/>
      <c r="AT402" s="2">
        <f>AD402+AH402+AL402</f>
        <v>54</v>
      </c>
      <c r="AU402" s="2">
        <f>AE402+AI402+AM402</f>
        <v>32</v>
      </c>
      <c r="AV402" s="2">
        <f>AF402+AJ402+AN402</f>
        <v>228</v>
      </c>
      <c r="AW402" s="6">
        <f>AG402+AK402+AO402</f>
        <v>314</v>
      </c>
    </row>
    <row r="403" spans="1:49" s="8" customFormat="1" x14ac:dyDescent="0.3">
      <c r="A403" s="8">
        <v>398</v>
      </c>
      <c r="B403" s="2" t="s">
        <v>167</v>
      </c>
      <c r="C403" s="7" t="s">
        <v>168</v>
      </c>
      <c r="D403" s="3">
        <v>5</v>
      </c>
      <c r="E403" s="2">
        <v>30</v>
      </c>
      <c r="F403" s="2">
        <v>60</v>
      </c>
      <c r="G403" s="2">
        <v>102</v>
      </c>
      <c r="H403" s="11">
        <v>192</v>
      </c>
      <c r="I403" s="2">
        <v>30</v>
      </c>
      <c r="J403" s="2">
        <v>80</v>
      </c>
      <c r="K403" s="2">
        <v>144</v>
      </c>
      <c r="L403" s="33">
        <v>254</v>
      </c>
      <c r="M403" s="2">
        <v>30</v>
      </c>
      <c r="N403" s="2">
        <v>56</v>
      </c>
      <c r="O403" s="2">
        <v>144</v>
      </c>
      <c r="P403" s="34">
        <v>230</v>
      </c>
      <c r="Q403" s="2"/>
      <c r="R403" s="2"/>
      <c r="S403" s="2"/>
      <c r="T403" s="38"/>
      <c r="U403" s="2">
        <f>E403+I403+M403</f>
        <v>90</v>
      </c>
      <c r="V403" s="2">
        <f>F403+J403+N403</f>
        <v>196</v>
      </c>
      <c r="W403" s="2">
        <f>G403+K403+O403</f>
        <v>390</v>
      </c>
      <c r="X403" s="6">
        <f>H403+L403+P403</f>
        <v>676</v>
      </c>
      <c r="Z403" s="8">
        <v>398</v>
      </c>
      <c r="AA403" s="2" t="s">
        <v>63</v>
      </c>
      <c r="AB403" s="7" t="s">
        <v>64</v>
      </c>
      <c r="AC403" s="3">
        <v>3</v>
      </c>
      <c r="AD403" s="2">
        <v>6</v>
      </c>
      <c r="AE403" s="2">
        <v>12</v>
      </c>
      <c r="AF403" s="2">
        <v>24</v>
      </c>
      <c r="AG403" s="11">
        <v>42</v>
      </c>
      <c r="AH403" s="2">
        <v>30</v>
      </c>
      <c r="AI403" s="2">
        <v>12</v>
      </c>
      <c r="AJ403" s="2">
        <v>96</v>
      </c>
      <c r="AK403" s="33">
        <v>138</v>
      </c>
      <c r="AL403" s="2">
        <v>30</v>
      </c>
      <c r="AM403" s="2">
        <v>8</v>
      </c>
      <c r="AN403" s="2">
        <v>96</v>
      </c>
      <c r="AO403" s="34">
        <v>134</v>
      </c>
      <c r="AP403" s="35"/>
      <c r="AQ403" s="35"/>
      <c r="AR403" s="35"/>
      <c r="AS403" s="36"/>
      <c r="AT403" s="2">
        <f>AD403+AH403+AL403</f>
        <v>66</v>
      </c>
      <c r="AU403" s="2">
        <f>AE403+AI403+AM403</f>
        <v>32</v>
      </c>
      <c r="AV403" s="2">
        <f>AF403+AJ403+AN403</f>
        <v>216</v>
      </c>
      <c r="AW403" s="6">
        <f>AG403+AK403+AO403</f>
        <v>314</v>
      </c>
    </row>
    <row r="404" spans="1:49" s="8" customFormat="1" x14ac:dyDescent="0.3">
      <c r="A404" s="8">
        <v>399</v>
      </c>
      <c r="B404" s="2" t="s">
        <v>167</v>
      </c>
      <c r="C404" s="7" t="s">
        <v>168</v>
      </c>
      <c r="D404" s="3">
        <v>6</v>
      </c>
      <c r="E404" s="2">
        <v>-6</v>
      </c>
      <c r="F404" s="2">
        <v>80</v>
      </c>
      <c r="G404" s="2">
        <v>96</v>
      </c>
      <c r="H404" s="11">
        <v>170</v>
      </c>
      <c r="I404" s="2">
        <v>30</v>
      </c>
      <c r="J404" s="2">
        <v>12</v>
      </c>
      <c r="K404" s="2">
        <v>102</v>
      </c>
      <c r="L404" s="33">
        <v>144</v>
      </c>
      <c r="M404" s="2">
        <v>30</v>
      </c>
      <c r="N404" s="2">
        <v>32</v>
      </c>
      <c r="O404" s="2">
        <v>102</v>
      </c>
      <c r="P404" s="34">
        <v>164</v>
      </c>
      <c r="Q404" s="35"/>
      <c r="R404" s="35"/>
      <c r="S404" s="35"/>
      <c r="T404" s="36"/>
      <c r="U404" s="2">
        <f>E404+I404+M404</f>
        <v>54</v>
      </c>
      <c r="V404" s="2">
        <f>F404+J404+N404</f>
        <v>124</v>
      </c>
      <c r="W404" s="2">
        <f>G404+K404+O404</f>
        <v>300</v>
      </c>
      <c r="X404" s="6">
        <f>H404+L404+P404</f>
        <v>478</v>
      </c>
      <c r="Z404" s="8">
        <v>399</v>
      </c>
      <c r="AA404" s="2" t="s">
        <v>290</v>
      </c>
      <c r="AB404" s="7" t="s">
        <v>291</v>
      </c>
      <c r="AC404" s="3">
        <v>12</v>
      </c>
      <c r="AD404" s="2">
        <v>30</v>
      </c>
      <c r="AE404" s="2">
        <v>36</v>
      </c>
      <c r="AF404" s="2">
        <v>24</v>
      </c>
      <c r="AG404" s="11">
        <v>90</v>
      </c>
      <c r="AH404" s="2"/>
      <c r="AI404" s="2"/>
      <c r="AJ404" s="2"/>
      <c r="AK404" s="33"/>
      <c r="AL404" s="2">
        <v>30</v>
      </c>
      <c r="AM404" s="2">
        <v>56</v>
      </c>
      <c r="AN404" s="2">
        <v>138</v>
      </c>
      <c r="AO404" s="34">
        <v>224</v>
      </c>
      <c r="AP404" s="35"/>
      <c r="AQ404" s="35"/>
      <c r="AR404" s="35"/>
      <c r="AS404" s="36"/>
      <c r="AT404" s="2">
        <f>AD404+AH404+AL404</f>
        <v>60</v>
      </c>
      <c r="AU404" s="2">
        <f>AE404+AI404+AM404</f>
        <v>92</v>
      </c>
      <c r="AV404" s="2">
        <f>AF404+AJ404+AN404</f>
        <v>162</v>
      </c>
      <c r="AW404" s="6">
        <f>AG404+AK404+AO404</f>
        <v>314</v>
      </c>
    </row>
    <row r="405" spans="1:49" s="8" customFormat="1" x14ac:dyDescent="0.3">
      <c r="A405" s="8">
        <v>400</v>
      </c>
      <c r="B405" s="2" t="s">
        <v>171</v>
      </c>
      <c r="C405" s="7" t="s">
        <v>172</v>
      </c>
      <c r="D405" s="3">
        <v>1</v>
      </c>
      <c r="E405" s="2">
        <v>6</v>
      </c>
      <c r="F405" s="2">
        <v>8</v>
      </c>
      <c r="G405" s="2">
        <v>60</v>
      </c>
      <c r="H405" s="11">
        <v>74</v>
      </c>
      <c r="I405" s="2">
        <v>30</v>
      </c>
      <c r="J405" s="2">
        <v>56</v>
      </c>
      <c r="K405" s="2">
        <v>24</v>
      </c>
      <c r="L405" s="33">
        <v>110</v>
      </c>
      <c r="M405" s="2">
        <v>30</v>
      </c>
      <c r="N405" s="2">
        <v>32</v>
      </c>
      <c r="O405" s="2">
        <v>96</v>
      </c>
      <c r="P405" s="34">
        <v>158</v>
      </c>
      <c r="Q405" s="35"/>
      <c r="R405" s="35"/>
      <c r="S405" s="35"/>
      <c r="T405" s="36"/>
      <c r="U405" s="2">
        <f>E405+I405+M405</f>
        <v>66</v>
      </c>
      <c r="V405" s="2">
        <f>F405+J405+N405</f>
        <v>96</v>
      </c>
      <c r="W405" s="2">
        <f>G405+K405+O405</f>
        <v>180</v>
      </c>
      <c r="X405" s="6">
        <f>H405+L405+P405</f>
        <v>342</v>
      </c>
      <c r="Z405" s="8">
        <v>400</v>
      </c>
      <c r="AA405" s="2" t="s">
        <v>350</v>
      </c>
      <c r="AB405" s="7" t="s">
        <v>351</v>
      </c>
      <c r="AC405" s="3">
        <v>2</v>
      </c>
      <c r="AD405" s="2">
        <v>18</v>
      </c>
      <c r="AE405" s="2">
        <v>16</v>
      </c>
      <c r="AF405" s="2">
        <v>60</v>
      </c>
      <c r="AG405" s="11">
        <v>94</v>
      </c>
      <c r="AH405" s="2">
        <v>20</v>
      </c>
      <c r="AI405" s="2">
        <v>12</v>
      </c>
      <c r="AJ405" s="2">
        <v>36</v>
      </c>
      <c r="AK405" s="33">
        <v>68</v>
      </c>
      <c r="AL405" s="2">
        <v>30</v>
      </c>
      <c r="AM405" s="2">
        <v>56</v>
      </c>
      <c r="AN405" s="2">
        <v>66</v>
      </c>
      <c r="AO405" s="34">
        <v>152</v>
      </c>
      <c r="AP405" s="35"/>
      <c r="AQ405" s="35"/>
      <c r="AR405" s="35"/>
      <c r="AS405" s="36"/>
      <c r="AT405" s="2">
        <f>AD405+AH405+AL405</f>
        <v>68</v>
      </c>
      <c r="AU405" s="2">
        <f>AE405+AI405+AM405</f>
        <v>84</v>
      </c>
      <c r="AV405" s="2">
        <f>AF405+AJ405+AN405</f>
        <v>162</v>
      </c>
      <c r="AW405" s="6">
        <f>AG405+AK405+AO405</f>
        <v>314</v>
      </c>
    </row>
    <row r="406" spans="1:49" s="8" customFormat="1" x14ac:dyDescent="0.3">
      <c r="A406" s="8">
        <v>401</v>
      </c>
      <c r="B406" s="2" t="s">
        <v>171</v>
      </c>
      <c r="C406" s="7" t="s">
        <v>172</v>
      </c>
      <c r="D406" s="3">
        <v>2</v>
      </c>
      <c r="E406" s="2">
        <v>30</v>
      </c>
      <c r="F406" s="2">
        <v>56</v>
      </c>
      <c r="G406" s="2">
        <v>204</v>
      </c>
      <c r="H406" s="11">
        <v>290</v>
      </c>
      <c r="I406" s="2">
        <v>30</v>
      </c>
      <c r="J406" s="2">
        <v>56</v>
      </c>
      <c r="K406" s="2">
        <v>24</v>
      </c>
      <c r="L406" s="33">
        <v>110</v>
      </c>
      <c r="M406" s="10">
        <v>18</v>
      </c>
      <c r="N406" s="10">
        <v>32</v>
      </c>
      <c r="O406" s="10">
        <v>132</v>
      </c>
      <c r="P406" s="40">
        <v>182</v>
      </c>
      <c r="Q406" s="35"/>
      <c r="R406" s="35"/>
      <c r="S406" s="35"/>
      <c r="T406" s="36"/>
      <c r="U406" s="2">
        <f>E406+I406+M406</f>
        <v>78</v>
      </c>
      <c r="V406" s="2">
        <f>F406+J406+N406</f>
        <v>144</v>
      </c>
      <c r="W406" s="2">
        <f>G406+K406+O406</f>
        <v>360</v>
      </c>
      <c r="X406" s="6">
        <f>H406+L406+P406</f>
        <v>582</v>
      </c>
      <c r="Z406" s="8">
        <v>401</v>
      </c>
      <c r="AA406" s="2" t="s">
        <v>422</v>
      </c>
      <c r="AB406" s="7" t="s">
        <v>423</v>
      </c>
      <c r="AC406" s="3">
        <v>11</v>
      </c>
      <c r="AD406" s="2">
        <v>18</v>
      </c>
      <c r="AE406" s="2">
        <v>12</v>
      </c>
      <c r="AF406" s="2">
        <v>-12</v>
      </c>
      <c r="AG406" s="11">
        <v>18</v>
      </c>
      <c r="AH406" s="2">
        <v>20</v>
      </c>
      <c r="AI406" s="2">
        <v>12</v>
      </c>
      <c r="AJ406" s="2">
        <v>66</v>
      </c>
      <c r="AK406" s="33">
        <v>98</v>
      </c>
      <c r="AL406" s="2">
        <v>30</v>
      </c>
      <c r="AM406" s="2">
        <v>32</v>
      </c>
      <c r="AN406" s="2">
        <v>132</v>
      </c>
      <c r="AO406" s="34">
        <v>194</v>
      </c>
      <c r="AP406" s="35"/>
      <c r="AQ406" s="35"/>
      <c r="AR406" s="35"/>
      <c r="AS406" s="36"/>
      <c r="AT406" s="2">
        <f>AD406+AH406+AL406</f>
        <v>68</v>
      </c>
      <c r="AU406" s="2">
        <f>AE406+AI406+AM406</f>
        <v>56</v>
      </c>
      <c r="AV406" s="2">
        <f>AF406+AJ406+AN406</f>
        <v>186</v>
      </c>
      <c r="AW406" s="6">
        <f>AG406+AK406+AO406</f>
        <v>310</v>
      </c>
    </row>
    <row r="407" spans="1:49" s="8" customFormat="1" x14ac:dyDescent="0.3">
      <c r="A407" s="8">
        <v>402</v>
      </c>
      <c r="B407" s="2" t="s">
        <v>311</v>
      </c>
      <c r="C407" s="7" t="s">
        <v>312</v>
      </c>
      <c r="D407" s="3">
        <v>1</v>
      </c>
      <c r="E407" s="2">
        <v>30</v>
      </c>
      <c r="F407" s="2">
        <v>80</v>
      </c>
      <c r="G407" s="2">
        <v>204</v>
      </c>
      <c r="H407" s="11">
        <v>314</v>
      </c>
      <c r="I407" s="2">
        <v>-6</v>
      </c>
      <c r="J407" s="2">
        <v>8</v>
      </c>
      <c r="K407" s="2">
        <v>24</v>
      </c>
      <c r="L407" s="33">
        <v>26</v>
      </c>
      <c r="M407" s="2"/>
      <c r="N407" s="2"/>
      <c r="O407" s="2"/>
      <c r="P407" s="34"/>
      <c r="Q407" s="2"/>
      <c r="R407" s="2"/>
      <c r="S407" s="2"/>
      <c r="T407" s="38"/>
      <c r="U407" s="2">
        <f>E407+I407+M407</f>
        <v>24</v>
      </c>
      <c r="V407" s="2">
        <f>F407+J407+N407</f>
        <v>88</v>
      </c>
      <c r="W407" s="2">
        <f>G407+K407+O407</f>
        <v>228</v>
      </c>
      <c r="X407" s="6">
        <f>H407+L407+P407</f>
        <v>340</v>
      </c>
      <c r="Z407" s="8">
        <v>402</v>
      </c>
      <c r="AA407" s="2" t="s">
        <v>368</v>
      </c>
      <c r="AB407" s="7" t="s">
        <v>369</v>
      </c>
      <c r="AC407" s="3">
        <v>3</v>
      </c>
      <c r="AD407" s="2">
        <v>18</v>
      </c>
      <c r="AE407" s="2">
        <v>12</v>
      </c>
      <c r="AF407" s="2">
        <v>60</v>
      </c>
      <c r="AG407" s="11">
        <v>90</v>
      </c>
      <c r="AH407" s="2">
        <v>30</v>
      </c>
      <c r="AI407" s="2">
        <v>8</v>
      </c>
      <c r="AJ407" s="2">
        <v>24</v>
      </c>
      <c r="AK407" s="33">
        <v>62</v>
      </c>
      <c r="AL407" s="2">
        <v>30</v>
      </c>
      <c r="AM407" s="2">
        <v>32</v>
      </c>
      <c r="AN407" s="2">
        <v>96</v>
      </c>
      <c r="AO407" s="34">
        <v>158</v>
      </c>
      <c r="AP407" s="2"/>
      <c r="AQ407" s="2"/>
      <c r="AR407" s="2"/>
      <c r="AS407" s="38"/>
      <c r="AT407" s="2">
        <f>AD407+AH407+AL407</f>
        <v>78</v>
      </c>
      <c r="AU407" s="2">
        <f>AE407+AI407+AM407</f>
        <v>52</v>
      </c>
      <c r="AV407" s="2">
        <f>AF407+AJ407+AN407</f>
        <v>180</v>
      </c>
      <c r="AW407" s="6">
        <f>AG407+AK407+AO407</f>
        <v>310</v>
      </c>
    </row>
    <row r="408" spans="1:49" s="8" customFormat="1" x14ac:dyDescent="0.3">
      <c r="A408" s="8">
        <v>403</v>
      </c>
      <c r="B408" s="2" t="s">
        <v>311</v>
      </c>
      <c r="C408" s="7" t="s">
        <v>312</v>
      </c>
      <c r="D408" s="3">
        <v>2</v>
      </c>
      <c r="E408" s="2">
        <v>6</v>
      </c>
      <c r="F408" s="2">
        <v>60</v>
      </c>
      <c r="G408" s="2">
        <v>144</v>
      </c>
      <c r="H408" s="11">
        <v>210</v>
      </c>
      <c r="I408" s="2">
        <v>18</v>
      </c>
      <c r="J408" s="2">
        <v>8</v>
      </c>
      <c r="K408" s="2">
        <v>-12</v>
      </c>
      <c r="L408" s="33">
        <v>14</v>
      </c>
      <c r="M408" s="2"/>
      <c r="N408" s="2"/>
      <c r="O408" s="2"/>
      <c r="P408" s="34"/>
      <c r="Q408" s="35"/>
      <c r="R408" s="35"/>
      <c r="S408" s="35"/>
      <c r="T408" s="36"/>
      <c r="U408" s="2">
        <f>E408+I408+M408</f>
        <v>24</v>
      </c>
      <c r="V408" s="2">
        <f>F408+J408+N408</f>
        <v>68</v>
      </c>
      <c r="W408" s="2">
        <f>G408+K408+O408</f>
        <v>132</v>
      </c>
      <c r="X408" s="6">
        <f>H408+L408+P408</f>
        <v>224</v>
      </c>
      <c r="Z408" s="8">
        <v>403</v>
      </c>
      <c r="AA408" s="2" t="s">
        <v>201</v>
      </c>
      <c r="AB408" s="7" t="s">
        <v>202</v>
      </c>
      <c r="AC408" s="3">
        <v>4</v>
      </c>
      <c r="AD408" s="2">
        <v>18</v>
      </c>
      <c r="AE408" s="2">
        <v>36</v>
      </c>
      <c r="AF408" s="2">
        <v>-12</v>
      </c>
      <c r="AG408" s="11">
        <v>42</v>
      </c>
      <c r="AH408" s="2">
        <v>18</v>
      </c>
      <c r="AI408" s="2">
        <v>8</v>
      </c>
      <c r="AJ408" s="2">
        <v>96</v>
      </c>
      <c r="AK408" s="33">
        <v>122</v>
      </c>
      <c r="AL408" s="2">
        <v>30</v>
      </c>
      <c r="AM408" s="2">
        <v>56</v>
      </c>
      <c r="AN408" s="2">
        <v>60</v>
      </c>
      <c r="AO408" s="34">
        <v>146</v>
      </c>
      <c r="AP408" s="2"/>
      <c r="AQ408" s="2"/>
      <c r="AR408" s="2"/>
      <c r="AS408" s="38"/>
      <c r="AT408" s="2">
        <f>AD408+AH408+AL408</f>
        <v>66</v>
      </c>
      <c r="AU408" s="2">
        <f>AE408+AI408+AM408</f>
        <v>100</v>
      </c>
      <c r="AV408" s="2">
        <f>AF408+AJ408+AN408</f>
        <v>144</v>
      </c>
      <c r="AW408" s="6">
        <f>AG408+AK408+AO408</f>
        <v>310</v>
      </c>
    </row>
    <row r="409" spans="1:49" s="8" customFormat="1" x14ac:dyDescent="0.3">
      <c r="A409" s="8">
        <v>404</v>
      </c>
      <c r="B409" s="2" t="s">
        <v>173</v>
      </c>
      <c r="C409" s="7" t="s">
        <v>174</v>
      </c>
      <c r="D409" s="3">
        <v>1</v>
      </c>
      <c r="E409" s="2">
        <v>30</v>
      </c>
      <c r="F409" s="2">
        <v>36</v>
      </c>
      <c r="G409" s="2">
        <v>60</v>
      </c>
      <c r="H409" s="11">
        <v>126</v>
      </c>
      <c r="I409" s="2">
        <v>30</v>
      </c>
      <c r="J409" s="2">
        <v>32</v>
      </c>
      <c r="K409" s="2">
        <v>132</v>
      </c>
      <c r="L409" s="33">
        <v>194</v>
      </c>
      <c r="M409" s="2">
        <v>30</v>
      </c>
      <c r="N409" s="2">
        <v>56</v>
      </c>
      <c r="O409" s="2">
        <v>30</v>
      </c>
      <c r="P409" s="34">
        <v>116</v>
      </c>
      <c r="Q409" s="35"/>
      <c r="R409" s="35"/>
      <c r="S409" s="35"/>
      <c r="T409" s="36"/>
      <c r="U409" s="2">
        <f>E409+I409+M409</f>
        <v>90</v>
      </c>
      <c r="V409" s="2">
        <f>F409+J409+N409</f>
        <v>124</v>
      </c>
      <c r="W409" s="2">
        <f>G409+K409+O409</f>
        <v>222</v>
      </c>
      <c r="X409" s="6">
        <f>H409+L409+P409</f>
        <v>436</v>
      </c>
      <c r="Z409" s="8">
        <v>404</v>
      </c>
      <c r="AA409" s="2" t="s">
        <v>350</v>
      </c>
      <c r="AB409" s="7" t="s">
        <v>351</v>
      </c>
      <c r="AC409" s="3">
        <v>1</v>
      </c>
      <c r="AD409" s="2">
        <v>6</v>
      </c>
      <c r="AE409" s="2">
        <v>36</v>
      </c>
      <c r="AF409" s="2">
        <v>96</v>
      </c>
      <c r="AG409" s="11">
        <v>138</v>
      </c>
      <c r="AH409" s="2">
        <v>6</v>
      </c>
      <c r="AI409" s="2">
        <v>-12</v>
      </c>
      <c r="AJ409" s="2">
        <v>36</v>
      </c>
      <c r="AK409" s="33">
        <v>30</v>
      </c>
      <c r="AL409" s="2">
        <v>30</v>
      </c>
      <c r="AM409" s="2">
        <v>12</v>
      </c>
      <c r="AN409" s="2">
        <v>96</v>
      </c>
      <c r="AO409" s="34">
        <v>138</v>
      </c>
      <c r="AP409" s="2"/>
      <c r="AQ409" s="2"/>
      <c r="AR409" s="2"/>
      <c r="AS409" s="38"/>
      <c r="AT409" s="2">
        <f>AD409+AH409+AL409</f>
        <v>42</v>
      </c>
      <c r="AU409" s="2">
        <f>AE409+AI409+AM409</f>
        <v>36</v>
      </c>
      <c r="AV409" s="2">
        <f>AF409+AJ409+AN409</f>
        <v>228</v>
      </c>
      <c r="AW409" s="6">
        <f>AG409+AK409+AO409</f>
        <v>306</v>
      </c>
    </row>
    <row r="410" spans="1:49" s="8" customFormat="1" x14ac:dyDescent="0.3">
      <c r="A410" s="8">
        <v>405</v>
      </c>
      <c r="B410" s="2" t="s">
        <v>173</v>
      </c>
      <c r="C410" s="7" t="s">
        <v>174</v>
      </c>
      <c r="D410" s="3">
        <v>2</v>
      </c>
      <c r="E410" s="2">
        <v>30</v>
      </c>
      <c r="F410" s="2">
        <v>32</v>
      </c>
      <c r="G410" s="2">
        <v>132</v>
      </c>
      <c r="H410" s="11">
        <v>194</v>
      </c>
      <c r="I410" s="2">
        <v>30</v>
      </c>
      <c r="J410" s="2">
        <v>32</v>
      </c>
      <c r="K410" s="2">
        <v>-12</v>
      </c>
      <c r="L410" s="33">
        <v>50</v>
      </c>
      <c r="M410" s="2">
        <v>30</v>
      </c>
      <c r="N410" s="2">
        <v>80</v>
      </c>
      <c r="O410" s="2">
        <v>132</v>
      </c>
      <c r="P410" s="34">
        <v>242</v>
      </c>
      <c r="Q410" s="2"/>
      <c r="R410" s="2"/>
      <c r="S410" s="2"/>
      <c r="T410" s="38"/>
      <c r="U410" s="2">
        <f>E410+I410+M410</f>
        <v>90</v>
      </c>
      <c r="V410" s="2">
        <f>F410+J410+N410</f>
        <v>144</v>
      </c>
      <c r="W410" s="2">
        <f>G410+K410+O410</f>
        <v>252</v>
      </c>
      <c r="X410" s="6">
        <f>H410+L410+P410</f>
        <v>486</v>
      </c>
      <c r="Z410" s="8">
        <v>405</v>
      </c>
      <c r="AA410" s="2" t="s">
        <v>422</v>
      </c>
      <c r="AB410" s="7" t="s">
        <v>423</v>
      </c>
      <c r="AC410" s="3">
        <v>3</v>
      </c>
      <c r="AD410" s="2">
        <v>6</v>
      </c>
      <c r="AE410" s="2">
        <v>32</v>
      </c>
      <c r="AF410" s="2">
        <v>60</v>
      </c>
      <c r="AG410" s="11">
        <v>98</v>
      </c>
      <c r="AH410" s="2">
        <v>30</v>
      </c>
      <c r="AI410" s="2">
        <v>8</v>
      </c>
      <c r="AJ410" s="2">
        <v>96</v>
      </c>
      <c r="AK410" s="33">
        <v>134</v>
      </c>
      <c r="AL410" s="2">
        <v>6</v>
      </c>
      <c r="AM410" s="2">
        <v>8</v>
      </c>
      <c r="AN410" s="2">
        <v>60</v>
      </c>
      <c r="AO410" s="34">
        <v>74</v>
      </c>
      <c r="AP410" s="35"/>
      <c r="AQ410" s="35"/>
      <c r="AR410" s="35"/>
      <c r="AS410" s="36"/>
      <c r="AT410" s="2">
        <f>AD410+AH410+AL410</f>
        <v>42</v>
      </c>
      <c r="AU410" s="2">
        <f>AE410+AI410+AM410</f>
        <v>48</v>
      </c>
      <c r="AV410" s="2">
        <f>AF410+AJ410+AN410</f>
        <v>216</v>
      </c>
      <c r="AW410" s="6">
        <f>AG410+AK410+AO410</f>
        <v>306</v>
      </c>
    </row>
    <row r="411" spans="1:49" s="8" customFormat="1" x14ac:dyDescent="0.3">
      <c r="A411" s="8">
        <v>406</v>
      </c>
      <c r="B411" s="2" t="s">
        <v>173</v>
      </c>
      <c r="C411" s="7" t="s">
        <v>174</v>
      </c>
      <c r="D411" s="3">
        <v>3</v>
      </c>
      <c r="E411" s="2">
        <v>18</v>
      </c>
      <c r="F411" s="2">
        <v>16</v>
      </c>
      <c r="G411" s="2">
        <v>30</v>
      </c>
      <c r="H411" s="11">
        <v>64</v>
      </c>
      <c r="I411" s="2">
        <v>6</v>
      </c>
      <c r="J411" s="2">
        <v>8</v>
      </c>
      <c r="K411" s="2">
        <v>-36</v>
      </c>
      <c r="L411" s="33">
        <v>0</v>
      </c>
      <c r="M411" s="2">
        <v>18</v>
      </c>
      <c r="N411" s="2">
        <v>32</v>
      </c>
      <c r="O411" s="2">
        <v>42</v>
      </c>
      <c r="P411" s="34">
        <v>92</v>
      </c>
      <c r="Q411" s="35"/>
      <c r="R411" s="35"/>
      <c r="S411" s="35"/>
      <c r="T411" s="36"/>
      <c r="U411" s="2">
        <f>E411+I411+M411</f>
        <v>42</v>
      </c>
      <c r="V411" s="2">
        <f>F411+J411+N411</f>
        <v>56</v>
      </c>
      <c r="W411" s="2">
        <f>G411+K411+O411</f>
        <v>36</v>
      </c>
      <c r="X411" s="6">
        <f>H411+L411+P411</f>
        <v>156</v>
      </c>
      <c r="Z411" s="8">
        <v>406</v>
      </c>
      <c r="AA411" s="2" t="s">
        <v>384</v>
      </c>
      <c r="AB411" s="7" t="s">
        <v>385</v>
      </c>
      <c r="AC411" s="3">
        <v>1</v>
      </c>
      <c r="AD411" s="2">
        <v>-6</v>
      </c>
      <c r="AE411" s="2">
        <v>32</v>
      </c>
      <c r="AF411" s="2">
        <v>96</v>
      </c>
      <c r="AG411" s="11">
        <v>122</v>
      </c>
      <c r="AH411" s="2">
        <v>20</v>
      </c>
      <c r="AI411" s="2">
        <v>12</v>
      </c>
      <c r="AJ411" s="2">
        <v>24</v>
      </c>
      <c r="AK411" s="33">
        <v>56</v>
      </c>
      <c r="AL411" s="2">
        <v>30</v>
      </c>
      <c r="AM411" s="2">
        <v>32</v>
      </c>
      <c r="AN411" s="2">
        <v>66</v>
      </c>
      <c r="AO411" s="34">
        <v>128</v>
      </c>
      <c r="AP411" s="35"/>
      <c r="AQ411" s="35"/>
      <c r="AR411" s="35"/>
      <c r="AS411" s="36"/>
      <c r="AT411" s="2">
        <f>AD411+AH411+AL411</f>
        <v>44</v>
      </c>
      <c r="AU411" s="2">
        <f>AE411+AI411+AM411</f>
        <v>76</v>
      </c>
      <c r="AV411" s="2">
        <f>AF411+AJ411+AN411</f>
        <v>186</v>
      </c>
      <c r="AW411" s="6">
        <f>AG411+AK411+AO411</f>
        <v>306</v>
      </c>
    </row>
    <row r="412" spans="1:49" s="8" customFormat="1" x14ac:dyDescent="0.3">
      <c r="A412" s="8">
        <v>407</v>
      </c>
      <c r="B412" s="2" t="s">
        <v>173</v>
      </c>
      <c r="C412" s="7" t="s">
        <v>174</v>
      </c>
      <c r="D412" s="3">
        <v>4</v>
      </c>
      <c r="E412" s="2">
        <v>30</v>
      </c>
      <c r="F412" s="2">
        <v>36</v>
      </c>
      <c r="G412" s="2">
        <v>96</v>
      </c>
      <c r="H412" s="11">
        <v>162</v>
      </c>
      <c r="I412" s="2">
        <v>-6</v>
      </c>
      <c r="J412" s="2">
        <v>12</v>
      </c>
      <c r="K412" s="2">
        <v>0</v>
      </c>
      <c r="L412" s="33">
        <v>6</v>
      </c>
      <c r="M412" s="2">
        <v>30</v>
      </c>
      <c r="N412" s="2">
        <v>32</v>
      </c>
      <c r="O412" s="2">
        <v>108</v>
      </c>
      <c r="P412" s="34">
        <v>170</v>
      </c>
      <c r="Q412" s="35"/>
      <c r="R412" s="35"/>
      <c r="S412" s="35"/>
      <c r="T412" s="36"/>
      <c r="U412" s="2">
        <f>E412+I412+M412</f>
        <v>54</v>
      </c>
      <c r="V412" s="2">
        <f>F412+J412+N412</f>
        <v>80</v>
      </c>
      <c r="W412" s="2">
        <f>G412+K412+O412</f>
        <v>204</v>
      </c>
      <c r="X412" s="6">
        <f>H412+L412+P412</f>
        <v>338</v>
      </c>
      <c r="Z412" s="8">
        <v>407</v>
      </c>
      <c r="AA412" s="2" t="s">
        <v>103</v>
      </c>
      <c r="AB412" s="7" t="s">
        <v>104</v>
      </c>
      <c r="AC412" s="3">
        <v>5</v>
      </c>
      <c r="AD412" s="2">
        <v>8</v>
      </c>
      <c r="AE412" s="2">
        <v>12</v>
      </c>
      <c r="AF412" s="2">
        <v>60</v>
      </c>
      <c r="AG412" s="11">
        <v>80</v>
      </c>
      <c r="AH412" s="2">
        <v>6</v>
      </c>
      <c r="AI412" s="2">
        <v>36</v>
      </c>
      <c r="AJ412" s="2">
        <v>-12</v>
      </c>
      <c r="AK412" s="33">
        <v>30</v>
      </c>
      <c r="AL412" s="2">
        <v>30</v>
      </c>
      <c r="AM412" s="2">
        <v>80</v>
      </c>
      <c r="AN412" s="2">
        <v>84</v>
      </c>
      <c r="AO412" s="34">
        <v>194</v>
      </c>
      <c r="AP412" s="35"/>
      <c r="AQ412" s="35"/>
      <c r="AR412" s="35"/>
      <c r="AS412" s="36"/>
      <c r="AT412" s="2">
        <f>AD412+AH412+AL412</f>
        <v>44</v>
      </c>
      <c r="AU412" s="2">
        <f>AE412+AI412+AM412</f>
        <v>128</v>
      </c>
      <c r="AV412" s="2">
        <f>AF412+AJ412+AN412</f>
        <v>132</v>
      </c>
      <c r="AW412" s="6">
        <f>AG412+AK412+AO412</f>
        <v>304</v>
      </c>
    </row>
    <row r="413" spans="1:49" s="8" customFormat="1" x14ac:dyDescent="0.3">
      <c r="A413" s="8">
        <v>408</v>
      </c>
      <c r="B413" s="2" t="s">
        <v>173</v>
      </c>
      <c r="C413" s="7" t="s">
        <v>174</v>
      </c>
      <c r="D413" s="3">
        <v>5</v>
      </c>
      <c r="E413" s="2">
        <v>8</v>
      </c>
      <c r="F413" s="2">
        <v>12</v>
      </c>
      <c r="G413" s="2">
        <v>-6</v>
      </c>
      <c r="H413" s="11">
        <v>14</v>
      </c>
      <c r="I413" s="2">
        <v>18</v>
      </c>
      <c r="J413" s="2">
        <v>12</v>
      </c>
      <c r="K413" s="2">
        <v>36</v>
      </c>
      <c r="L413" s="33">
        <v>66</v>
      </c>
      <c r="M413" s="2">
        <v>30</v>
      </c>
      <c r="N413" s="2">
        <v>56</v>
      </c>
      <c r="O413" s="2">
        <v>66</v>
      </c>
      <c r="P413" s="34">
        <v>152</v>
      </c>
      <c r="Q413" s="35"/>
      <c r="R413" s="35"/>
      <c r="S413" s="35"/>
      <c r="T413" s="36"/>
      <c r="U413" s="2">
        <f>E413+I413+M413</f>
        <v>56</v>
      </c>
      <c r="V413" s="2">
        <f>F413+J413+N413</f>
        <v>80</v>
      </c>
      <c r="W413" s="2">
        <f>G413+K413+O413</f>
        <v>96</v>
      </c>
      <c r="X413" s="6">
        <f>H413+L413+P413</f>
        <v>232</v>
      </c>
      <c r="Z413" s="8">
        <v>408</v>
      </c>
      <c r="AA413" s="2" t="s">
        <v>221</v>
      </c>
      <c r="AB413" s="7" t="s">
        <v>222</v>
      </c>
      <c r="AC413" s="3">
        <v>5</v>
      </c>
      <c r="AD413" s="2">
        <v>30</v>
      </c>
      <c r="AE413" s="2">
        <v>12</v>
      </c>
      <c r="AF413" s="2">
        <v>24</v>
      </c>
      <c r="AG413" s="11">
        <v>66</v>
      </c>
      <c r="AH413" s="2">
        <v>18</v>
      </c>
      <c r="AI413" s="2">
        <v>12</v>
      </c>
      <c r="AJ413" s="2">
        <v>66</v>
      </c>
      <c r="AK413" s="33">
        <v>96</v>
      </c>
      <c r="AL413" s="2">
        <v>30</v>
      </c>
      <c r="AM413" s="2">
        <v>32</v>
      </c>
      <c r="AN413" s="2">
        <v>78</v>
      </c>
      <c r="AO413" s="34">
        <v>140</v>
      </c>
      <c r="AP413" s="35"/>
      <c r="AQ413" s="35"/>
      <c r="AR413" s="35"/>
      <c r="AS413" s="36"/>
      <c r="AT413" s="2">
        <f>AD413+AH413+AL413</f>
        <v>78</v>
      </c>
      <c r="AU413" s="2">
        <f>AE413+AI413+AM413</f>
        <v>56</v>
      </c>
      <c r="AV413" s="2">
        <f>AF413+AJ413+AN413</f>
        <v>168</v>
      </c>
      <c r="AW413" s="6">
        <f>AG413+AK413+AO413</f>
        <v>302</v>
      </c>
    </row>
    <row r="414" spans="1:49" s="8" customFormat="1" x14ac:dyDescent="0.3">
      <c r="A414" s="8">
        <v>409</v>
      </c>
      <c r="B414" s="2" t="s">
        <v>173</v>
      </c>
      <c r="C414" s="7" t="s">
        <v>174</v>
      </c>
      <c r="D414" s="3">
        <v>6</v>
      </c>
      <c r="E414" s="2">
        <v>18</v>
      </c>
      <c r="F414" s="2">
        <v>16</v>
      </c>
      <c r="G414" s="2">
        <v>36</v>
      </c>
      <c r="H414" s="11">
        <v>70</v>
      </c>
      <c r="I414" s="2">
        <v>-6</v>
      </c>
      <c r="J414" s="2">
        <v>12</v>
      </c>
      <c r="K414" s="2">
        <v>-6</v>
      </c>
      <c r="L414" s="33">
        <v>0</v>
      </c>
      <c r="M414" s="2"/>
      <c r="N414" s="2"/>
      <c r="O414" s="2"/>
      <c r="P414" s="34"/>
      <c r="Q414" s="35"/>
      <c r="R414" s="35"/>
      <c r="S414" s="35"/>
      <c r="T414" s="36"/>
      <c r="U414" s="2">
        <f>E414+I414+M414</f>
        <v>12</v>
      </c>
      <c r="V414" s="2">
        <f>F414+J414+N414</f>
        <v>28</v>
      </c>
      <c r="W414" s="2">
        <f>G414+K414+O414</f>
        <v>30</v>
      </c>
      <c r="X414" s="6">
        <f>H414+L414+P414</f>
        <v>70</v>
      </c>
      <c r="Z414" s="8">
        <v>409</v>
      </c>
      <c r="AA414" s="2" t="s">
        <v>59</v>
      </c>
      <c r="AB414" s="7" t="s">
        <v>60</v>
      </c>
      <c r="AC414" s="3">
        <v>1</v>
      </c>
      <c r="AD414" s="2">
        <v>18</v>
      </c>
      <c r="AE414" s="2">
        <v>32</v>
      </c>
      <c r="AF414" s="2">
        <v>60</v>
      </c>
      <c r="AG414" s="11">
        <v>110</v>
      </c>
      <c r="AH414" s="2">
        <v>18</v>
      </c>
      <c r="AI414" s="2">
        <v>8</v>
      </c>
      <c r="AJ414" s="2">
        <v>-12</v>
      </c>
      <c r="AK414" s="33">
        <v>14</v>
      </c>
      <c r="AL414" s="2">
        <v>30</v>
      </c>
      <c r="AM414" s="2">
        <v>32</v>
      </c>
      <c r="AN414" s="2">
        <v>114</v>
      </c>
      <c r="AO414" s="34">
        <v>176</v>
      </c>
      <c r="AP414" s="35"/>
      <c r="AQ414" s="35"/>
      <c r="AR414" s="35"/>
      <c r="AS414" s="36"/>
      <c r="AT414" s="2">
        <f>AD414+AH414+AL414</f>
        <v>66</v>
      </c>
      <c r="AU414" s="2">
        <f>AE414+AI414+AM414</f>
        <v>72</v>
      </c>
      <c r="AV414" s="2">
        <f>AF414+AJ414+AN414</f>
        <v>162</v>
      </c>
      <c r="AW414" s="6">
        <f>AG414+AK414+AO414</f>
        <v>300</v>
      </c>
    </row>
    <row r="415" spans="1:49" s="8" customFormat="1" x14ac:dyDescent="0.3">
      <c r="A415" s="8">
        <v>410</v>
      </c>
      <c r="B415" s="2" t="s">
        <v>173</v>
      </c>
      <c r="C415" s="7" t="s">
        <v>174</v>
      </c>
      <c r="D415" s="3">
        <v>7</v>
      </c>
      <c r="E415" s="2"/>
      <c r="F415" s="2"/>
      <c r="G415" s="2"/>
      <c r="H415" s="11"/>
      <c r="I415" s="2"/>
      <c r="J415" s="2"/>
      <c r="K415" s="2"/>
      <c r="L415" s="33"/>
      <c r="M415" s="2">
        <v>30</v>
      </c>
      <c r="N415" s="2">
        <v>32</v>
      </c>
      <c r="O415" s="2">
        <v>102</v>
      </c>
      <c r="P415" s="34">
        <v>164</v>
      </c>
      <c r="Q415" s="35"/>
      <c r="R415" s="35"/>
      <c r="S415" s="35"/>
      <c r="T415" s="36"/>
      <c r="U415" s="2">
        <f>E415+I415+M415</f>
        <v>30</v>
      </c>
      <c r="V415" s="2">
        <f>F415+J415+N415</f>
        <v>32</v>
      </c>
      <c r="W415" s="2">
        <f>G415+K415+O415</f>
        <v>102</v>
      </c>
      <c r="X415" s="6">
        <f>H415+L415+P415</f>
        <v>164</v>
      </c>
      <c r="Z415" s="8">
        <v>410</v>
      </c>
      <c r="AA415" s="2" t="s">
        <v>488</v>
      </c>
      <c r="AB415" s="7" t="s">
        <v>489</v>
      </c>
      <c r="AC415" s="3">
        <v>6</v>
      </c>
      <c r="AD415" s="2">
        <v>18</v>
      </c>
      <c r="AE415" s="2">
        <v>32</v>
      </c>
      <c r="AF415" s="2">
        <v>24</v>
      </c>
      <c r="AG415" s="11">
        <v>74</v>
      </c>
      <c r="AH415" s="2">
        <v>30</v>
      </c>
      <c r="AI415" s="2">
        <v>8</v>
      </c>
      <c r="AJ415" s="2">
        <v>36</v>
      </c>
      <c r="AK415" s="33">
        <v>74</v>
      </c>
      <c r="AL415" s="2">
        <v>18</v>
      </c>
      <c r="AM415" s="2">
        <v>32</v>
      </c>
      <c r="AN415" s="2">
        <v>102</v>
      </c>
      <c r="AO415" s="34">
        <v>152</v>
      </c>
      <c r="AP415" s="35"/>
      <c r="AQ415" s="35"/>
      <c r="AR415" s="35"/>
      <c r="AS415" s="36"/>
      <c r="AT415" s="2">
        <f>AD415+AH415+AL415</f>
        <v>66</v>
      </c>
      <c r="AU415" s="2">
        <f>AE415+AI415+AM415</f>
        <v>72</v>
      </c>
      <c r="AV415" s="2">
        <f>AF415+AJ415+AN415</f>
        <v>162</v>
      </c>
      <c r="AW415" s="6">
        <f>AG415+AK415+AO415</f>
        <v>300</v>
      </c>
    </row>
    <row r="416" spans="1:49" s="8" customFormat="1" x14ac:dyDescent="0.3">
      <c r="A416" s="8">
        <v>411</v>
      </c>
      <c r="B416" s="2" t="s">
        <v>175</v>
      </c>
      <c r="C416" s="7" t="s">
        <v>176</v>
      </c>
      <c r="D416" s="3">
        <v>1</v>
      </c>
      <c r="E416" s="2">
        <v>18</v>
      </c>
      <c r="F416" s="2">
        <v>8</v>
      </c>
      <c r="G416" s="2">
        <v>66</v>
      </c>
      <c r="H416" s="11">
        <v>92</v>
      </c>
      <c r="I416" s="2">
        <v>30</v>
      </c>
      <c r="J416" s="2">
        <v>32</v>
      </c>
      <c r="K416" s="2">
        <v>36</v>
      </c>
      <c r="L416" s="33">
        <v>98</v>
      </c>
      <c r="M416" s="2">
        <v>30</v>
      </c>
      <c r="N416" s="2">
        <v>80</v>
      </c>
      <c r="O416" s="2">
        <v>36</v>
      </c>
      <c r="P416" s="34">
        <v>146</v>
      </c>
      <c r="Q416" s="35"/>
      <c r="R416" s="35"/>
      <c r="S416" s="35"/>
      <c r="T416" s="36"/>
      <c r="U416" s="2">
        <f>E416+I416+M416</f>
        <v>78</v>
      </c>
      <c r="V416" s="2">
        <f>F416+J416+N416</f>
        <v>120</v>
      </c>
      <c r="W416" s="2">
        <f>G416+K416+O416</f>
        <v>138</v>
      </c>
      <c r="X416" s="6">
        <f>H416+L416+P416</f>
        <v>336</v>
      </c>
      <c r="Z416" s="8">
        <v>411</v>
      </c>
      <c r="AA416" s="2" t="s">
        <v>75</v>
      </c>
      <c r="AB416" s="7" t="s">
        <v>76</v>
      </c>
      <c r="AC416" s="3">
        <v>5</v>
      </c>
      <c r="AD416" s="2">
        <v>-6</v>
      </c>
      <c r="AE416" s="2">
        <v>12</v>
      </c>
      <c r="AF416" s="2">
        <v>24</v>
      </c>
      <c r="AG416" s="11">
        <v>30</v>
      </c>
      <c r="AH416" s="2">
        <v>20</v>
      </c>
      <c r="AI416" s="2">
        <v>32</v>
      </c>
      <c r="AJ416" s="2">
        <v>78</v>
      </c>
      <c r="AK416" s="33">
        <v>130</v>
      </c>
      <c r="AL416" s="2">
        <v>30</v>
      </c>
      <c r="AM416" s="2">
        <v>80</v>
      </c>
      <c r="AN416" s="2">
        <v>30</v>
      </c>
      <c r="AO416" s="34">
        <v>140</v>
      </c>
      <c r="AP416" s="35"/>
      <c r="AQ416" s="35"/>
      <c r="AR416" s="35"/>
      <c r="AS416" s="36"/>
      <c r="AT416" s="2">
        <f>AD416+AH416+AL416</f>
        <v>44</v>
      </c>
      <c r="AU416" s="2">
        <f>AE416+AI416+AM416</f>
        <v>124</v>
      </c>
      <c r="AV416" s="2">
        <f>AF416+AJ416+AN416</f>
        <v>132</v>
      </c>
      <c r="AW416" s="6">
        <f>AG416+AK416+AO416</f>
        <v>300</v>
      </c>
    </row>
    <row r="417" spans="1:49" s="8" customFormat="1" x14ac:dyDescent="0.3">
      <c r="A417" s="8">
        <v>412</v>
      </c>
      <c r="B417" s="2" t="s">
        <v>315</v>
      </c>
      <c r="C417" s="7" t="s">
        <v>316</v>
      </c>
      <c r="D417" s="3">
        <v>1</v>
      </c>
      <c r="E417" s="2"/>
      <c r="F417" s="2"/>
      <c r="G417" s="2"/>
      <c r="H417" s="11"/>
      <c r="I417" s="2">
        <v>20</v>
      </c>
      <c r="J417" s="2">
        <v>36</v>
      </c>
      <c r="K417" s="2">
        <v>96</v>
      </c>
      <c r="L417" s="33">
        <v>152</v>
      </c>
      <c r="M417" s="2">
        <v>30</v>
      </c>
      <c r="N417" s="2">
        <v>60</v>
      </c>
      <c r="O417" s="2">
        <v>108</v>
      </c>
      <c r="P417" s="34">
        <v>198</v>
      </c>
      <c r="Q417" s="35"/>
      <c r="R417" s="35"/>
      <c r="S417" s="35"/>
      <c r="T417" s="36"/>
      <c r="U417" s="2">
        <f>E417+I417+M417</f>
        <v>50</v>
      </c>
      <c r="V417" s="2">
        <f>F417+J417+N417</f>
        <v>96</v>
      </c>
      <c r="W417" s="2">
        <f>G417+K417+O417</f>
        <v>204</v>
      </c>
      <c r="X417" s="6">
        <f>H417+L417+P417</f>
        <v>350</v>
      </c>
      <c r="Z417" s="8">
        <v>412</v>
      </c>
      <c r="AA417" s="2" t="s">
        <v>189</v>
      </c>
      <c r="AB417" s="37" t="s">
        <v>190</v>
      </c>
      <c r="AC417" s="3">
        <v>2</v>
      </c>
      <c r="AD417" s="2">
        <v>6</v>
      </c>
      <c r="AE417" s="2">
        <v>-12</v>
      </c>
      <c r="AF417" s="2">
        <v>-48</v>
      </c>
      <c r="AG417" s="5">
        <v>0</v>
      </c>
      <c r="AH417" s="2">
        <v>20</v>
      </c>
      <c r="AI417" s="2">
        <v>32</v>
      </c>
      <c r="AJ417" s="2">
        <v>66</v>
      </c>
      <c r="AK417" s="4">
        <v>118</v>
      </c>
      <c r="AL417" s="2">
        <v>30</v>
      </c>
      <c r="AM417" s="2">
        <v>56</v>
      </c>
      <c r="AN417" s="2">
        <v>96</v>
      </c>
      <c r="AO417" s="34">
        <v>182</v>
      </c>
      <c r="AP417" s="35"/>
      <c r="AQ417" s="35"/>
      <c r="AR417" s="35"/>
      <c r="AS417" s="36"/>
      <c r="AT417" s="2">
        <f>AD417+AH417+AL417</f>
        <v>56</v>
      </c>
      <c r="AU417" s="2">
        <f>AE417+AI417+AM417</f>
        <v>76</v>
      </c>
      <c r="AV417" s="2">
        <f>AF417+AJ417+AN417</f>
        <v>114</v>
      </c>
      <c r="AW417" s="6">
        <f>AG417+AK417+AO417</f>
        <v>300</v>
      </c>
    </row>
    <row r="418" spans="1:49" s="8" customFormat="1" x14ac:dyDescent="0.3">
      <c r="A418" s="8">
        <v>413</v>
      </c>
      <c r="B418" s="2" t="s">
        <v>177</v>
      </c>
      <c r="C418" s="7" t="s">
        <v>178</v>
      </c>
      <c r="D418" s="3">
        <v>1</v>
      </c>
      <c r="E418" s="2">
        <v>6</v>
      </c>
      <c r="F418" s="2">
        <v>8</v>
      </c>
      <c r="G418" s="2">
        <v>42</v>
      </c>
      <c r="H418" s="11">
        <v>56</v>
      </c>
      <c r="I418" s="2">
        <v>8</v>
      </c>
      <c r="J418" s="2">
        <v>12</v>
      </c>
      <c r="K418" s="2">
        <v>-36</v>
      </c>
      <c r="L418" s="33">
        <v>0</v>
      </c>
      <c r="M418" s="2">
        <v>18</v>
      </c>
      <c r="N418" s="2">
        <v>36</v>
      </c>
      <c r="O418" s="2">
        <v>36</v>
      </c>
      <c r="P418" s="34">
        <v>90</v>
      </c>
      <c r="Q418" s="2"/>
      <c r="R418" s="2"/>
      <c r="S418" s="2"/>
      <c r="T418" s="38"/>
      <c r="U418" s="2">
        <f>E418+I418+M418</f>
        <v>32</v>
      </c>
      <c r="V418" s="2">
        <f>F418+J418+N418</f>
        <v>56</v>
      </c>
      <c r="W418" s="2">
        <f>G418+K418+O418</f>
        <v>42</v>
      </c>
      <c r="X418" s="6">
        <f>H418+L418+P418</f>
        <v>146</v>
      </c>
      <c r="Z418" s="8">
        <v>413</v>
      </c>
      <c r="AA418" s="2" t="s">
        <v>33</v>
      </c>
      <c r="AB418" s="7" t="s">
        <v>34</v>
      </c>
      <c r="AC418" s="3">
        <v>1</v>
      </c>
      <c r="AD418" s="2">
        <v>18</v>
      </c>
      <c r="AE418" s="2">
        <v>12</v>
      </c>
      <c r="AF418" s="2">
        <v>60</v>
      </c>
      <c r="AG418" s="11">
        <v>90</v>
      </c>
      <c r="AH418" s="2">
        <v>6</v>
      </c>
      <c r="AI418" s="2">
        <v>-16</v>
      </c>
      <c r="AJ418" s="2">
        <v>60</v>
      </c>
      <c r="AK418" s="33">
        <v>50</v>
      </c>
      <c r="AL418" s="10">
        <v>6</v>
      </c>
      <c r="AM418" s="10">
        <v>56</v>
      </c>
      <c r="AN418" s="10">
        <v>96</v>
      </c>
      <c r="AO418" s="40">
        <v>158</v>
      </c>
      <c r="AP418" s="35"/>
      <c r="AQ418" s="35"/>
      <c r="AR418" s="35"/>
      <c r="AS418" s="36"/>
      <c r="AT418" s="2">
        <f>AD418+AH418+AL418</f>
        <v>30</v>
      </c>
      <c r="AU418" s="2">
        <f>AE418+AI418+AM418</f>
        <v>52</v>
      </c>
      <c r="AV418" s="2">
        <f>AF418+AJ418+AN418</f>
        <v>216</v>
      </c>
      <c r="AW418" s="6">
        <f>AG418+AK418+AO418</f>
        <v>298</v>
      </c>
    </row>
    <row r="419" spans="1:49" s="8" customFormat="1" x14ac:dyDescent="0.3">
      <c r="A419" s="8">
        <v>414</v>
      </c>
      <c r="B419" s="2" t="s">
        <v>177</v>
      </c>
      <c r="C419" s="7" t="s">
        <v>178</v>
      </c>
      <c r="D419" s="3">
        <v>2</v>
      </c>
      <c r="E419" s="2">
        <v>18</v>
      </c>
      <c r="F419" s="2">
        <v>56</v>
      </c>
      <c r="G419" s="2">
        <v>66</v>
      </c>
      <c r="H419" s="11">
        <v>140</v>
      </c>
      <c r="I419" s="2">
        <v>30</v>
      </c>
      <c r="J419" s="2">
        <v>32</v>
      </c>
      <c r="K419" s="2">
        <v>72</v>
      </c>
      <c r="L419" s="33">
        <v>134</v>
      </c>
      <c r="M419" s="2">
        <v>30</v>
      </c>
      <c r="N419" s="2">
        <v>56</v>
      </c>
      <c r="O419" s="2">
        <v>30</v>
      </c>
      <c r="P419" s="34">
        <v>116</v>
      </c>
      <c r="Q419" s="35"/>
      <c r="R419" s="35"/>
      <c r="S419" s="35"/>
      <c r="T419" s="36"/>
      <c r="U419" s="2">
        <f>E419+I419+M419</f>
        <v>78</v>
      </c>
      <c r="V419" s="2">
        <f>F419+J419+N419</f>
        <v>144</v>
      </c>
      <c r="W419" s="2">
        <f>G419+K419+O419</f>
        <v>168</v>
      </c>
      <c r="X419" s="6">
        <f>H419+L419+P419</f>
        <v>390</v>
      </c>
      <c r="Z419" s="8">
        <v>414</v>
      </c>
      <c r="AA419" s="2" t="s">
        <v>372</v>
      </c>
      <c r="AB419" s="7" t="s">
        <v>373</v>
      </c>
      <c r="AC419" s="3">
        <v>3</v>
      </c>
      <c r="AD419" s="2">
        <v>-6</v>
      </c>
      <c r="AE419" s="2">
        <v>8</v>
      </c>
      <c r="AF419" s="2">
        <v>30</v>
      </c>
      <c r="AG419" s="11">
        <v>32</v>
      </c>
      <c r="AH419" s="2">
        <v>30</v>
      </c>
      <c r="AI419" s="2">
        <v>12</v>
      </c>
      <c r="AJ419" s="2">
        <v>30</v>
      </c>
      <c r="AK419" s="33">
        <v>72</v>
      </c>
      <c r="AL419" s="10">
        <v>30</v>
      </c>
      <c r="AM419" s="10">
        <v>32</v>
      </c>
      <c r="AN419" s="10">
        <v>132</v>
      </c>
      <c r="AO419" s="40">
        <v>194</v>
      </c>
      <c r="AP419" s="35"/>
      <c r="AQ419" s="35"/>
      <c r="AR419" s="35"/>
      <c r="AS419" s="36"/>
      <c r="AT419" s="2">
        <f>AD419+AH419+AL419</f>
        <v>54</v>
      </c>
      <c r="AU419" s="2">
        <f>AE419+AI419+AM419</f>
        <v>52</v>
      </c>
      <c r="AV419" s="2">
        <f>AF419+AJ419+AN419</f>
        <v>192</v>
      </c>
      <c r="AW419" s="6">
        <f>AG419+AK419+AO419</f>
        <v>298</v>
      </c>
    </row>
    <row r="420" spans="1:49" s="8" customFormat="1" x14ac:dyDescent="0.3">
      <c r="A420" s="8">
        <v>415</v>
      </c>
      <c r="B420" s="2" t="s">
        <v>181</v>
      </c>
      <c r="C420" s="7" t="s">
        <v>182</v>
      </c>
      <c r="D420" s="3">
        <v>1</v>
      </c>
      <c r="E420" s="2">
        <v>30</v>
      </c>
      <c r="F420" s="2">
        <v>80</v>
      </c>
      <c r="G420" s="2">
        <v>240</v>
      </c>
      <c r="H420" s="11">
        <v>350</v>
      </c>
      <c r="I420" s="2">
        <v>30</v>
      </c>
      <c r="J420" s="2">
        <v>56</v>
      </c>
      <c r="K420" s="2">
        <v>204</v>
      </c>
      <c r="L420" s="33">
        <v>290</v>
      </c>
      <c r="M420" s="2">
        <v>30</v>
      </c>
      <c r="N420" s="2">
        <v>80</v>
      </c>
      <c r="O420" s="2">
        <v>240</v>
      </c>
      <c r="P420" s="34">
        <v>350</v>
      </c>
      <c r="Q420" s="35"/>
      <c r="R420" s="35"/>
      <c r="S420" s="35"/>
      <c r="T420" s="36"/>
      <c r="U420" s="2">
        <f>E420+I420+M420</f>
        <v>90</v>
      </c>
      <c r="V420" s="2">
        <f>F420+J420+N420</f>
        <v>216</v>
      </c>
      <c r="W420" s="2">
        <f>G420+K420+O420</f>
        <v>684</v>
      </c>
      <c r="X420" s="6">
        <f>H420+L420+P420</f>
        <v>990</v>
      </c>
      <c r="Z420" s="8">
        <v>415</v>
      </c>
      <c r="AA420" s="2" t="s">
        <v>151</v>
      </c>
      <c r="AB420" s="7" t="s">
        <v>152</v>
      </c>
      <c r="AC420" s="3">
        <v>4</v>
      </c>
      <c r="AD420" s="2">
        <v>18</v>
      </c>
      <c r="AE420" s="2">
        <v>12</v>
      </c>
      <c r="AF420" s="2">
        <v>60</v>
      </c>
      <c r="AG420" s="11">
        <v>90</v>
      </c>
      <c r="AH420" s="2">
        <v>18</v>
      </c>
      <c r="AI420" s="2">
        <v>32</v>
      </c>
      <c r="AJ420" s="2">
        <v>24</v>
      </c>
      <c r="AK420" s="33">
        <v>74</v>
      </c>
      <c r="AL420" s="2">
        <v>30</v>
      </c>
      <c r="AM420" s="2">
        <v>8</v>
      </c>
      <c r="AN420" s="2">
        <v>96</v>
      </c>
      <c r="AO420" s="34">
        <v>134</v>
      </c>
      <c r="AP420" s="35"/>
      <c r="AQ420" s="35"/>
      <c r="AR420" s="35"/>
      <c r="AS420" s="36"/>
      <c r="AT420" s="2">
        <f>AD420+AH420+AL420</f>
        <v>66</v>
      </c>
      <c r="AU420" s="2">
        <f>AE420+AI420+AM420</f>
        <v>52</v>
      </c>
      <c r="AV420" s="2">
        <f>AF420+AJ420+AN420</f>
        <v>180</v>
      </c>
      <c r="AW420" s="6">
        <f>AG420+AK420+AO420</f>
        <v>298</v>
      </c>
    </row>
    <row r="421" spans="1:49" s="8" customFormat="1" x14ac:dyDescent="0.3">
      <c r="A421" s="8">
        <v>416</v>
      </c>
      <c r="B421" s="2" t="s">
        <v>181</v>
      </c>
      <c r="C421" s="7" t="s">
        <v>182</v>
      </c>
      <c r="D421" s="3">
        <v>2</v>
      </c>
      <c r="E421" s="2">
        <v>30</v>
      </c>
      <c r="F421" s="2">
        <v>32</v>
      </c>
      <c r="G421" s="2">
        <v>96</v>
      </c>
      <c r="H421" s="11">
        <v>158</v>
      </c>
      <c r="I421" s="2">
        <v>30</v>
      </c>
      <c r="J421" s="2">
        <v>12</v>
      </c>
      <c r="K421" s="2">
        <v>102</v>
      </c>
      <c r="L421" s="33">
        <v>144</v>
      </c>
      <c r="M421" s="2">
        <v>30</v>
      </c>
      <c r="N421" s="2">
        <v>32</v>
      </c>
      <c r="O421" s="2">
        <v>108</v>
      </c>
      <c r="P421" s="34">
        <v>170</v>
      </c>
      <c r="Q421" s="35"/>
      <c r="R421" s="35"/>
      <c r="S421" s="35"/>
      <c r="T421" s="36"/>
      <c r="U421" s="2">
        <f>E421+I421+M421</f>
        <v>90</v>
      </c>
      <c r="V421" s="2">
        <f>F421+J421+N421</f>
        <v>76</v>
      </c>
      <c r="W421" s="2">
        <f>G421+K421+O421</f>
        <v>306</v>
      </c>
      <c r="X421" s="6">
        <f>H421+L421+P421</f>
        <v>472</v>
      </c>
      <c r="Z421" s="8">
        <v>416</v>
      </c>
      <c r="AA421" s="2" t="s">
        <v>414</v>
      </c>
      <c r="AB421" s="37" t="s">
        <v>415</v>
      </c>
      <c r="AC421" s="3">
        <v>3</v>
      </c>
      <c r="AD421" s="2">
        <v>20</v>
      </c>
      <c r="AE421" s="2">
        <v>36</v>
      </c>
      <c r="AF421" s="2">
        <v>36</v>
      </c>
      <c r="AG421" s="5">
        <v>92</v>
      </c>
      <c r="AH421" s="2">
        <v>18</v>
      </c>
      <c r="AI421" s="2">
        <v>12</v>
      </c>
      <c r="AJ421" s="2">
        <v>66</v>
      </c>
      <c r="AK421" s="4">
        <v>96</v>
      </c>
      <c r="AL421" s="2">
        <v>30</v>
      </c>
      <c r="AM421" s="2">
        <v>32</v>
      </c>
      <c r="AN421" s="2">
        <v>48</v>
      </c>
      <c r="AO421" s="34">
        <v>110</v>
      </c>
      <c r="AP421" s="35"/>
      <c r="AQ421" s="35"/>
      <c r="AR421" s="35"/>
      <c r="AS421" s="36"/>
      <c r="AT421" s="2">
        <f>AD421+AH421+AL421</f>
        <v>68</v>
      </c>
      <c r="AU421" s="2">
        <f>AE421+AI421+AM421</f>
        <v>80</v>
      </c>
      <c r="AV421" s="2">
        <f>AF421+AJ421+AN421</f>
        <v>150</v>
      </c>
      <c r="AW421" s="6">
        <f>AG421+AK421+AO421</f>
        <v>298</v>
      </c>
    </row>
    <row r="422" spans="1:49" s="8" customFormat="1" x14ac:dyDescent="0.3">
      <c r="A422" s="8">
        <v>417</v>
      </c>
      <c r="B422" s="2" t="s">
        <v>183</v>
      </c>
      <c r="C422" s="7" t="s">
        <v>184</v>
      </c>
      <c r="D422" s="3">
        <v>1</v>
      </c>
      <c r="E422" s="2">
        <v>18</v>
      </c>
      <c r="F422" s="2">
        <v>32</v>
      </c>
      <c r="G422" s="2">
        <v>66</v>
      </c>
      <c r="H422" s="11">
        <v>116</v>
      </c>
      <c r="I422" s="2">
        <v>30</v>
      </c>
      <c r="J422" s="2">
        <v>8</v>
      </c>
      <c r="K422" s="2">
        <v>96</v>
      </c>
      <c r="L422" s="33">
        <v>134</v>
      </c>
      <c r="M422" s="2">
        <v>30</v>
      </c>
      <c r="N422" s="2">
        <v>32</v>
      </c>
      <c r="O422" s="2">
        <v>60</v>
      </c>
      <c r="P422" s="34">
        <v>122</v>
      </c>
      <c r="Q422" s="35"/>
      <c r="R422" s="35"/>
      <c r="S422" s="35"/>
      <c r="T422" s="36"/>
      <c r="U422" s="2">
        <f>E422+I422+M422</f>
        <v>78</v>
      </c>
      <c r="V422" s="2">
        <f>F422+J422+N422</f>
        <v>72</v>
      </c>
      <c r="W422" s="2">
        <f>G422+K422+O422</f>
        <v>222</v>
      </c>
      <c r="X422" s="6">
        <f>H422+L422+P422</f>
        <v>372</v>
      </c>
      <c r="Z422" s="8">
        <v>417</v>
      </c>
      <c r="AA422" s="2" t="s">
        <v>422</v>
      </c>
      <c r="AB422" s="7" t="s">
        <v>423</v>
      </c>
      <c r="AC422" s="3">
        <v>1</v>
      </c>
      <c r="AD422" s="2">
        <v>6</v>
      </c>
      <c r="AE422" s="2">
        <v>36</v>
      </c>
      <c r="AF422" s="2">
        <v>24</v>
      </c>
      <c r="AG422" s="11">
        <v>66</v>
      </c>
      <c r="AH422" s="2">
        <v>6</v>
      </c>
      <c r="AI422" s="2">
        <v>32</v>
      </c>
      <c r="AJ422" s="2">
        <v>-12</v>
      </c>
      <c r="AK422" s="33">
        <v>26</v>
      </c>
      <c r="AL422" s="2">
        <v>30</v>
      </c>
      <c r="AM422" s="2">
        <v>80</v>
      </c>
      <c r="AN422" s="2">
        <v>96</v>
      </c>
      <c r="AO422" s="34">
        <v>206</v>
      </c>
      <c r="AP422" s="35"/>
      <c r="AQ422" s="35"/>
      <c r="AR422" s="35"/>
      <c r="AS422" s="36"/>
      <c r="AT422" s="2">
        <f>AD422+AH422+AL422</f>
        <v>42</v>
      </c>
      <c r="AU422" s="2">
        <f>AE422+AI422+AM422</f>
        <v>148</v>
      </c>
      <c r="AV422" s="2">
        <f>AF422+AJ422+AN422</f>
        <v>108</v>
      </c>
      <c r="AW422" s="6">
        <f>AG422+AK422+AO422</f>
        <v>298</v>
      </c>
    </row>
    <row r="423" spans="1:49" s="8" customFormat="1" x14ac:dyDescent="0.3">
      <c r="A423" s="8">
        <v>418</v>
      </c>
      <c r="B423" s="2" t="s">
        <v>185</v>
      </c>
      <c r="C423" s="7" t="s">
        <v>186</v>
      </c>
      <c r="D423" s="3">
        <v>1</v>
      </c>
      <c r="E423" s="2">
        <v>20</v>
      </c>
      <c r="F423" s="2">
        <v>32</v>
      </c>
      <c r="G423" s="2">
        <v>96</v>
      </c>
      <c r="H423" s="11">
        <v>148</v>
      </c>
      <c r="I423" s="2">
        <v>30</v>
      </c>
      <c r="J423" s="2">
        <v>32</v>
      </c>
      <c r="K423" s="2">
        <v>30</v>
      </c>
      <c r="L423" s="33">
        <v>92</v>
      </c>
      <c r="M423" s="2">
        <v>18</v>
      </c>
      <c r="N423" s="2">
        <v>32</v>
      </c>
      <c r="O423" s="2">
        <v>78</v>
      </c>
      <c r="P423" s="34">
        <v>128</v>
      </c>
      <c r="Q423" s="35"/>
      <c r="R423" s="35"/>
      <c r="S423" s="35"/>
      <c r="T423" s="36"/>
      <c r="U423" s="2">
        <f>E423+I423+M423</f>
        <v>68</v>
      </c>
      <c r="V423" s="2">
        <f>F423+J423+N423</f>
        <v>96</v>
      </c>
      <c r="W423" s="2">
        <f>G423+K423+O423</f>
        <v>204</v>
      </c>
      <c r="X423" s="6">
        <f>H423+L423+P423</f>
        <v>368</v>
      </c>
      <c r="Z423" s="8">
        <v>418</v>
      </c>
      <c r="AA423" s="2" t="s">
        <v>384</v>
      </c>
      <c r="AB423" s="7" t="s">
        <v>385</v>
      </c>
      <c r="AC423" s="3">
        <v>7</v>
      </c>
      <c r="AD423" s="2">
        <v>18</v>
      </c>
      <c r="AE423" s="2">
        <v>12</v>
      </c>
      <c r="AF423" s="2">
        <v>60</v>
      </c>
      <c r="AG423" s="11">
        <v>90</v>
      </c>
      <c r="AH423" s="2">
        <v>30</v>
      </c>
      <c r="AI423" s="2">
        <v>36</v>
      </c>
      <c r="AJ423" s="2">
        <v>24</v>
      </c>
      <c r="AK423" s="33">
        <v>90</v>
      </c>
      <c r="AL423" s="2">
        <v>18</v>
      </c>
      <c r="AM423" s="2">
        <v>32</v>
      </c>
      <c r="AN423" s="2">
        <v>66</v>
      </c>
      <c r="AO423" s="34">
        <v>116</v>
      </c>
      <c r="AP423" s="35"/>
      <c r="AQ423" s="35"/>
      <c r="AR423" s="35"/>
      <c r="AS423" s="36"/>
      <c r="AT423" s="2">
        <f>AD423+AH423+AL423</f>
        <v>66</v>
      </c>
      <c r="AU423" s="2">
        <f>AE423+AI423+AM423</f>
        <v>80</v>
      </c>
      <c r="AV423" s="2">
        <f>AF423+AJ423+AN423</f>
        <v>150</v>
      </c>
      <c r="AW423" s="6">
        <f>AG423+AK423+AO423</f>
        <v>296</v>
      </c>
    </row>
    <row r="424" spans="1:49" s="8" customFormat="1" x14ac:dyDescent="0.3">
      <c r="A424" s="8">
        <v>419</v>
      </c>
      <c r="B424" s="2" t="s">
        <v>185</v>
      </c>
      <c r="C424" s="7" t="s">
        <v>186</v>
      </c>
      <c r="D424" s="3">
        <v>2</v>
      </c>
      <c r="E424" s="2">
        <v>20</v>
      </c>
      <c r="F424" s="2">
        <v>16</v>
      </c>
      <c r="G424" s="2">
        <v>0</v>
      </c>
      <c r="H424" s="11">
        <v>36</v>
      </c>
      <c r="I424" s="2">
        <v>30</v>
      </c>
      <c r="J424" s="2">
        <v>8</v>
      </c>
      <c r="K424" s="2">
        <v>30</v>
      </c>
      <c r="L424" s="33">
        <v>68</v>
      </c>
      <c r="M424" s="2">
        <v>18</v>
      </c>
      <c r="N424" s="2">
        <v>32</v>
      </c>
      <c r="O424" s="2">
        <v>0</v>
      </c>
      <c r="P424" s="34">
        <v>50</v>
      </c>
      <c r="Q424" s="35"/>
      <c r="R424" s="35"/>
      <c r="S424" s="35"/>
      <c r="T424" s="36"/>
      <c r="U424" s="2">
        <f>E424+I424+M424</f>
        <v>68</v>
      </c>
      <c r="V424" s="2">
        <f>F424+J424+N424</f>
        <v>56</v>
      </c>
      <c r="W424" s="2">
        <f>G424+K424+O424</f>
        <v>30</v>
      </c>
      <c r="X424" s="6">
        <f>H424+L424+P424</f>
        <v>154</v>
      </c>
      <c r="Z424" s="8">
        <v>419</v>
      </c>
      <c r="AA424" s="2" t="s">
        <v>63</v>
      </c>
      <c r="AB424" s="7" t="s">
        <v>64</v>
      </c>
      <c r="AC424" s="3">
        <v>7</v>
      </c>
      <c r="AD424" s="2">
        <v>18</v>
      </c>
      <c r="AE424" s="2">
        <v>32</v>
      </c>
      <c r="AF424" s="2">
        <v>-12</v>
      </c>
      <c r="AG424" s="11">
        <v>38</v>
      </c>
      <c r="AH424" s="2">
        <v>18</v>
      </c>
      <c r="AI424" s="2">
        <v>8</v>
      </c>
      <c r="AJ424" s="2">
        <v>60</v>
      </c>
      <c r="AK424" s="33">
        <v>86</v>
      </c>
      <c r="AL424" s="2">
        <v>30</v>
      </c>
      <c r="AM424" s="2">
        <v>8</v>
      </c>
      <c r="AN424" s="2">
        <v>132</v>
      </c>
      <c r="AO424" s="34">
        <v>170</v>
      </c>
      <c r="AP424" s="35"/>
      <c r="AQ424" s="35"/>
      <c r="AR424" s="35"/>
      <c r="AS424" s="36"/>
      <c r="AT424" s="2">
        <f>AD424+AH424+AL424</f>
        <v>66</v>
      </c>
      <c r="AU424" s="2">
        <f>AE424+AI424+AM424</f>
        <v>48</v>
      </c>
      <c r="AV424" s="2">
        <f>AF424+AJ424+AN424</f>
        <v>180</v>
      </c>
      <c r="AW424" s="6">
        <f>AG424+AK424+AO424</f>
        <v>294</v>
      </c>
    </row>
    <row r="425" spans="1:49" s="8" customFormat="1" x14ac:dyDescent="0.3">
      <c r="A425" s="8">
        <v>420</v>
      </c>
      <c r="B425" s="2" t="s">
        <v>187</v>
      </c>
      <c r="C425" s="7" t="s">
        <v>188</v>
      </c>
      <c r="D425" s="3">
        <v>1</v>
      </c>
      <c r="E425" s="2">
        <v>18</v>
      </c>
      <c r="F425" s="2">
        <v>-12</v>
      </c>
      <c r="G425" s="2">
        <v>96</v>
      </c>
      <c r="H425" s="11">
        <v>102</v>
      </c>
      <c r="I425" s="2">
        <v>30</v>
      </c>
      <c r="J425" s="2">
        <v>32</v>
      </c>
      <c r="K425" s="2">
        <v>138</v>
      </c>
      <c r="L425" s="33">
        <v>200</v>
      </c>
      <c r="M425" s="2">
        <v>30</v>
      </c>
      <c r="N425" s="2">
        <v>8</v>
      </c>
      <c r="O425" s="2">
        <v>6</v>
      </c>
      <c r="P425" s="34">
        <v>44</v>
      </c>
      <c r="Q425" s="35"/>
      <c r="R425" s="35"/>
      <c r="S425" s="35"/>
      <c r="T425" s="36"/>
      <c r="U425" s="2">
        <f>E425+I425+M425</f>
        <v>78</v>
      </c>
      <c r="V425" s="2">
        <f>F425+J425+N425</f>
        <v>28</v>
      </c>
      <c r="W425" s="2">
        <f>G425+K425+O425</f>
        <v>240</v>
      </c>
      <c r="X425" s="6">
        <f>H425+L425+P425</f>
        <v>346</v>
      </c>
      <c r="Z425" s="8">
        <v>420</v>
      </c>
      <c r="AA425" s="2" t="s">
        <v>225</v>
      </c>
      <c r="AB425" s="37" t="s">
        <v>226</v>
      </c>
      <c r="AC425" s="3">
        <v>4</v>
      </c>
      <c r="AD425" s="2">
        <v>18</v>
      </c>
      <c r="AE425" s="2">
        <v>40</v>
      </c>
      <c r="AF425" s="2">
        <v>36</v>
      </c>
      <c r="AG425" s="5">
        <v>94</v>
      </c>
      <c r="AH425" s="2">
        <v>30</v>
      </c>
      <c r="AI425" s="2">
        <v>-16</v>
      </c>
      <c r="AJ425" s="2">
        <v>102</v>
      </c>
      <c r="AK425" s="4">
        <v>116</v>
      </c>
      <c r="AL425" s="2">
        <v>30</v>
      </c>
      <c r="AM425" s="2">
        <v>12</v>
      </c>
      <c r="AN425" s="2">
        <v>42</v>
      </c>
      <c r="AO425" s="34">
        <v>84</v>
      </c>
      <c r="AP425" s="35"/>
      <c r="AQ425" s="35"/>
      <c r="AR425" s="35"/>
      <c r="AS425" s="36"/>
      <c r="AT425" s="2">
        <f>AD425+AH425+AL425</f>
        <v>78</v>
      </c>
      <c r="AU425" s="2">
        <f>AE425+AI425+AM425</f>
        <v>36</v>
      </c>
      <c r="AV425" s="2">
        <f>AF425+AJ425+AN425</f>
        <v>180</v>
      </c>
      <c r="AW425" s="6">
        <f>AG425+AK425+AO425</f>
        <v>294</v>
      </c>
    </row>
    <row r="426" spans="1:49" s="8" customFormat="1" x14ac:dyDescent="0.3">
      <c r="A426" s="8">
        <v>421</v>
      </c>
      <c r="B426" s="2" t="s">
        <v>189</v>
      </c>
      <c r="C426" s="7" t="s">
        <v>190</v>
      </c>
      <c r="D426" s="3">
        <v>1</v>
      </c>
      <c r="E426" s="2">
        <v>6</v>
      </c>
      <c r="F426" s="2">
        <v>8</v>
      </c>
      <c r="G426" s="2">
        <v>24</v>
      </c>
      <c r="H426" s="11">
        <v>38</v>
      </c>
      <c r="I426" s="2"/>
      <c r="J426" s="2"/>
      <c r="K426" s="2"/>
      <c r="L426" s="33"/>
      <c r="M426" s="2">
        <v>30</v>
      </c>
      <c r="N426" s="2">
        <v>56</v>
      </c>
      <c r="O426" s="2">
        <v>204</v>
      </c>
      <c r="P426" s="34">
        <v>290</v>
      </c>
      <c r="Q426" s="35"/>
      <c r="R426" s="35"/>
      <c r="S426" s="35"/>
      <c r="T426" s="36"/>
      <c r="U426" s="2">
        <f>E426+I426+M426</f>
        <v>36</v>
      </c>
      <c r="V426" s="2">
        <f>F426+J426+N426</f>
        <v>64</v>
      </c>
      <c r="W426" s="2">
        <f>G426+K426+O426</f>
        <v>228</v>
      </c>
      <c r="X426" s="6">
        <f>H426+L426+P426</f>
        <v>328</v>
      </c>
      <c r="Z426" s="8">
        <v>421</v>
      </c>
      <c r="AA426" s="2" t="s">
        <v>127</v>
      </c>
      <c r="AB426" s="7" t="s">
        <v>128</v>
      </c>
      <c r="AC426" s="3">
        <v>1</v>
      </c>
      <c r="AD426" s="2">
        <v>20</v>
      </c>
      <c r="AE426" s="2">
        <v>36</v>
      </c>
      <c r="AF426" s="2">
        <v>72</v>
      </c>
      <c r="AG426" s="11">
        <v>128</v>
      </c>
      <c r="AH426" s="2">
        <v>20</v>
      </c>
      <c r="AI426" s="2">
        <v>8</v>
      </c>
      <c r="AJ426" s="2">
        <v>24</v>
      </c>
      <c r="AK426" s="33">
        <v>52</v>
      </c>
      <c r="AL426" s="2">
        <v>30</v>
      </c>
      <c r="AM426" s="2">
        <v>12</v>
      </c>
      <c r="AN426" s="2">
        <v>72</v>
      </c>
      <c r="AO426" s="34">
        <v>114</v>
      </c>
      <c r="AP426" s="35"/>
      <c r="AQ426" s="35"/>
      <c r="AR426" s="35"/>
      <c r="AS426" s="36"/>
      <c r="AT426" s="2">
        <f>AD426+AH426+AL426</f>
        <v>70</v>
      </c>
      <c r="AU426" s="2">
        <f>AE426+AI426+AM426</f>
        <v>56</v>
      </c>
      <c r="AV426" s="2">
        <f>AF426+AJ426+AN426</f>
        <v>168</v>
      </c>
      <c r="AW426" s="6">
        <f>AG426+AK426+AO426</f>
        <v>294</v>
      </c>
    </row>
    <row r="427" spans="1:49" s="8" customFormat="1" x14ac:dyDescent="0.3">
      <c r="A427" s="8">
        <v>422</v>
      </c>
      <c r="B427" s="2" t="s">
        <v>189</v>
      </c>
      <c r="C427" s="37" t="s">
        <v>190</v>
      </c>
      <c r="D427" s="3">
        <v>2</v>
      </c>
      <c r="E427" s="2">
        <v>6</v>
      </c>
      <c r="F427" s="2">
        <v>-12</v>
      </c>
      <c r="G427" s="2">
        <v>-48</v>
      </c>
      <c r="H427" s="5">
        <v>0</v>
      </c>
      <c r="I427" s="2">
        <v>20</v>
      </c>
      <c r="J427" s="2">
        <v>32</v>
      </c>
      <c r="K427" s="2">
        <v>66</v>
      </c>
      <c r="L427" s="4">
        <v>118</v>
      </c>
      <c r="M427" s="2">
        <v>30</v>
      </c>
      <c r="N427" s="2">
        <v>56</v>
      </c>
      <c r="O427" s="2">
        <v>96</v>
      </c>
      <c r="P427" s="34">
        <v>182</v>
      </c>
      <c r="Q427" s="35"/>
      <c r="R427" s="35"/>
      <c r="S427" s="35"/>
      <c r="T427" s="36"/>
      <c r="U427" s="2">
        <f>E427+I427+M427</f>
        <v>56</v>
      </c>
      <c r="V427" s="2">
        <f>F427+J427+N427</f>
        <v>76</v>
      </c>
      <c r="W427" s="2">
        <f>G427+K427+O427</f>
        <v>114</v>
      </c>
      <c r="X427" s="6">
        <f>H427+L427+P427</f>
        <v>300</v>
      </c>
      <c r="Z427" s="8">
        <v>422</v>
      </c>
      <c r="AA427" s="2" t="s">
        <v>420</v>
      </c>
      <c r="AB427" s="37" t="s">
        <v>421</v>
      </c>
      <c r="AC427" s="3">
        <v>7</v>
      </c>
      <c r="AD427" s="2">
        <v>18</v>
      </c>
      <c r="AE427" s="2">
        <v>8</v>
      </c>
      <c r="AF427" s="2">
        <v>-12</v>
      </c>
      <c r="AG427" s="5">
        <v>14</v>
      </c>
      <c r="AH427" s="2">
        <v>18</v>
      </c>
      <c r="AI427" s="2">
        <v>32</v>
      </c>
      <c r="AJ427" s="2">
        <v>138</v>
      </c>
      <c r="AK427" s="4">
        <v>188</v>
      </c>
      <c r="AL427" s="2">
        <v>30</v>
      </c>
      <c r="AM427" s="2">
        <v>32</v>
      </c>
      <c r="AN427" s="2">
        <v>30</v>
      </c>
      <c r="AO427" s="34">
        <v>92</v>
      </c>
      <c r="AP427" s="35"/>
      <c r="AQ427" s="35"/>
      <c r="AR427" s="35"/>
      <c r="AS427" s="36"/>
      <c r="AT427" s="2">
        <f>AD427+AH427+AL427</f>
        <v>66</v>
      </c>
      <c r="AU427" s="2">
        <f>AE427+AI427+AM427</f>
        <v>72</v>
      </c>
      <c r="AV427" s="2">
        <f>AF427+AJ427+AN427</f>
        <v>156</v>
      </c>
      <c r="AW427" s="6">
        <f>AG427+AK427+AO427</f>
        <v>294</v>
      </c>
    </row>
    <row r="428" spans="1:49" s="8" customFormat="1" x14ac:dyDescent="0.3">
      <c r="A428" s="8">
        <v>423</v>
      </c>
      <c r="B428" s="2" t="s">
        <v>392</v>
      </c>
      <c r="C428" s="7" t="s">
        <v>393</v>
      </c>
      <c r="D428" s="3">
        <v>1</v>
      </c>
      <c r="E428" s="2">
        <v>18</v>
      </c>
      <c r="F428" s="2">
        <v>32</v>
      </c>
      <c r="G428" s="2">
        <v>60</v>
      </c>
      <c r="H428" s="11">
        <v>110</v>
      </c>
      <c r="I428" s="2">
        <v>30</v>
      </c>
      <c r="J428" s="2">
        <v>8</v>
      </c>
      <c r="K428" s="2">
        <v>36</v>
      </c>
      <c r="L428" s="33">
        <v>74</v>
      </c>
      <c r="M428" s="2">
        <v>30</v>
      </c>
      <c r="N428" s="2">
        <v>36</v>
      </c>
      <c r="O428" s="2">
        <v>66</v>
      </c>
      <c r="P428" s="34">
        <v>132</v>
      </c>
      <c r="Q428" s="35"/>
      <c r="R428" s="35"/>
      <c r="S428" s="35"/>
      <c r="T428" s="36"/>
      <c r="U428" s="2">
        <f>E428+I428+M428</f>
        <v>78</v>
      </c>
      <c r="V428" s="2">
        <f>F428+J428+N428</f>
        <v>76</v>
      </c>
      <c r="W428" s="2">
        <f>G428+K428+O428</f>
        <v>162</v>
      </c>
      <c r="X428" s="6">
        <f>H428+L428+P428</f>
        <v>316</v>
      </c>
      <c r="Z428" s="8">
        <v>423</v>
      </c>
      <c r="AA428" s="2" t="s">
        <v>105</v>
      </c>
      <c r="AB428" s="7" t="s">
        <v>106</v>
      </c>
      <c r="AC428" s="3">
        <v>1</v>
      </c>
      <c r="AD428" s="2">
        <v>6</v>
      </c>
      <c r="AE428" s="2">
        <v>32</v>
      </c>
      <c r="AF428" s="2">
        <v>24</v>
      </c>
      <c r="AG428" s="11">
        <v>62</v>
      </c>
      <c r="AH428" s="2">
        <v>30</v>
      </c>
      <c r="AI428" s="2">
        <v>56</v>
      </c>
      <c r="AJ428" s="2">
        <v>60</v>
      </c>
      <c r="AK428" s="33">
        <v>146</v>
      </c>
      <c r="AL428" s="2">
        <v>18</v>
      </c>
      <c r="AM428" s="2">
        <v>8</v>
      </c>
      <c r="AN428" s="2">
        <v>60</v>
      </c>
      <c r="AO428" s="34">
        <v>86</v>
      </c>
      <c r="AP428" s="35"/>
      <c r="AQ428" s="35"/>
      <c r="AR428" s="35"/>
      <c r="AS428" s="36"/>
      <c r="AT428" s="2">
        <f>AD428+AH428+AL428</f>
        <v>54</v>
      </c>
      <c r="AU428" s="2">
        <f>AE428+AI428+AM428</f>
        <v>96</v>
      </c>
      <c r="AV428" s="2">
        <f>AF428+AJ428+AN428</f>
        <v>144</v>
      </c>
      <c r="AW428" s="6">
        <f>AG428+AK428+AO428</f>
        <v>294</v>
      </c>
    </row>
    <row r="429" spans="1:49" s="8" customFormat="1" x14ac:dyDescent="0.3">
      <c r="A429" s="8">
        <v>424</v>
      </c>
      <c r="B429" s="2" t="s">
        <v>392</v>
      </c>
      <c r="C429" s="7" t="s">
        <v>393</v>
      </c>
      <c r="D429" s="3">
        <v>2</v>
      </c>
      <c r="E429" s="2">
        <v>18</v>
      </c>
      <c r="F429" s="2">
        <v>12</v>
      </c>
      <c r="G429" s="2">
        <v>-12</v>
      </c>
      <c r="H429" s="11">
        <v>18</v>
      </c>
      <c r="I429" s="2">
        <v>30</v>
      </c>
      <c r="J429" s="2">
        <v>12</v>
      </c>
      <c r="K429" s="2">
        <v>-12</v>
      </c>
      <c r="L429" s="33">
        <v>30</v>
      </c>
      <c r="M429" s="2"/>
      <c r="N429" s="2"/>
      <c r="O429" s="2"/>
      <c r="P429" s="34"/>
      <c r="Q429" s="35"/>
      <c r="R429" s="35"/>
      <c r="S429" s="35"/>
      <c r="T429" s="36"/>
      <c r="U429" s="2">
        <f>E429+I429+M429</f>
        <v>48</v>
      </c>
      <c r="V429" s="2">
        <f>F429+J429+N429</f>
        <v>24</v>
      </c>
      <c r="W429" s="2">
        <f>G429+K429+O429</f>
        <v>-24</v>
      </c>
      <c r="X429" s="6">
        <f>H429+L429+P429</f>
        <v>48</v>
      </c>
      <c r="Z429" s="8">
        <v>424</v>
      </c>
      <c r="AA429" s="2" t="s">
        <v>63</v>
      </c>
      <c r="AB429" s="7" t="s">
        <v>64</v>
      </c>
      <c r="AC429" s="3">
        <v>8</v>
      </c>
      <c r="AD429" s="2">
        <v>18</v>
      </c>
      <c r="AE429" s="2">
        <v>32</v>
      </c>
      <c r="AF429" s="2">
        <v>-12</v>
      </c>
      <c r="AG429" s="11">
        <v>38</v>
      </c>
      <c r="AH429" s="2">
        <v>18</v>
      </c>
      <c r="AI429" s="2">
        <v>32</v>
      </c>
      <c r="AJ429" s="2">
        <v>60</v>
      </c>
      <c r="AK429" s="33">
        <v>110</v>
      </c>
      <c r="AL429" s="2">
        <v>30</v>
      </c>
      <c r="AM429" s="2">
        <v>56</v>
      </c>
      <c r="AN429" s="2">
        <v>60</v>
      </c>
      <c r="AO429" s="34">
        <v>146</v>
      </c>
      <c r="AP429" s="35"/>
      <c r="AQ429" s="35"/>
      <c r="AR429" s="35"/>
      <c r="AS429" s="36"/>
      <c r="AT429" s="2">
        <f>AD429+AH429+AL429</f>
        <v>66</v>
      </c>
      <c r="AU429" s="2">
        <f>AE429+AI429+AM429</f>
        <v>120</v>
      </c>
      <c r="AV429" s="2">
        <f>AF429+AJ429+AN429</f>
        <v>108</v>
      </c>
      <c r="AW429" s="6">
        <f>AG429+AK429+AO429</f>
        <v>294</v>
      </c>
    </row>
    <row r="430" spans="1:49" s="8" customFormat="1" x14ac:dyDescent="0.3">
      <c r="A430" s="8">
        <v>425</v>
      </c>
      <c r="B430" s="2" t="s">
        <v>392</v>
      </c>
      <c r="C430" s="37" t="s">
        <v>393</v>
      </c>
      <c r="D430" s="3">
        <v>3</v>
      </c>
      <c r="E430" s="2">
        <v>30</v>
      </c>
      <c r="F430" s="2">
        <v>36</v>
      </c>
      <c r="G430" s="2">
        <v>24</v>
      </c>
      <c r="H430" s="5">
        <v>90</v>
      </c>
      <c r="I430" s="2"/>
      <c r="J430" s="2"/>
      <c r="K430" s="2"/>
      <c r="L430" s="4"/>
      <c r="M430" s="2">
        <v>18</v>
      </c>
      <c r="N430" s="2">
        <v>-16</v>
      </c>
      <c r="O430" s="2">
        <v>36</v>
      </c>
      <c r="P430" s="34">
        <v>38</v>
      </c>
      <c r="Q430" s="35"/>
      <c r="R430" s="35"/>
      <c r="S430" s="35"/>
      <c r="T430" s="36"/>
      <c r="U430" s="2">
        <f>E430+I430+M430</f>
        <v>48</v>
      </c>
      <c r="V430" s="2">
        <f>F430+J430+N430</f>
        <v>20</v>
      </c>
      <c r="W430" s="2">
        <f>G430+K430+O430</f>
        <v>60</v>
      </c>
      <c r="X430" s="6">
        <f>H430+L430+P430</f>
        <v>128</v>
      </c>
      <c r="Z430" s="8">
        <v>425</v>
      </c>
      <c r="AA430" s="2" t="s">
        <v>93</v>
      </c>
      <c r="AB430" s="7" t="s">
        <v>94</v>
      </c>
      <c r="AC430" s="3">
        <v>13</v>
      </c>
      <c r="AD430" s="2">
        <v>-6</v>
      </c>
      <c r="AE430" s="2">
        <v>8</v>
      </c>
      <c r="AF430" s="2">
        <v>-12</v>
      </c>
      <c r="AG430" s="11">
        <v>0</v>
      </c>
      <c r="AH430" s="2">
        <v>6</v>
      </c>
      <c r="AI430" s="2">
        <v>32</v>
      </c>
      <c r="AJ430" s="2">
        <v>60</v>
      </c>
      <c r="AK430" s="33">
        <v>98</v>
      </c>
      <c r="AL430" s="2">
        <v>30</v>
      </c>
      <c r="AM430" s="2">
        <v>32</v>
      </c>
      <c r="AN430" s="2">
        <v>132</v>
      </c>
      <c r="AO430" s="34">
        <v>194</v>
      </c>
      <c r="AP430" s="35"/>
      <c r="AQ430" s="35"/>
      <c r="AR430" s="35"/>
      <c r="AS430" s="36"/>
      <c r="AT430" s="2">
        <f>AD430+AH430+AL430</f>
        <v>30</v>
      </c>
      <c r="AU430" s="2">
        <f>AE430+AI430+AM430</f>
        <v>72</v>
      </c>
      <c r="AV430" s="2">
        <f>AF430+AJ430+AN430</f>
        <v>180</v>
      </c>
      <c r="AW430" s="6">
        <f>AG430+AK430+AO430</f>
        <v>292</v>
      </c>
    </row>
    <row r="431" spans="1:49" s="8" customFormat="1" x14ac:dyDescent="0.3">
      <c r="A431" s="8">
        <v>426</v>
      </c>
      <c r="B431" s="2" t="s">
        <v>392</v>
      </c>
      <c r="C431" s="7" t="s">
        <v>393</v>
      </c>
      <c r="D431" s="3">
        <v>4</v>
      </c>
      <c r="E431" s="2">
        <v>30</v>
      </c>
      <c r="F431" s="2">
        <v>8</v>
      </c>
      <c r="G431" s="2">
        <v>96</v>
      </c>
      <c r="H431" s="11">
        <v>134</v>
      </c>
      <c r="I431" s="2">
        <v>18</v>
      </c>
      <c r="J431" s="2">
        <v>8</v>
      </c>
      <c r="K431" s="2">
        <v>132</v>
      </c>
      <c r="L431" s="33">
        <v>158</v>
      </c>
      <c r="M431" s="10">
        <v>30</v>
      </c>
      <c r="N431" s="10">
        <v>32</v>
      </c>
      <c r="O431" s="10">
        <v>24</v>
      </c>
      <c r="P431" s="40">
        <v>86</v>
      </c>
      <c r="Q431" s="35"/>
      <c r="R431" s="35"/>
      <c r="S431" s="35"/>
      <c r="T431" s="36"/>
      <c r="U431" s="2">
        <f>E431+I431+M431</f>
        <v>78</v>
      </c>
      <c r="V431" s="2">
        <f>F431+J431+N431</f>
        <v>48</v>
      </c>
      <c r="W431" s="2">
        <f>G431+K431+O431</f>
        <v>252</v>
      </c>
      <c r="X431" s="6">
        <f>H431+L431+P431</f>
        <v>378</v>
      </c>
      <c r="Z431" s="8">
        <v>426</v>
      </c>
      <c r="AA431" s="2" t="s">
        <v>368</v>
      </c>
      <c r="AB431" s="7" t="s">
        <v>369</v>
      </c>
      <c r="AC431" s="3">
        <v>5</v>
      </c>
      <c r="AD431" s="2">
        <v>18</v>
      </c>
      <c r="AE431" s="2">
        <v>12</v>
      </c>
      <c r="AF431" s="2">
        <v>36</v>
      </c>
      <c r="AG431" s="11">
        <v>66</v>
      </c>
      <c r="AH431" s="2">
        <v>20</v>
      </c>
      <c r="AI431" s="2">
        <v>36</v>
      </c>
      <c r="AJ431" s="2">
        <v>0</v>
      </c>
      <c r="AK431" s="33">
        <v>56</v>
      </c>
      <c r="AL431" s="2">
        <v>30</v>
      </c>
      <c r="AM431" s="2">
        <v>32</v>
      </c>
      <c r="AN431" s="2">
        <v>108</v>
      </c>
      <c r="AO431" s="34">
        <v>170</v>
      </c>
      <c r="AP431" s="35"/>
      <c r="AQ431" s="35"/>
      <c r="AR431" s="35"/>
      <c r="AS431" s="36"/>
      <c r="AT431" s="2">
        <f>AD431+AH431+AL431</f>
        <v>68</v>
      </c>
      <c r="AU431" s="2">
        <f>AE431+AI431+AM431</f>
        <v>80</v>
      </c>
      <c r="AV431" s="2">
        <f>AF431+AJ431+AN431</f>
        <v>144</v>
      </c>
      <c r="AW431" s="6">
        <f>AG431+AK431+AO431</f>
        <v>292</v>
      </c>
    </row>
    <row r="432" spans="1:49" s="8" customFormat="1" x14ac:dyDescent="0.3">
      <c r="A432" s="8">
        <v>427</v>
      </c>
      <c r="B432" s="2" t="s">
        <v>191</v>
      </c>
      <c r="C432" s="7" t="s">
        <v>192</v>
      </c>
      <c r="D432" s="3">
        <v>1</v>
      </c>
      <c r="E432" s="2">
        <v>8</v>
      </c>
      <c r="F432" s="2">
        <v>12</v>
      </c>
      <c r="G432" s="2">
        <v>108</v>
      </c>
      <c r="H432" s="11">
        <v>128</v>
      </c>
      <c r="I432" s="2">
        <v>8</v>
      </c>
      <c r="J432" s="2">
        <v>20</v>
      </c>
      <c r="K432" s="2">
        <v>18</v>
      </c>
      <c r="L432" s="33">
        <v>46</v>
      </c>
      <c r="M432" s="2">
        <v>18</v>
      </c>
      <c r="N432" s="2">
        <v>60</v>
      </c>
      <c r="O432" s="2">
        <v>-6</v>
      </c>
      <c r="P432" s="34">
        <v>72</v>
      </c>
      <c r="Q432" s="35"/>
      <c r="R432" s="35"/>
      <c r="S432" s="35"/>
      <c r="T432" s="36"/>
      <c r="U432" s="2">
        <f>E432+I432+M432</f>
        <v>34</v>
      </c>
      <c r="V432" s="2">
        <f>F432+J432+N432</f>
        <v>92</v>
      </c>
      <c r="W432" s="2">
        <f>G432+K432+O432</f>
        <v>120</v>
      </c>
      <c r="X432" s="6">
        <f>H432+L432+P432</f>
        <v>246</v>
      </c>
      <c r="Z432" s="8">
        <v>427</v>
      </c>
      <c r="AA432" s="2" t="s">
        <v>428</v>
      </c>
      <c r="AB432" s="7" t="s">
        <v>281</v>
      </c>
      <c r="AC432" s="3">
        <v>6</v>
      </c>
      <c r="AD432" s="2">
        <v>18</v>
      </c>
      <c r="AE432" s="2">
        <v>-12</v>
      </c>
      <c r="AF432" s="2">
        <v>24</v>
      </c>
      <c r="AG432" s="11">
        <v>30</v>
      </c>
      <c r="AH432" s="2">
        <v>18</v>
      </c>
      <c r="AI432" s="2">
        <v>12</v>
      </c>
      <c r="AJ432" s="2">
        <v>60</v>
      </c>
      <c r="AK432" s="33">
        <v>90</v>
      </c>
      <c r="AL432" s="2">
        <v>30</v>
      </c>
      <c r="AM432" s="2">
        <v>32</v>
      </c>
      <c r="AN432" s="2">
        <v>108</v>
      </c>
      <c r="AO432" s="34">
        <v>170</v>
      </c>
      <c r="AP432" s="35"/>
      <c r="AQ432" s="35"/>
      <c r="AR432" s="35"/>
      <c r="AS432" s="36"/>
      <c r="AT432" s="2">
        <f>AD432+AH432+AL432</f>
        <v>66</v>
      </c>
      <c r="AU432" s="2">
        <f>AE432+AI432+AM432</f>
        <v>32</v>
      </c>
      <c r="AV432" s="2">
        <f>AF432+AJ432+AN432</f>
        <v>192</v>
      </c>
      <c r="AW432" s="6">
        <f>AG432+AK432+AO432</f>
        <v>290</v>
      </c>
    </row>
    <row r="433" spans="1:49" s="8" customFormat="1" x14ac:dyDescent="0.3">
      <c r="A433" s="8">
        <v>428</v>
      </c>
      <c r="B433" s="2" t="s">
        <v>191</v>
      </c>
      <c r="C433" s="7" t="s">
        <v>192</v>
      </c>
      <c r="D433" s="3">
        <v>2</v>
      </c>
      <c r="E433" s="2">
        <v>8</v>
      </c>
      <c r="F433" s="2">
        <v>16</v>
      </c>
      <c r="G433" s="2">
        <v>-12</v>
      </c>
      <c r="H433" s="11">
        <v>12</v>
      </c>
      <c r="I433" s="2">
        <v>30</v>
      </c>
      <c r="J433" s="2">
        <v>-12</v>
      </c>
      <c r="K433" s="2">
        <v>72</v>
      </c>
      <c r="L433" s="33">
        <v>90</v>
      </c>
      <c r="M433" s="2">
        <v>30</v>
      </c>
      <c r="N433" s="2">
        <v>36</v>
      </c>
      <c r="O433" s="2">
        <v>24</v>
      </c>
      <c r="P433" s="34">
        <v>90</v>
      </c>
      <c r="Q433" s="35"/>
      <c r="R433" s="35"/>
      <c r="S433" s="35"/>
      <c r="T433" s="36"/>
      <c r="U433" s="2">
        <f>E433+I433+M433</f>
        <v>68</v>
      </c>
      <c r="V433" s="2">
        <f>F433+J433+N433</f>
        <v>40</v>
      </c>
      <c r="W433" s="2">
        <f>G433+K433+O433</f>
        <v>84</v>
      </c>
      <c r="X433" s="6">
        <f>H433+L433+P433</f>
        <v>192</v>
      </c>
      <c r="Z433" s="8">
        <v>428</v>
      </c>
      <c r="AA433" s="2" t="s">
        <v>57</v>
      </c>
      <c r="AB433" s="7" t="s">
        <v>58</v>
      </c>
      <c r="AC433" s="3">
        <v>3</v>
      </c>
      <c r="AD433" s="2">
        <v>18</v>
      </c>
      <c r="AE433" s="2">
        <v>16</v>
      </c>
      <c r="AF433" s="2">
        <v>24</v>
      </c>
      <c r="AG433" s="11">
        <v>58</v>
      </c>
      <c r="AH433" s="2">
        <v>18</v>
      </c>
      <c r="AI433" s="2">
        <v>8</v>
      </c>
      <c r="AJ433" s="2">
        <v>-12</v>
      </c>
      <c r="AK433" s="33">
        <v>14</v>
      </c>
      <c r="AL433" s="2">
        <v>18</v>
      </c>
      <c r="AM433" s="2">
        <v>32</v>
      </c>
      <c r="AN433" s="2">
        <v>168</v>
      </c>
      <c r="AO433" s="34">
        <v>218</v>
      </c>
      <c r="AP433" s="35"/>
      <c r="AQ433" s="35"/>
      <c r="AR433" s="35"/>
      <c r="AS433" s="36"/>
      <c r="AT433" s="2">
        <f>AD433+AH433+AL433</f>
        <v>54</v>
      </c>
      <c r="AU433" s="2">
        <f>AE433+AI433+AM433</f>
        <v>56</v>
      </c>
      <c r="AV433" s="2">
        <f>AF433+AJ433+AN433</f>
        <v>180</v>
      </c>
      <c r="AW433" s="6">
        <f>AG433+AK433+AO433</f>
        <v>290</v>
      </c>
    </row>
    <row r="434" spans="1:49" s="8" customFormat="1" x14ac:dyDescent="0.3">
      <c r="A434" s="8">
        <v>429</v>
      </c>
      <c r="B434" s="2" t="s">
        <v>191</v>
      </c>
      <c r="C434" s="7" t="s">
        <v>192</v>
      </c>
      <c r="D434" s="3">
        <v>3</v>
      </c>
      <c r="E434" s="2">
        <v>18</v>
      </c>
      <c r="F434" s="2">
        <v>56</v>
      </c>
      <c r="G434" s="2">
        <v>96</v>
      </c>
      <c r="H434" s="11">
        <v>170</v>
      </c>
      <c r="I434" s="2">
        <v>18</v>
      </c>
      <c r="J434" s="2">
        <v>36</v>
      </c>
      <c r="K434" s="2">
        <v>132</v>
      </c>
      <c r="L434" s="33">
        <v>186</v>
      </c>
      <c r="M434" s="2">
        <v>30</v>
      </c>
      <c r="N434" s="2">
        <v>32</v>
      </c>
      <c r="O434" s="2">
        <v>132</v>
      </c>
      <c r="P434" s="34">
        <v>194</v>
      </c>
      <c r="Q434" s="35"/>
      <c r="R434" s="35"/>
      <c r="S434" s="35"/>
      <c r="T434" s="36"/>
      <c r="U434" s="2">
        <f>E434+I434+M434</f>
        <v>66</v>
      </c>
      <c r="V434" s="2">
        <f>F434+J434+N434</f>
        <v>124</v>
      </c>
      <c r="W434" s="2">
        <f>G434+K434+O434</f>
        <v>360</v>
      </c>
      <c r="X434" s="6">
        <f>H434+L434+P434</f>
        <v>550</v>
      </c>
      <c r="Z434" s="8">
        <v>429</v>
      </c>
      <c r="AA434" s="2" t="s">
        <v>165</v>
      </c>
      <c r="AB434" s="7" t="s">
        <v>166</v>
      </c>
      <c r="AC434" s="3">
        <v>3</v>
      </c>
      <c r="AD434" s="2">
        <v>6</v>
      </c>
      <c r="AE434" s="2">
        <v>12</v>
      </c>
      <c r="AF434" s="2">
        <v>96</v>
      </c>
      <c r="AG434" s="11">
        <v>114</v>
      </c>
      <c r="AH434" s="2">
        <v>18</v>
      </c>
      <c r="AI434" s="2">
        <v>32</v>
      </c>
      <c r="AJ434" s="2">
        <v>-12</v>
      </c>
      <c r="AK434" s="33">
        <v>38</v>
      </c>
      <c r="AL434" s="2">
        <v>30</v>
      </c>
      <c r="AM434" s="2">
        <v>12</v>
      </c>
      <c r="AN434" s="2">
        <v>96</v>
      </c>
      <c r="AO434" s="34">
        <v>138</v>
      </c>
      <c r="AP434" s="35"/>
      <c r="AQ434" s="35"/>
      <c r="AR434" s="35"/>
      <c r="AS434" s="36"/>
      <c r="AT434" s="2">
        <f>AD434+AH434+AL434</f>
        <v>54</v>
      </c>
      <c r="AU434" s="2">
        <f>AE434+AI434+AM434</f>
        <v>56</v>
      </c>
      <c r="AV434" s="2">
        <f>AF434+AJ434+AN434</f>
        <v>180</v>
      </c>
      <c r="AW434" s="6">
        <f>AG434+AK434+AO434</f>
        <v>290</v>
      </c>
    </row>
    <row r="435" spans="1:49" s="8" customFormat="1" x14ac:dyDescent="0.3">
      <c r="A435" s="8">
        <v>430</v>
      </c>
      <c r="B435" s="2" t="s">
        <v>193</v>
      </c>
      <c r="C435" s="7" t="s">
        <v>194</v>
      </c>
      <c r="D435" s="3">
        <v>1</v>
      </c>
      <c r="E435" s="2">
        <v>30</v>
      </c>
      <c r="F435" s="2">
        <v>32</v>
      </c>
      <c r="G435" s="2">
        <v>168</v>
      </c>
      <c r="H435" s="11">
        <v>230</v>
      </c>
      <c r="I435" s="2">
        <v>18</v>
      </c>
      <c r="J435" s="2">
        <v>56</v>
      </c>
      <c r="K435" s="2">
        <v>204</v>
      </c>
      <c r="L435" s="33">
        <v>278</v>
      </c>
      <c r="M435" s="10">
        <v>30</v>
      </c>
      <c r="N435" s="10">
        <v>80</v>
      </c>
      <c r="O435" s="10">
        <v>96</v>
      </c>
      <c r="P435" s="40">
        <v>206</v>
      </c>
      <c r="Q435" s="35"/>
      <c r="R435" s="35"/>
      <c r="S435" s="35"/>
      <c r="T435" s="36"/>
      <c r="U435" s="2">
        <f>E435+I435+M435</f>
        <v>78</v>
      </c>
      <c r="V435" s="2">
        <f>F435+J435+N435</f>
        <v>168</v>
      </c>
      <c r="W435" s="2">
        <f>G435+K435+O435</f>
        <v>468</v>
      </c>
      <c r="X435" s="6">
        <f>H435+L435+P435</f>
        <v>714</v>
      </c>
      <c r="Z435" s="8">
        <v>430</v>
      </c>
      <c r="AA435" s="2" t="s">
        <v>259</v>
      </c>
      <c r="AB435" s="7" t="s">
        <v>260</v>
      </c>
      <c r="AC435" s="3">
        <v>5</v>
      </c>
      <c r="AD435" s="2">
        <v>6</v>
      </c>
      <c r="AE435" s="2">
        <v>12</v>
      </c>
      <c r="AF435" s="2">
        <v>24</v>
      </c>
      <c r="AG435" s="11">
        <v>42</v>
      </c>
      <c r="AH435" s="2">
        <v>18</v>
      </c>
      <c r="AI435" s="2">
        <v>12</v>
      </c>
      <c r="AJ435" s="2">
        <v>36</v>
      </c>
      <c r="AK435" s="33">
        <v>66</v>
      </c>
      <c r="AL435" s="2">
        <v>30</v>
      </c>
      <c r="AM435" s="2">
        <v>56</v>
      </c>
      <c r="AN435" s="2">
        <v>96</v>
      </c>
      <c r="AO435" s="34">
        <v>182</v>
      </c>
      <c r="AP435" s="35"/>
      <c r="AQ435" s="35"/>
      <c r="AR435" s="35"/>
      <c r="AS435" s="36"/>
      <c r="AT435" s="2">
        <f>AD435+AH435+AL435</f>
        <v>54</v>
      </c>
      <c r="AU435" s="2">
        <f>AE435+AI435+AM435</f>
        <v>80</v>
      </c>
      <c r="AV435" s="2">
        <f>AF435+AJ435+AN435</f>
        <v>156</v>
      </c>
      <c r="AW435" s="6">
        <f>AG435+AK435+AO435</f>
        <v>290</v>
      </c>
    </row>
    <row r="436" spans="1:49" s="8" customFormat="1" x14ac:dyDescent="0.3">
      <c r="A436" s="8">
        <v>431</v>
      </c>
      <c r="B436" s="2" t="s">
        <v>195</v>
      </c>
      <c r="C436" s="7" t="s">
        <v>196</v>
      </c>
      <c r="D436" s="3">
        <v>1</v>
      </c>
      <c r="E436" s="2">
        <v>18</v>
      </c>
      <c r="F436" s="2">
        <v>60</v>
      </c>
      <c r="G436" s="2">
        <v>132</v>
      </c>
      <c r="H436" s="11">
        <v>210</v>
      </c>
      <c r="I436" s="2">
        <v>30</v>
      </c>
      <c r="J436" s="2">
        <v>32</v>
      </c>
      <c r="K436" s="2">
        <v>60</v>
      </c>
      <c r="L436" s="33">
        <v>122</v>
      </c>
      <c r="M436" s="2"/>
      <c r="N436" s="2"/>
      <c r="O436" s="2"/>
      <c r="P436" s="34"/>
      <c r="Q436" s="35"/>
      <c r="R436" s="35"/>
      <c r="S436" s="35"/>
      <c r="T436" s="36"/>
      <c r="U436" s="2">
        <f>E436+I436+M436</f>
        <v>48</v>
      </c>
      <c r="V436" s="2">
        <f>F436+J436+N436</f>
        <v>92</v>
      </c>
      <c r="W436" s="2">
        <f>G436+K436+O436</f>
        <v>192</v>
      </c>
      <c r="X436" s="6">
        <f>H436+L436+P436</f>
        <v>332</v>
      </c>
      <c r="Z436" s="8">
        <v>431</v>
      </c>
      <c r="AA436" s="2" t="s">
        <v>506</v>
      </c>
      <c r="AB436" s="7" t="s">
        <v>507</v>
      </c>
      <c r="AC436" s="3">
        <v>4</v>
      </c>
      <c r="AD436" s="2"/>
      <c r="AE436" s="2"/>
      <c r="AF436" s="2"/>
      <c r="AG436" s="11"/>
      <c r="AH436" s="2">
        <v>18</v>
      </c>
      <c r="AI436" s="2">
        <v>12</v>
      </c>
      <c r="AJ436" s="2">
        <v>-48</v>
      </c>
      <c r="AK436" s="33">
        <v>0</v>
      </c>
      <c r="AL436" s="2">
        <v>30</v>
      </c>
      <c r="AM436" s="2">
        <v>56</v>
      </c>
      <c r="AN436" s="2">
        <v>204</v>
      </c>
      <c r="AO436" s="34">
        <v>290</v>
      </c>
      <c r="AP436" s="35"/>
      <c r="AQ436" s="35"/>
      <c r="AR436" s="35"/>
      <c r="AS436" s="36"/>
      <c r="AT436" s="2">
        <f>AD436+AH436+AL436</f>
        <v>48</v>
      </c>
      <c r="AU436" s="2">
        <f>AE436+AI436+AM436</f>
        <v>68</v>
      </c>
      <c r="AV436" s="2">
        <f>AF436+AJ436+AN436</f>
        <v>156</v>
      </c>
      <c r="AW436" s="6">
        <f>AG436+AK436+AO436</f>
        <v>290</v>
      </c>
    </row>
    <row r="437" spans="1:49" s="8" customFormat="1" x14ac:dyDescent="0.3">
      <c r="A437" s="8">
        <v>432</v>
      </c>
      <c r="B437" s="2" t="s">
        <v>195</v>
      </c>
      <c r="C437" s="37" t="s">
        <v>196</v>
      </c>
      <c r="D437" s="3">
        <v>2</v>
      </c>
      <c r="E437" s="2">
        <v>6</v>
      </c>
      <c r="F437" s="2">
        <v>56</v>
      </c>
      <c r="G437" s="2">
        <v>96</v>
      </c>
      <c r="H437" s="5">
        <v>158</v>
      </c>
      <c r="I437" s="2">
        <v>30</v>
      </c>
      <c r="J437" s="2">
        <v>32</v>
      </c>
      <c r="K437" s="2">
        <v>138</v>
      </c>
      <c r="L437" s="4">
        <v>200</v>
      </c>
      <c r="M437" s="2">
        <v>30</v>
      </c>
      <c r="N437" s="2">
        <v>80</v>
      </c>
      <c r="O437" s="2">
        <v>96</v>
      </c>
      <c r="P437" s="34">
        <v>206</v>
      </c>
      <c r="Q437" s="35"/>
      <c r="R437" s="35"/>
      <c r="S437" s="35"/>
      <c r="T437" s="36"/>
      <c r="U437" s="2">
        <f>E437+I437+M437</f>
        <v>66</v>
      </c>
      <c r="V437" s="2">
        <f>F437+J437+N437</f>
        <v>168</v>
      </c>
      <c r="W437" s="2">
        <f>G437+K437+O437</f>
        <v>330</v>
      </c>
      <c r="X437" s="6">
        <f>H437+L437+P437</f>
        <v>564</v>
      </c>
      <c r="Z437" s="8">
        <v>432</v>
      </c>
      <c r="AA437" s="2" t="s">
        <v>267</v>
      </c>
      <c r="AB437" s="7" t="s">
        <v>268</v>
      </c>
      <c r="AC437" s="3">
        <v>3</v>
      </c>
      <c r="AD437" s="2">
        <v>6</v>
      </c>
      <c r="AE437" s="2">
        <v>8</v>
      </c>
      <c r="AF437" s="2">
        <v>-42</v>
      </c>
      <c r="AG437" s="11">
        <v>0</v>
      </c>
      <c r="AH437" s="2">
        <v>18</v>
      </c>
      <c r="AI437" s="2">
        <v>12</v>
      </c>
      <c r="AJ437" s="2">
        <v>168</v>
      </c>
      <c r="AK437" s="33">
        <v>198</v>
      </c>
      <c r="AL437" s="2">
        <v>30</v>
      </c>
      <c r="AM437" s="2">
        <v>32</v>
      </c>
      <c r="AN437" s="2">
        <v>30</v>
      </c>
      <c r="AO437" s="34">
        <v>92</v>
      </c>
      <c r="AP437" s="35"/>
      <c r="AQ437" s="35"/>
      <c r="AR437" s="35"/>
      <c r="AS437" s="36"/>
      <c r="AT437" s="2">
        <f>AD437+AH437+AL437</f>
        <v>54</v>
      </c>
      <c r="AU437" s="2">
        <f>AE437+AI437+AM437</f>
        <v>52</v>
      </c>
      <c r="AV437" s="2">
        <f>AF437+AJ437+AN437</f>
        <v>156</v>
      </c>
      <c r="AW437" s="6">
        <f>AG437+AK437+AO437</f>
        <v>290</v>
      </c>
    </row>
    <row r="438" spans="1:49" s="8" customFormat="1" x14ac:dyDescent="0.3">
      <c r="A438" s="8">
        <v>433</v>
      </c>
      <c r="B438" s="2" t="s">
        <v>504</v>
      </c>
      <c r="C438" s="37" t="s">
        <v>505</v>
      </c>
      <c r="D438" s="3">
        <v>1</v>
      </c>
      <c r="E438" s="2"/>
      <c r="F438" s="2"/>
      <c r="G438" s="2"/>
      <c r="H438" s="5"/>
      <c r="I438" s="2">
        <v>18</v>
      </c>
      <c r="J438" s="2">
        <v>32</v>
      </c>
      <c r="K438" s="2">
        <v>60</v>
      </c>
      <c r="L438" s="4">
        <v>110</v>
      </c>
      <c r="M438" s="2">
        <v>18</v>
      </c>
      <c r="N438" s="2">
        <v>56</v>
      </c>
      <c r="O438" s="2">
        <v>96</v>
      </c>
      <c r="P438" s="34">
        <v>170</v>
      </c>
      <c r="Q438" s="35"/>
      <c r="R438" s="35"/>
      <c r="S438" s="35"/>
      <c r="T438" s="36"/>
      <c r="U438" s="2">
        <f>E438+I438+M438</f>
        <v>36</v>
      </c>
      <c r="V438" s="2">
        <f>F438+J438+N438</f>
        <v>88</v>
      </c>
      <c r="W438" s="2">
        <f>G438+K438+O438</f>
        <v>156</v>
      </c>
      <c r="X438" s="6">
        <f>H438+L438+P438</f>
        <v>280</v>
      </c>
      <c r="Z438" s="8">
        <v>433</v>
      </c>
      <c r="AA438" s="2" t="s">
        <v>121</v>
      </c>
      <c r="AB438" s="7" t="s">
        <v>122</v>
      </c>
      <c r="AC438" s="3">
        <v>4</v>
      </c>
      <c r="AD438" s="2">
        <v>18</v>
      </c>
      <c r="AE438" s="2">
        <v>-16</v>
      </c>
      <c r="AF438" s="2">
        <v>-42</v>
      </c>
      <c r="AG438" s="11">
        <v>0</v>
      </c>
      <c r="AH438" s="2">
        <v>18</v>
      </c>
      <c r="AI438" s="2">
        <v>12</v>
      </c>
      <c r="AJ438" s="2">
        <v>102</v>
      </c>
      <c r="AK438" s="33">
        <v>132</v>
      </c>
      <c r="AL438" s="2">
        <v>30</v>
      </c>
      <c r="AM438" s="2">
        <v>32</v>
      </c>
      <c r="AN438" s="2">
        <v>96</v>
      </c>
      <c r="AO438" s="34">
        <v>158</v>
      </c>
      <c r="AP438" s="35"/>
      <c r="AQ438" s="35"/>
      <c r="AR438" s="35"/>
      <c r="AS438" s="36"/>
      <c r="AT438" s="2">
        <f>AD438+AH438+AL438</f>
        <v>66</v>
      </c>
      <c r="AU438" s="2">
        <f>AE438+AI438+AM438</f>
        <v>28</v>
      </c>
      <c r="AV438" s="2">
        <f>AF438+AJ438+AN438</f>
        <v>156</v>
      </c>
      <c r="AW438" s="6">
        <f>AG438+AK438+AO438</f>
        <v>290</v>
      </c>
    </row>
    <row r="439" spans="1:49" s="8" customFormat="1" x14ac:dyDescent="0.3">
      <c r="A439" s="8">
        <v>434</v>
      </c>
      <c r="B439" s="2" t="s">
        <v>504</v>
      </c>
      <c r="C439" s="7" t="s">
        <v>505</v>
      </c>
      <c r="D439" s="3">
        <v>2</v>
      </c>
      <c r="E439" s="2"/>
      <c r="F439" s="2"/>
      <c r="G439" s="2"/>
      <c r="H439" s="11"/>
      <c r="I439" s="2">
        <v>6</v>
      </c>
      <c r="J439" s="2">
        <v>32</v>
      </c>
      <c r="K439" s="2">
        <v>96</v>
      </c>
      <c r="L439" s="33">
        <v>134</v>
      </c>
      <c r="M439" s="2">
        <v>30</v>
      </c>
      <c r="N439" s="2">
        <v>80</v>
      </c>
      <c r="O439" s="2">
        <v>168</v>
      </c>
      <c r="P439" s="34">
        <v>278</v>
      </c>
      <c r="Q439" s="35"/>
      <c r="R439" s="35"/>
      <c r="S439" s="35"/>
      <c r="T439" s="36"/>
      <c r="U439" s="2">
        <f>E439+I439+M439</f>
        <v>36</v>
      </c>
      <c r="V439" s="2">
        <f>F439+J439+N439</f>
        <v>112</v>
      </c>
      <c r="W439" s="2">
        <f>G439+K439+O439</f>
        <v>264</v>
      </c>
      <c r="X439" s="6">
        <f>H439+L439+P439</f>
        <v>412</v>
      </c>
      <c r="Z439" s="8">
        <v>434</v>
      </c>
      <c r="AA439" s="2" t="s">
        <v>201</v>
      </c>
      <c r="AB439" s="7" t="s">
        <v>202</v>
      </c>
      <c r="AC439" s="3">
        <v>6</v>
      </c>
      <c r="AD439" s="2">
        <v>6</v>
      </c>
      <c r="AE439" s="2">
        <v>-8</v>
      </c>
      <c r="AF439" s="2">
        <v>24</v>
      </c>
      <c r="AG439" s="11">
        <v>22</v>
      </c>
      <c r="AH439" s="2">
        <v>30</v>
      </c>
      <c r="AI439" s="2">
        <v>8</v>
      </c>
      <c r="AJ439" s="2">
        <v>60</v>
      </c>
      <c r="AK439" s="33">
        <v>98</v>
      </c>
      <c r="AL439" s="2">
        <v>30</v>
      </c>
      <c r="AM439" s="2">
        <v>80</v>
      </c>
      <c r="AN439" s="2">
        <v>60</v>
      </c>
      <c r="AO439" s="34">
        <v>170</v>
      </c>
      <c r="AP439" s="35"/>
      <c r="AQ439" s="35"/>
      <c r="AR439" s="35"/>
      <c r="AS439" s="36"/>
      <c r="AT439" s="2">
        <f>AD439+AH439+AL439</f>
        <v>66</v>
      </c>
      <c r="AU439" s="2">
        <f>AE439+AI439+AM439</f>
        <v>80</v>
      </c>
      <c r="AV439" s="2">
        <f>AF439+AJ439+AN439</f>
        <v>144</v>
      </c>
      <c r="AW439" s="6">
        <f>AG439+AK439+AO439</f>
        <v>290</v>
      </c>
    </row>
    <row r="440" spans="1:49" x14ac:dyDescent="0.3">
      <c r="A440" s="8">
        <v>435</v>
      </c>
      <c r="B440" s="2" t="s">
        <v>496</v>
      </c>
      <c r="C440" s="7" t="s">
        <v>497</v>
      </c>
      <c r="D440" s="3">
        <v>1</v>
      </c>
      <c r="E440" s="2">
        <v>30</v>
      </c>
      <c r="F440" s="2">
        <v>56</v>
      </c>
      <c r="G440" s="2">
        <v>132</v>
      </c>
      <c r="H440" s="11">
        <v>218</v>
      </c>
      <c r="I440" s="2">
        <v>30</v>
      </c>
      <c r="J440" s="2">
        <v>80</v>
      </c>
      <c r="K440" s="2">
        <v>168</v>
      </c>
      <c r="L440" s="33">
        <v>278</v>
      </c>
      <c r="M440" s="2">
        <v>30</v>
      </c>
      <c r="N440" s="2">
        <v>80</v>
      </c>
      <c r="O440" s="2">
        <v>60</v>
      </c>
      <c r="P440" s="34">
        <v>170</v>
      </c>
      <c r="Q440" s="2"/>
      <c r="R440" s="2"/>
      <c r="S440" s="2"/>
      <c r="T440" s="38"/>
      <c r="U440" s="2">
        <f>E440+I440+M440</f>
        <v>90</v>
      </c>
      <c r="V440" s="2">
        <f>F440+J440+N440</f>
        <v>216</v>
      </c>
      <c r="W440" s="2">
        <f>G440+K440+O440</f>
        <v>360</v>
      </c>
      <c r="X440" s="6">
        <f>H440+L440+P440</f>
        <v>666</v>
      </c>
      <c r="Z440" s="8">
        <v>435</v>
      </c>
      <c r="AA440" s="2" t="s">
        <v>57</v>
      </c>
      <c r="AB440" s="7" t="s">
        <v>58</v>
      </c>
      <c r="AC440" s="3">
        <v>4</v>
      </c>
      <c r="AD440" s="2">
        <v>20</v>
      </c>
      <c r="AE440" s="2">
        <v>56</v>
      </c>
      <c r="AF440" s="2">
        <v>48</v>
      </c>
      <c r="AG440" s="11">
        <v>124</v>
      </c>
      <c r="AH440" s="2">
        <v>30</v>
      </c>
      <c r="AI440" s="2">
        <v>8</v>
      </c>
      <c r="AJ440" s="2">
        <v>-36</v>
      </c>
      <c r="AK440" s="33">
        <v>2</v>
      </c>
      <c r="AL440" s="2">
        <v>30</v>
      </c>
      <c r="AM440" s="2">
        <v>32</v>
      </c>
      <c r="AN440" s="2">
        <v>102</v>
      </c>
      <c r="AO440" s="34">
        <v>164</v>
      </c>
      <c r="AT440" s="2">
        <f>AD440+AH440+AL440</f>
        <v>80</v>
      </c>
      <c r="AU440" s="2">
        <f>AE440+AI440+AM440</f>
        <v>96</v>
      </c>
      <c r="AV440" s="2">
        <f>AF440+AJ440+AN440</f>
        <v>114</v>
      </c>
      <c r="AW440" s="6">
        <f>AG440+AK440+AO440</f>
        <v>290</v>
      </c>
    </row>
    <row r="441" spans="1:49" x14ac:dyDescent="0.3">
      <c r="A441" s="8">
        <v>436</v>
      </c>
      <c r="B441" s="2" t="s">
        <v>396</v>
      </c>
      <c r="C441" s="7" t="s">
        <v>397</v>
      </c>
      <c r="D441" s="3">
        <v>1</v>
      </c>
      <c r="E441" s="2">
        <v>6</v>
      </c>
      <c r="F441" s="2">
        <v>12</v>
      </c>
      <c r="G441" s="2">
        <v>-18</v>
      </c>
      <c r="H441" s="11">
        <v>0</v>
      </c>
      <c r="M441" s="2"/>
      <c r="N441" s="2"/>
      <c r="O441" s="2"/>
      <c r="P441" s="34"/>
      <c r="U441" s="2">
        <f>E441+I441+M441</f>
        <v>6</v>
      </c>
      <c r="V441" s="2">
        <f>F441+J441+N441</f>
        <v>12</v>
      </c>
      <c r="W441" s="2">
        <f>G441+K441+O441</f>
        <v>-18</v>
      </c>
      <c r="X441" s="6">
        <f>H441+L441+P441</f>
        <v>0</v>
      </c>
      <c r="Z441" s="8">
        <v>436</v>
      </c>
      <c r="AA441" s="2" t="s">
        <v>327</v>
      </c>
      <c r="AB441" s="7" t="s">
        <v>328</v>
      </c>
      <c r="AC441" s="3">
        <v>3</v>
      </c>
      <c r="AD441" s="2">
        <v>18</v>
      </c>
      <c r="AE441" s="2">
        <v>60</v>
      </c>
      <c r="AF441" s="2">
        <v>36</v>
      </c>
      <c r="AG441" s="11">
        <v>114</v>
      </c>
      <c r="AH441" s="2">
        <v>30</v>
      </c>
      <c r="AI441" s="2">
        <v>12</v>
      </c>
      <c r="AJ441" s="2">
        <v>132</v>
      </c>
      <c r="AK441" s="33">
        <v>174</v>
      </c>
      <c r="AL441" s="2"/>
      <c r="AM441" s="2"/>
      <c r="AN441" s="2"/>
      <c r="AO441" s="34"/>
      <c r="AT441" s="2">
        <f>AD441+AH441+AL441</f>
        <v>48</v>
      </c>
      <c r="AU441" s="2">
        <f>AE441+AI441+AM441</f>
        <v>72</v>
      </c>
      <c r="AV441" s="2">
        <f>AF441+AJ441+AN441</f>
        <v>168</v>
      </c>
      <c r="AW441" s="6">
        <f>AG441+AK441+AO441</f>
        <v>288</v>
      </c>
    </row>
    <row r="442" spans="1:49" x14ac:dyDescent="0.3">
      <c r="A442" s="8">
        <v>437</v>
      </c>
      <c r="B442" s="2" t="s">
        <v>396</v>
      </c>
      <c r="C442" s="7" t="s">
        <v>397</v>
      </c>
      <c r="D442" s="3">
        <v>2</v>
      </c>
      <c r="E442" s="2">
        <v>30</v>
      </c>
      <c r="F442" s="2">
        <v>-12</v>
      </c>
      <c r="G442" s="2">
        <v>-30</v>
      </c>
      <c r="H442" s="11">
        <v>0</v>
      </c>
      <c r="M442" s="2"/>
      <c r="N442" s="2"/>
      <c r="O442" s="2"/>
      <c r="P442" s="34"/>
      <c r="U442" s="2">
        <f>E442+I442+M442</f>
        <v>30</v>
      </c>
      <c r="V442" s="2">
        <f>F442+J442+N442</f>
        <v>-12</v>
      </c>
      <c r="W442" s="2">
        <f>G442+K442+O442</f>
        <v>-30</v>
      </c>
      <c r="X442" s="6">
        <f>H442+L442+P442</f>
        <v>0</v>
      </c>
      <c r="Z442" s="8">
        <v>437</v>
      </c>
      <c r="AA442" s="2" t="s">
        <v>506</v>
      </c>
      <c r="AB442" s="7" t="s">
        <v>507</v>
      </c>
      <c r="AC442" s="3">
        <v>1</v>
      </c>
      <c r="AH442" s="2">
        <v>18</v>
      </c>
      <c r="AI442" s="2">
        <v>8</v>
      </c>
      <c r="AJ442" s="2">
        <v>60</v>
      </c>
      <c r="AK442" s="33">
        <v>86</v>
      </c>
      <c r="AL442" s="2">
        <v>30</v>
      </c>
      <c r="AM442" s="2">
        <v>32</v>
      </c>
      <c r="AN442" s="2">
        <v>138</v>
      </c>
      <c r="AO442" s="34">
        <v>200</v>
      </c>
      <c r="AT442" s="2">
        <f>AD442+AH442+AL442</f>
        <v>48</v>
      </c>
      <c r="AU442" s="2">
        <f>AE442+AI442+AM442</f>
        <v>40</v>
      </c>
      <c r="AV442" s="2">
        <f>AF442+AJ442+AN442</f>
        <v>198</v>
      </c>
      <c r="AW442" s="6">
        <f>AG442+AK442+AO442</f>
        <v>286</v>
      </c>
    </row>
    <row r="443" spans="1:49" x14ac:dyDescent="0.3">
      <c r="A443" s="8">
        <v>438</v>
      </c>
      <c r="B443" s="2" t="s">
        <v>396</v>
      </c>
      <c r="C443" s="7" t="s">
        <v>397</v>
      </c>
      <c r="D443" s="3">
        <v>3</v>
      </c>
      <c r="I443" s="2">
        <v>6</v>
      </c>
      <c r="J443" s="2">
        <v>-12</v>
      </c>
      <c r="K443" s="2">
        <v>102</v>
      </c>
      <c r="L443" s="33">
        <v>96</v>
      </c>
      <c r="M443" s="2"/>
      <c r="N443" s="2"/>
      <c r="O443" s="2"/>
      <c r="P443" s="34"/>
      <c r="U443" s="2">
        <f>E443+I443+M443</f>
        <v>6</v>
      </c>
      <c r="V443" s="2">
        <f>F443+J443+N443</f>
        <v>-12</v>
      </c>
      <c r="W443" s="2">
        <f>G443+K443+O443</f>
        <v>102</v>
      </c>
      <c r="X443" s="6">
        <f>H443+L443+P443</f>
        <v>96</v>
      </c>
      <c r="Z443" s="8">
        <v>438</v>
      </c>
      <c r="AA443" s="2" t="s">
        <v>119</v>
      </c>
      <c r="AB443" s="7" t="s">
        <v>120</v>
      </c>
      <c r="AC443" s="3">
        <v>5</v>
      </c>
      <c r="AD443" s="2">
        <v>-6</v>
      </c>
      <c r="AE443" s="2">
        <v>8</v>
      </c>
      <c r="AF443" s="2">
        <v>108</v>
      </c>
      <c r="AG443" s="11">
        <v>110</v>
      </c>
      <c r="AH443" s="2">
        <v>18</v>
      </c>
      <c r="AI443" s="2">
        <v>12</v>
      </c>
      <c r="AJ443" s="2">
        <v>66</v>
      </c>
      <c r="AK443" s="33">
        <v>96</v>
      </c>
      <c r="AL443" s="2">
        <v>18</v>
      </c>
      <c r="AM443" s="2">
        <v>56</v>
      </c>
      <c r="AN443" s="2">
        <v>6</v>
      </c>
      <c r="AO443" s="34">
        <v>80</v>
      </c>
      <c r="AT443" s="2">
        <f>AD443+AH443+AL443</f>
        <v>30</v>
      </c>
      <c r="AU443" s="2">
        <f>AE443+AI443+AM443</f>
        <v>76</v>
      </c>
      <c r="AV443" s="2">
        <f>AF443+AJ443+AN443</f>
        <v>180</v>
      </c>
      <c r="AW443" s="6">
        <f>AG443+AK443+AO443</f>
        <v>286</v>
      </c>
    </row>
    <row r="444" spans="1:49" x14ac:dyDescent="0.3">
      <c r="A444" s="8">
        <v>439</v>
      </c>
      <c r="B444" s="2" t="s">
        <v>396</v>
      </c>
      <c r="C444" s="7" t="s">
        <v>397</v>
      </c>
      <c r="D444" s="3">
        <v>4</v>
      </c>
      <c r="I444" s="2">
        <v>18</v>
      </c>
      <c r="J444" s="2">
        <v>32</v>
      </c>
      <c r="K444" s="2">
        <v>102</v>
      </c>
      <c r="L444" s="33">
        <v>152</v>
      </c>
      <c r="M444" s="2"/>
      <c r="N444" s="2"/>
      <c r="O444" s="2"/>
      <c r="P444" s="34"/>
      <c r="U444" s="2">
        <f>E444+I444+M444</f>
        <v>18</v>
      </c>
      <c r="V444" s="2">
        <f>F444+J444+N444</f>
        <v>32</v>
      </c>
      <c r="W444" s="2">
        <f>G444+K444+O444</f>
        <v>102</v>
      </c>
      <c r="X444" s="6">
        <f>H444+L444+P444</f>
        <v>152</v>
      </c>
      <c r="Z444" s="8">
        <v>439</v>
      </c>
      <c r="AA444" s="2" t="s">
        <v>506</v>
      </c>
      <c r="AB444" s="37" t="s">
        <v>507</v>
      </c>
      <c r="AC444" s="3">
        <v>2</v>
      </c>
      <c r="AG444" s="5"/>
      <c r="AH444" s="2">
        <v>18</v>
      </c>
      <c r="AI444" s="2">
        <v>32</v>
      </c>
      <c r="AJ444" s="2">
        <v>-6</v>
      </c>
      <c r="AK444" s="4">
        <v>44</v>
      </c>
      <c r="AL444" s="2">
        <v>30</v>
      </c>
      <c r="AM444" s="2">
        <v>80</v>
      </c>
      <c r="AN444" s="2">
        <v>132</v>
      </c>
      <c r="AO444" s="34">
        <v>242</v>
      </c>
      <c r="AT444" s="2">
        <f>AD444+AH444+AL444</f>
        <v>48</v>
      </c>
      <c r="AU444" s="2">
        <f>AE444+AI444+AM444</f>
        <v>112</v>
      </c>
      <c r="AV444" s="2">
        <f>AF444+AJ444+AN444</f>
        <v>126</v>
      </c>
      <c r="AW444" s="6">
        <f>AG444+AK444+AO444</f>
        <v>286</v>
      </c>
    </row>
    <row r="445" spans="1:49" x14ac:dyDescent="0.3">
      <c r="A445" s="8">
        <v>440</v>
      </c>
      <c r="B445" s="2" t="s">
        <v>396</v>
      </c>
      <c r="C445" s="7" t="s">
        <v>397</v>
      </c>
      <c r="D445" s="3">
        <v>5</v>
      </c>
      <c r="M445" s="2">
        <v>30</v>
      </c>
      <c r="N445" s="2">
        <v>36</v>
      </c>
      <c r="O445" s="2">
        <v>78</v>
      </c>
      <c r="P445" s="34">
        <v>144</v>
      </c>
      <c r="U445" s="2">
        <f>E445+I445+M445</f>
        <v>30</v>
      </c>
      <c r="V445" s="2">
        <f>F445+J445+N445</f>
        <v>36</v>
      </c>
      <c r="W445" s="2">
        <f>G445+K445+O445</f>
        <v>78</v>
      </c>
      <c r="X445" s="6">
        <f>H445+L445+P445</f>
        <v>144</v>
      </c>
      <c r="Z445" s="8">
        <v>440</v>
      </c>
      <c r="AA445" s="2" t="s">
        <v>261</v>
      </c>
      <c r="AB445" s="37" t="s">
        <v>262</v>
      </c>
      <c r="AC445" s="3">
        <v>11</v>
      </c>
      <c r="AG445" s="5"/>
      <c r="AH445" s="2">
        <v>30</v>
      </c>
      <c r="AI445" s="2">
        <v>12</v>
      </c>
      <c r="AJ445" s="2">
        <v>132</v>
      </c>
      <c r="AK445" s="4">
        <v>174</v>
      </c>
      <c r="AL445" s="2">
        <v>30</v>
      </c>
      <c r="AM445" s="2">
        <v>8</v>
      </c>
      <c r="AN445" s="2">
        <v>72</v>
      </c>
      <c r="AO445" s="34">
        <v>110</v>
      </c>
      <c r="AT445" s="2">
        <f>AD445+AH445+AL445</f>
        <v>60</v>
      </c>
      <c r="AU445" s="2">
        <f>AE445+AI445+AM445</f>
        <v>20</v>
      </c>
      <c r="AV445" s="2">
        <f>AF445+AJ445+AN445</f>
        <v>204</v>
      </c>
      <c r="AW445" s="6">
        <f>AG445+AK445+AO445</f>
        <v>284</v>
      </c>
    </row>
    <row r="446" spans="1:49" x14ac:dyDescent="0.3">
      <c r="A446" s="8">
        <v>441</v>
      </c>
      <c r="B446" s="2" t="s">
        <v>474</v>
      </c>
      <c r="C446" s="7" t="s">
        <v>475</v>
      </c>
      <c r="D446" s="3">
        <v>1</v>
      </c>
      <c r="M446" s="10">
        <v>30</v>
      </c>
      <c r="N446" s="10">
        <v>56</v>
      </c>
      <c r="O446" s="10">
        <v>-12</v>
      </c>
      <c r="P446" s="40">
        <v>74</v>
      </c>
      <c r="U446" s="2">
        <f>E446+I446+M446</f>
        <v>30</v>
      </c>
      <c r="V446" s="2">
        <f>F446+J446+N446</f>
        <v>56</v>
      </c>
      <c r="W446" s="2">
        <f>G446+K446+O446</f>
        <v>-12</v>
      </c>
      <c r="X446" s="6">
        <f>H446+L446+P446</f>
        <v>74</v>
      </c>
      <c r="Z446" s="8">
        <v>441</v>
      </c>
      <c r="AA446" s="2" t="s">
        <v>428</v>
      </c>
      <c r="AB446" s="7" t="s">
        <v>281</v>
      </c>
      <c r="AC446" s="3">
        <v>12</v>
      </c>
      <c r="AD446" s="2">
        <v>30</v>
      </c>
      <c r="AE446" s="2">
        <v>36</v>
      </c>
      <c r="AF446" s="2">
        <v>96</v>
      </c>
      <c r="AG446" s="11">
        <v>162</v>
      </c>
      <c r="AH446" s="2">
        <v>30</v>
      </c>
      <c r="AI446" s="2">
        <v>32</v>
      </c>
      <c r="AJ446" s="2">
        <v>60</v>
      </c>
      <c r="AK446" s="33">
        <v>122</v>
      </c>
      <c r="AT446" s="2">
        <f>AD446+AH446+AL446</f>
        <v>60</v>
      </c>
      <c r="AU446" s="2">
        <f>AE446+AI446+AM446</f>
        <v>68</v>
      </c>
      <c r="AV446" s="2">
        <f>AF446+AJ446+AN446</f>
        <v>156</v>
      </c>
      <c r="AW446" s="6">
        <f>AG446+AK446+AO446</f>
        <v>284</v>
      </c>
    </row>
    <row r="447" spans="1:49" x14ac:dyDescent="0.3">
      <c r="A447" s="8">
        <v>442</v>
      </c>
      <c r="B447" s="2" t="s">
        <v>400</v>
      </c>
      <c r="C447" s="7" t="s">
        <v>401</v>
      </c>
      <c r="D447" s="3">
        <v>1</v>
      </c>
      <c r="E447" s="2">
        <v>6</v>
      </c>
      <c r="F447" s="2">
        <v>8</v>
      </c>
      <c r="G447" s="2">
        <v>66</v>
      </c>
      <c r="H447" s="11">
        <v>80</v>
      </c>
      <c r="I447" s="2">
        <v>30</v>
      </c>
      <c r="J447" s="2">
        <v>8</v>
      </c>
      <c r="K447" s="2">
        <v>72</v>
      </c>
      <c r="L447" s="33">
        <v>110</v>
      </c>
      <c r="M447" s="10">
        <v>30</v>
      </c>
      <c r="N447" s="10">
        <v>56</v>
      </c>
      <c r="O447" s="10">
        <v>132</v>
      </c>
      <c r="P447" s="40">
        <v>218</v>
      </c>
      <c r="U447" s="2">
        <f>E447+I447+M447</f>
        <v>66</v>
      </c>
      <c r="V447" s="2">
        <f>F447+J447+N447</f>
        <v>72</v>
      </c>
      <c r="W447" s="2">
        <f>G447+K447+O447</f>
        <v>270</v>
      </c>
      <c r="X447" s="6">
        <f>H447+L447+P447</f>
        <v>408</v>
      </c>
      <c r="Z447" s="8">
        <v>442</v>
      </c>
      <c r="AA447" s="2" t="s">
        <v>286</v>
      </c>
      <c r="AB447" s="7" t="s">
        <v>287</v>
      </c>
      <c r="AC447" s="3">
        <v>5</v>
      </c>
      <c r="AD447" s="2">
        <v>20</v>
      </c>
      <c r="AE447" s="2">
        <v>12</v>
      </c>
      <c r="AF447" s="2">
        <v>66</v>
      </c>
      <c r="AG447" s="11">
        <v>98</v>
      </c>
      <c r="AH447" s="2">
        <v>20</v>
      </c>
      <c r="AI447" s="2">
        <v>12</v>
      </c>
      <c r="AJ447" s="2">
        <v>-6</v>
      </c>
      <c r="AK447" s="33">
        <v>26</v>
      </c>
      <c r="AL447" s="2">
        <v>18</v>
      </c>
      <c r="AM447" s="2">
        <v>8</v>
      </c>
      <c r="AN447" s="2">
        <v>132</v>
      </c>
      <c r="AO447" s="34">
        <v>158</v>
      </c>
      <c r="AP447" s="2"/>
      <c r="AQ447" s="2"/>
      <c r="AR447" s="2"/>
      <c r="AS447" s="38"/>
      <c r="AT447" s="2">
        <f>AD447+AH447+AL447</f>
        <v>58</v>
      </c>
      <c r="AU447" s="2">
        <f>AE447+AI447+AM447</f>
        <v>32</v>
      </c>
      <c r="AV447" s="2">
        <f>AF447+AJ447+AN447</f>
        <v>192</v>
      </c>
      <c r="AW447" s="6">
        <f>AG447+AK447+AO447</f>
        <v>282</v>
      </c>
    </row>
    <row r="448" spans="1:49" x14ac:dyDescent="0.3">
      <c r="A448" s="8">
        <v>443</v>
      </c>
      <c r="B448" s="2" t="s">
        <v>400</v>
      </c>
      <c r="C448" s="7" t="s">
        <v>401</v>
      </c>
      <c r="D448" s="3">
        <v>2</v>
      </c>
      <c r="E448" s="2">
        <v>30</v>
      </c>
      <c r="F448" s="2">
        <v>32</v>
      </c>
      <c r="G448" s="2">
        <v>60</v>
      </c>
      <c r="H448" s="11">
        <v>122</v>
      </c>
      <c r="I448" s="2">
        <v>30</v>
      </c>
      <c r="J448" s="2">
        <v>8</v>
      </c>
      <c r="K448" s="2">
        <v>168</v>
      </c>
      <c r="L448" s="33">
        <v>206</v>
      </c>
      <c r="M448" s="10">
        <v>30</v>
      </c>
      <c r="N448" s="10">
        <v>80</v>
      </c>
      <c r="O448" s="10">
        <v>168</v>
      </c>
      <c r="P448" s="40">
        <v>278</v>
      </c>
      <c r="U448" s="2">
        <f>E448+I448+M448</f>
        <v>90</v>
      </c>
      <c r="V448" s="2">
        <f>F448+J448+N448</f>
        <v>120</v>
      </c>
      <c r="W448" s="2">
        <f>G448+K448+O448</f>
        <v>396</v>
      </c>
      <c r="X448" s="6">
        <f>H448+L448+P448</f>
        <v>606</v>
      </c>
      <c r="Z448" s="8">
        <v>443</v>
      </c>
      <c r="AA448" s="2" t="s">
        <v>113</v>
      </c>
      <c r="AB448" s="7" t="s">
        <v>114</v>
      </c>
      <c r="AC448" s="3">
        <v>5</v>
      </c>
      <c r="AD448" s="2">
        <v>6</v>
      </c>
      <c r="AE448" s="2">
        <v>8</v>
      </c>
      <c r="AF448" s="2">
        <v>60</v>
      </c>
      <c r="AG448" s="11">
        <v>74</v>
      </c>
      <c r="AH448" s="2">
        <v>18</v>
      </c>
      <c r="AI448" s="2">
        <v>8</v>
      </c>
      <c r="AJ448" s="2">
        <v>96</v>
      </c>
      <c r="AK448" s="33">
        <v>122</v>
      </c>
      <c r="AL448" s="2">
        <v>30</v>
      </c>
      <c r="AM448" s="2">
        <v>32</v>
      </c>
      <c r="AN448" s="2">
        <v>24</v>
      </c>
      <c r="AO448" s="34">
        <v>86</v>
      </c>
      <c r="AT448" s="2">
        <f>AD448+AH448+AL448</f>
        <v>54</v>
      </c>
      <c r="AU448" s="2">
        <f>AE448+AI448+AM448</f>
        <v>48</v>
      </c>
      <c r="AV448" s="2">
        <f>AF448+AJ448+AN448</f>
        <v>180</v>
      </c>
      <c r="AW448" s="6">
        <f>AG448+AK448+AO448</f>
        <v>282</v>
      </c>
    </row>
    <row r="449" spans="1:49" x14ac:dyDescent="0.3">
      <c r="A449" s="8">
        <v>444</v>
      </c>
      <c r="B449" s="2" t="s">
        <v>400</v>
      </c>
      <c r="C449" s="7" t="s">
        <v>401</v>
      </c>
      <c r="D449" s="3">
        <v>3</v>
      </c>
      <c r="E449" s="2">
        <v>18</v>
      </c>
      <c r="F449" s="2">
        <v>56</v>
      </c>
      <c r="G449" s="2">
        <v>132</v>
      </c>
      <c r="H449" s="11">
        <v>206</v>
      </c>
      <c r="I449" s="2">
        <v>30</v>
      </c>
      <c r="J449" s="2">
        <v>32</v>
      </c>
      <c r="K449" s="2">
        <v>204</v>
      </c>
      <c r="L449" s="33">
        <v>266</v>
      </c>
      <c r="M449" s="2">
        <v>30</v>
      </c>
      <c r="N449" s="2">
        <v>80</v>
      </c>
      <c r="O449" s="2">
        <v>204</v>
      </c>
      <c r="P449" s="34">
        <v>314</v>
      </c>
      <c r="U449" s="2">
        <f>E449+I449+M449</f>
        <v>78</v>
      </c>
      <c r="V449" s="2">
        <f>F449+J449+N449</f>
        <v>168</v>
      </c>
      <c r="W449" s="2">
        <f>G449+K449+O449</f>
        <v>540</v>
      </c>
      <c r="X449" s="6">
        <f>H449+L449+P449</f>
        <v>786</v>
      </c>
      <c r="Z449" s="8">
        <v>444</v>
      </c>
      <c r="AA449" s="2" t="s">
        <v>370</v>
      </c>
      <c r="AB449" s="7" t="s">
        <v>371</v>
      </c>
      <c r="AC449" s="3">
        <v>4</v>
      </c>
      <c r="AD449" s="2">
        <v>20</v>
      </c>
      <c r="AE449" s="2">
        <v>36</v>
      </c>
      <c r="AF449" s="2">
        <v>60</v>
      </c>
      <c r="AG449" s="11">
        <v>116</v>
      </c>
      <c r="AH449" s="2">
        <v>18</v>
      </c>
      <c r="AI449" s="2">
        <v>12</v>
      </c>
      <c r="AJ449" s="2">
        <v>66</v>
      </c>
      <c r="AK449" s="33">
        <v>96</v>
      </c>
      <c r="AL449" s="10">
        <v>18</v>
      </c>
      <c r="AM449" s="10">
        <v>16</v>
      </c>
      <c r="AN449" s="10">
        <v>36</v>
      </c>
      <c r="AO449" s="40">
        <v>70</v>
      </c>
      <c r="AT449" s="2">
        <f>AD449+AH449+AL449</f>
        <v>56</v>
      </c>
      <c r="AU449" s="2">
        <f>AE449+AI449+AM449</f>
        <v>64</v>
      </c>
      <c r="AV449" s="2">
        <f>AF449+AJ449+AN449</f>
        <v>162</v>
      </c>
      <c r="AW449" s="6">
        <f>AG449+AK449+AO449</f>
        <v>282</v>
      </c>
    </row>
    <row r="450" spans="1:49" x14ac:dyDescent="0.3">
      <c r="A450" s="8">
        <v>445</v>
      </c>
      <c r="B450" s="2" t="s">
        <v>400</v>
      </c>
      <c r="C450" s="7" t="s">
        <v>401</v>
      </c>
      <c r="D450" s="3">
        <v>4</v>
      </c>
      <c r="E450" s="2">
        <v>30</v>
      </c>
      <c r="F450" s="2">
        <v>56</v>
      </c>
      <c r="G450" s="2">
        <v>132</v>
      </c>
      <c r="H450" s="11">
        <v>218</v>
      </c>
      <c r="I450" s="2">
        <v>30</v>
      </c>
      <c r="J450" s="2">
        <v>32</v>
      </c>
      <c r="K450" s="2">
        <v>132</v>
      </c>
      <c r="L450" s="33">
        <v>194</v>
      </c>
      <c r="M450" s="2">
        <v>30</v>
      </c>
      <c r="N450" s="2">
        <v>80</v>
      </c>
      <c r="O450" s="2">
        <v>132</v>
      </c>
      <c r="P450" s="34">
        <v>242</v>
      </c>
      <c r="U450" s="2">
        <f>E450+I450+M450</f>
        <v>90</v>
      </c>
      <c r="V450" s="2">
        <f>F450+J450+N450</f>
        <v>168</v>
      </c>
      <c r="W450" s="2">
        <f>G450+K450+O450</f>
        <v>396</v>
      </c>
      <c r="X450" s="6">
        <f>H450+L450+P450</f>
        <v>654</v>
      </c>
      <c r="Z450" s="8">
        <v>445</v>
      </c>
      <c r="AA450" s="2" t="s">
        <v>410</v>
      </c>
      <c r="AB450" s="7" t="s">
        <v>411</v>
      </c>
      <c r="AC450" s="3">
        <v>1</v>
      </c>
      <c r="AD450" s="2">
        <v>18</v>
      </c>
      <c r="AE450" s="2">
        <v>32</v>
      </c>
      <c r="AF450" s="2">
        <v>24</v>
      </c>
      <c r="AG450" s="11">
        <v>74</v>
      </c>
      <c r="AH450" s="2">
        <v>30</v>
      </c>
      <c r="AI450" s="2">
        <v>8</v>
      </c>
      <c r="AJ450" s="2">
        <v>24</v>
      </c>
      <c r="AK450" s="33">
        <v>62</v>
      </c>
      <c r="AL450" s="2">
        <v>30</v>
      </c>
      <c r="AM450" s="2">
        <v>56</v>
      </c>
      <c r="AN450" s="2">
        <v>60</v>
      </c>
      <c r="AO450" s="34">
        <v>146</v>
      </c>
      <c r="AP450" s="2"/>
      <c r="AQ450" s="2"/>
      <c r="AR450" s="2"/>
      <c r="AS450" s="38"/>
      <c r="AT450" s="2">
        <f>AD450+AH450+AL450</f>
        <v>78</v>
      </c>
      <c r="AU450" s="2">
        <f>AE450+AI450+AM450</f>
        <v>96</v>
      </c>
      <c r="AV450" s="2">
        <f>AF450+AJ450+AN450</f>
        <v>108</v>
      </c>
      <c r="AW450" s="6">
        <f>AG450+AK450+AO450</f>
        <v>282</v>
      </c>
    </row>
    <row r="451" spans="1:49" x14ac:dyDescent="0.3">
      <c r="A451" s="8">
        <v>446</v>
      </c>
      <c r="B451" s="2" t="s">
        <v>400</v>
      </c>
      <c r="C451" s="7" t="s">
        <v>401</v>
      </c>
      <c r="D451" s="3">
        <v>5</v>
      </c>
      <c r="E451" s="2">
        <v>18</v>
      </c>
      <c r="F451" s="2">
        <v>80</v>
      </c>
      <c r="G451" s="2">
        <v>204</v>
      </c>
      <c r="H451" s="11">
        <v>302</v>
      </c>
      <c r="I451" s="2">
        <v>30</v>
      </c>
      <c r="J451" s="2">
        <v>32</v>
      </c>
      <c r="K451" s="2">
        <v>36</v>
      </c>
      <c r="L451" s="33">
        <v>98</v>
      </c>
      <c r="M451" s="2">
        <v>30</v>
      </c>
      <c r="N451" s="2">
        <v>56</v>
      </c>
      <c r="O451" s="2">
        <v>96</v>
      </c>
      <c r="P451" s="34">
        <v>182</v>
      </c>
      <c r="U451" s="2">
        <f>E451+I451+M451</f>
        <v>78</v>
      </c>
      <c r="V451" s="2">
        <f>F451+J451+N451</f>
        <v>168</v>
      </c>
      <c r="W451" s="2">
        <f>G451+K451+O451</f>
        <v>336</v>
      </c>
      <c r="X451" s="6">
        <f>H451+L451+P451</f>
        <v>582</v>
      </c>
      <c r="Z451" s="8">
        <v>446</v>
      </c>
      <c r="AA451" s="2" t="s">
        <v>418</v>
      </c>
      <c r="AB451" s="7" t="s">
        <v>419</v>
      </c>
      <c r="AC451" s="3">
        <v>6</v>
      </c>
      <c r="AD451" s="2">
        <v>6</v>
      </c>
      <c r="AE451" s="2">
        <v>32</v>
      </c>
      <c r="AF451" s="2">
        <v>24</v>
      </c>
      <c r="AG451" s="11">
        <v>62</v>
      </c>
      <c r="AH451" s="2">
        <v>6</v>
      </c>
      <c r="AI451" s="2">
        <v>12</v>
      </c>
      <c r="AJ451" s="2">
        <v>60</v>
      </c>
      <c r="AK451" s="33">
        <v>78</v>
      </c>
      <c r="AL451" s="2">
        <v>30</v>
      </c>
      <c r="AM451" s="2">
        <v>8</v>
      </c>
      <c r="AN451" s="2">
        <v>102</v>
      </c>
      <c r="AO451" s="34">
        <v>140</v>
      </c>
      <c r="AT451" s="2">
        <f>AD451+AH451+AL451</f>
        <v>42</v>
      </c>
      <c r="AU451" s="2">
        <f>AE451+AI451+AM451</f>
        <v>52</v>
      </c>
      <c r="AV451" s="2">
        <f>AF451+AJ451+AN451</f>
        <v>186</v>
      </c>
      <c r="AW451" s="6">
        <f>AG451+AK451+AO451</f>
        <v>280</v>
      </c>
    </row>
    <row r="452" spans="1:49" x14ac:dyDescent="0.3">
      <c r="A452" s="8">
        <v>447</v>
      </c>
      <c r="B452" s="2" t="s">
        <v>197</v>
      </c>
      <c r="C452" s="7" t="s">
        <v>198</v>
      </c>
      <c r="D452" s="3">
        <v>1</v>
      </c>
      <c r="E452" s="2">
        <v>-4</v>
      </c>
      <c r="F452" s="2">
        <v>12</v>
      </c>
      <c r="G452" s="2">
        <v>-48</v>
      </c>
      <c r="H452" s="11">
        <v>0</v>
      </c>
      <c r="I452" s="2">
        <v>30</v>
      </c>
      <c r="J452" s="2">
        <v>12</v>
      </c>
      <c r="K452" s="2">
        <v>66</v>
      </c>
      <c r="L452" s="33">
        <v>108</v>
      </c>
      <c r="M452" s="2"/>
      <c r="N452" s="2"/>
      <c r="O452" s="2"/>
      <c r="P452" s="34"/>
      <c r="U452" s="2">
        <f>E452+I452+M452</f>
        <v>26</v>
      </c>
      <c r="V452" s="2">
        <f>F452+J452+N452</f>
        <v>24</v>
      </c>
      <c r="W452" s="2">
        <f>G452+K452+O452</f>
        <v>18</v>
      </c>
      <c r="X452" s="6">
        <f>H452+L452+P452</f>
        <v>108</v>
      </c>
      <c r="Z452" s="8">
        <v>447</v>
      </c>
      <c r="AA452" s="2" t="s">
        <v>504</v>
      </c>
      <c r="AB452" s="37" t="s">
        <v>505</v>
      </c>
      <c r="AC452" s="3">
        <v>1</v>
      </c>
      <c r="AG452" s="5"/>
      <c r="AH452" s="2">
        <v>18</v>
      </c>
      <c r="AI452" s="2">
        <v>32</v>
      </c>
      <c r="AJ452" s="2">
        <v>60</v>
      </c>
      <c r="AK452" s="4">
        <v>110</v>
      </c>
      <c r="AL452" s="2">
        <v>18</v>
      </c>
      <c r="AM452" s="2">
        <v>56</v>
      </c>
      <c r="AN452" s="2">
        <v>96</v>
      </c>
      <c r="AO452" s="34">
        <v>170</v>
      </c>
      <c r="AT452" s="2">
        <f>AD452+AH452+AL452</f>
        <v>36</v>
      </c>
      <c r="AU452" s="2">
        <f>AE452+AI452+AM452</f>
        <v>88</v>
      </c>
      <c r="AV452" s="2">
        <f>AF452+AJ452+AN452</f>
        <v>156</v>
      </c>
      <c r="AW452" s="6">
        <f>AG452+AK452+AO452</f>
        <v>280</v>
      </c>
    </row>
    <row r="453" spans="1:49" x14ac:dyDescent="0.3">
      <c r="A453" s="8">
        <v>448</v>
      </c>
      <c r="B453" s="2" t="s">
        <v>197</v>
      </c>
      <c r="C453" s="7" t="s">
        <v>198</v>
      </c>
      <c r="D453" s="3">
        <v>2</v>
      </c>
      <c r="E453" s="2">
        <v>8</v>
      </c>
      <c r="F453" s="2">
        <v>16</v>
      </c>
      <c r="G453" s="2">
        <v>72</v>
      </c>
      <c r="H453" s="11">
        <v>96</v>
      </c>
      <c r="I453" s="2">
        <v>18</v>
      </c>
      <c r="J453" s="2">
        <v>12</v>
      </c>
      <c r="K453" s="2">
        <v>30</v>
      </c>
      <c r="L453" s="33">
        <v>60</v>
      </c>
      <c r="M453" s="2"/>
      <c r="N453" s="2"/>
      <c r="O453" s="2"/>
      <c r="P453" s="34"/>
      <c r="U453" s="2">
        <f>E453+I453+M453</f>
        <v>26</v>
      </c>
      <c r="V453" s="2">
        <f>F453+J453+N453</f>
        <v>28</v>
      </c>
      <c r="W453" s="2">
        <f>G453+K453+O453</f>
        <v>102</v>
      </c>
      <c r="X453" s="6">
        <f>H453+L453+P453</f>
        <v>156</v>
      </c>
      <c r="Z453" s="8">
        <v>448</v>
      </c>
      <c r="AA453" s="2" t="s">
        <v>245</v>
      </c>
      <c r="AB453" s="7" t="s">
        <v>246</v>
      </c>
      <c r="AC453" s="3">
        <v>1</v>
      </c>
      <c r="AD453" s="2">
        <v>6</v>
      </c>
      <c r="AE453" s="2">
        <v>16</v>
      </c>
      <c r="AF453" s="2">
        <v>96</v>
      </c>
      <c r="AG453" s="11">
        <v>118</v>
      </c>
      <c r="AH453" s="2">
        <v>30</v>
      </c>
      <c r="AI453" s="2">
        <v>36</v>
      </c>
      <c r="AJ453" s="2">
        <v>24</v>
      </c>
      <c r="AK453" s="33">
        <v>90</v>
      </c>
      <c r="AL453" s="2">
        <v>30</v>
      </c>
      <c r="AM453" s="2">
        <v>36</v>
      </c>
      <c r="AN453" s="2">
        <v>6</v>
      </c>
      <c r="AO453" s="34">
        <v>72</v>
      </c>
      <c r="AP453" s="2"/>
      <c r="AQ453" s="2"/>
      <c r="AR453" s="2"/>
      <c r="AS453" s="38"/>
      <c r="AT453" s="2">
        <f>AD453+AH453+AL453</f>
        <v>66</v>
      </c>
      <c r="AU453" s="2">
        <f>AE453+AI453+AM453</f>
        <v>88</v>
      </c>
      <c r="AV453" s="2">
        <f>AF453+AJ453+AN453</f>
        <v>126</v>
      </c>
      <c r="AW453" s="6">
        <f>AG453+AK453+AO453</f>
        <v>280</v>
      </c>
    </row>
    <row r="454" spans="1:49" x14ac:dyDescent="0.3">
      <c r="A454" s="8">
        <v>449</v>
      </c>
      <c r="B454" s="2" t="s">
        <v>197</v>
      </c>
      <c r="C454" s="7" t="s">
        <v>198</v>
      </c>
      <c r="D454" s="3">
        <v>3</v>
      </c>
      <c r="E454" s="2">
        <v>8</v>
      </c>
      <c r="F454" s="2">
        <v>16</v>
      </c>
      <c r="G454" s="2">
        <v>-12</v>
      </c>
      <c r="H454" s="11">
        <v>12</v>
      </c>
      <c r="I454" s="2">
        <v>20</v>
      </c>
      <c r="J454" s="2">
        <v>16</v>
      </c>
      <c r="K454" s="2">
        <v>-24</v>
      </c>
      <c r="L454" s="33">
        <v>12</v>
      </c>
      <c r="M454" s="2"/>
      <c r="N454" s="2"/>
      <c r="O454" s="2"/>
      <c r="P454" s="34"/>
      <c r="U454" s="2">
        <f>E454+I454+M454</f>
        <v>28</v>
      </c>
      <c r="V454" s="2">
        <f>F454+J454+N454</f>
        <v>32</v>
      </c>
      <c r="W454" s="2">
        <f>G454+K454+O454</f>
        <v>-36</v>
      </c>
      <c r="X454" s="6">
        <f>H454+L454+P454</f>
        <v>24</v>
      </c>
      <c r="Z454" s="8">
        <v>449</v>
      </c>
      <c r="AA454" s="2" t="s">
        <v>229</v>
      </c>
      <c r="AB454" s="7" t="s">
        <v>230</v>
      </c>
      <c r="AC454" s="3">
        <v>5</v>
      </c>
      <c r="AD454" s="2">
        <v>18</v>
      </c>
      <c r="AE454" s="2">
        <v>12</v>
      </c>
      <c r="AF454" s="2">
        <v>24</v>
      </c>
      <c r="AG454" s="11">
        <v>54</v>
      </c>
      <c r="AH454" s="2">
        <v>30</v>
      </c>
      <c r="AI454" s="2">
        <v>80</v>
      </c>
      <c r="AJ454" s="2">
        <v>-12</v>
      </c>
      <c r="AK454" s="33">
        <v>98</v>
      </c>
      <c r="AL454" s="2">
        <v>6</v>
      </c>
      <c r="AM454" s="2">
        <v>56</v>
      </c>
      <c r="AN454" s="2">
        <v>66</v>
      </c>
      <c r="AO454" s="34">
        <v>128</v>
      </c>
      <c r="AT454" s="2">
        <f>AD454+AH454+AL454</f>
        <v>54</v>
      </c>
      <c r="AU454" s="2">
        <f>AE454+AI454+AM454</f>
        <v>148</v>
      </c>
      <c r="AV454" s="2">
        <f>AF454+AJ454+AN454</f>
        <v>78</v>
      </c>
      <c r="AW454" s="6">
        <f>AG454+AK454+AO454</f>
        <v>280</v>
      </c>
    </row>
    <row r="455" spans="1:49" x14ac:dyDescent="0.3">
      <c r="A455" s="8">
        <v>450</v>
      </c>
      <c r="B455" s="2" t="s">
        <v>197</v>
      </c>
      <c r="C455" s="7" t="s">
        <v>198</v>
      </c>
      <c r="D455" s="3">
        <v>4</v>
      </c>
      <c r="E455" s="2">
        <v>20</v>
      </c>
      <c r="F455" s="2">
        <v>12</v>
      </c>
      <c r="G455" s="2">
        <v>-42</v>
      </c>
      <c r="H455" s="11">
        <v>0</v>
      </c>
      <c r="I455" s="2">
        <v>6</v>
      </c>
      <c r="J455" s="2">
        <v>8</v>
      </c>
      <c r="K455" s="2">
        <v>-6</v>
      </c>
      <c r="L455" s="33">
        <v>8</v>
      </c>
      <c r="M455" s="2"/>
      <c r="N455" s="2"/>
      <c r="O455" s="2"/>
      <c r="P455" s="34"/>
      <c r="U455" s="2">
        <f>E455+I455+M455</f>
        <v>26</v>
      </c>
      <c r="V455" s="2">
        <f>F455+J455+N455</f>
        <v>20</v>
      </c>
      <c r="W455" s="2">
        <f>G455+K455+O455</f>
        <v>-48</v>
      </c>
      <c r="X455" s="6">
        <f>H455+L455+P455</f>
        <v>8</v>
      </c>
      <c r="Z455" s="8">
        <v>450</v>
      </c>
      <c r="AA455" s="2" t="s">
        <v>37</v>
      </c>
      <c r="AB455" s="7" t="s">
        <v>38</v>
      </c>
      <c r="AC455" s="3">
        <v>3</v>
      </c>
      <c r="AD455" s="2">
        <v>18</v>
      </c>
      <c r="AE455" s="2">
        <v>12</v>
      </c>
      <c r="AF455" s="2">
        <v>60</v>
      </c>
      <c r="AG455" s="11">
        <v>90</v>
      </c>
      <c r="AH455" s="2">
        <v>18</v>
      </c>
      <c r="AI455" s="2">
        <v>8</v>
      </c>
      <c r="AJ455" s="2">
        <v>-12</v>
      </c>
      <c r="AK455" s="33">
        <v>14</v>
      </c>
      <c r="AL455" s="2">
        <v>30</v>
      </c>
      <c r="AM455" s="2">
        <v>12</v>
      </c>
      <c r="AN455" s="2">
        <v>132</v>
      </c>
      <c r="AO455" s="34">
        <v>174</v>
      </c>
      <c r="AT455" s="2">
        <f>AD455+AH455+AL455</f>
        <v>66</v>
      </c>
      <c r="AU455" s="2">
        <f>AE455+AI455+AM455</f>
        <v>32</v>
      </c>
      <c r="AV455" s="2">
        <f>AF455+AJ455+AN455</f>
        <v>180</v>
      </c>
      <c r="AW455" s="6">
        <f>AG455+AK455+AO455</f>
        <v>278</v>
      </c>
    </row>
    <row r="456" spans="1:49" x14ac:dyDescent="0.3">
      <c r="A456" s="8">
        <v>451</v>
      </c>
      <c r="B456" s="2" t="s">
        <v>199</v>
      </c>
      <c r="C456" s="7" t="s">
        <v>200</v>
      </c>
      <c r="D456" s="3">
        <v>1</v>
      </c>
      <c r="E456" s="2">
        <v>-4</v>
      </c>
      <c r="F456" s="2">
        <v>16</v>
      </c>
      <c r="G456" s="2">
        <v>24</v>
      </c>
      <c r="H456" s="11">
        <v>36</v>
      </c>
      <c r="I456" s="2">
        <v>8</v>
      </c>
      <c r="J456" s="2">
        <v>12</v>
      </c>
      <c r="K456" s="2">
        <v>66</v>
      </c>
      <c r="L456" s="33">
        <v>86</v>
      </c>
      <c r="M456" s="10">
        <v>30</v>
      </c>
      <c r="N456" s="10">
        <v>60</v>
      </c>
      <c r="O456" s="10">
        <v>108</v>
      </c>
      <c r="P456" s="40">
        <v>198</v>
      </c>
      <c r="U456" s="2">
        <f>E456+I456+M456</f>
        <v>34</v>
      </c>
      <c r="V456" s="2">
        <f>F456+J456+N456</f>
        <v>88</v>
      </c>
      <c r="W456" s="2">
        <f>G456+K456+O456</f>
        <v>198</v>
      </c>
      <c r="X456" s="6">
        <f>H456+L456+P456</f>
        <v>320</v>
      </c>
      <c r="Z456" s="8">
        <v>451</v>
      </c>
      <c r="AA456" s="2" t="s">
        <v>85</v>
      </c>
      <c r="AB456" s="7" t="s">
        <v>86</v>
      </c>
      <c r="AC456" s="3">
        <v>2</v>
      </c>
      <c r="AD456" s="2">
        <v>30</v>
      </c>
      <c r="AE456" s="2">
        <v>36</v>
      </c>
      <c r="AF456" s="2">
        <v>60</v>
      </c>
      <c r="AG456" s="11">
        <v>126</v>
      </c>
      <c r="AH456" s="2">
        <v>30</v>
      </c>
      <c r="AI456" s="2">
        <v>12</v>
      </c>
      <c r="AJ456" s="2">
        <v>-6</v>
      </c>
      <c r="AK456" s="33">
        <v>36</v>
      </c>
      <c r="AL456" s="10">
        <v>30</v>
      </c>
      <c r="AM456" s="10">
        <v>56</v>
      </c>
      <c r="AN456" s="10">
        <v>30</v>
      </c>
      <c r="AO456" s="40">
        <v>116</v>
      </c>
      <c r="AT456" s="2">
        <f>AD456+AH456+AL456</f>
        <v>90</v>
      </c>
      <c r="AU456" s="2">
        <f>AE456+AI456+AM456</f>
        <v>104</v>
      </c>
      <c r="AV456" s="2">
        <f>AF456+AJ456+AN456</f>
        <v>84</v>
      </c>
      <c r="AW456" s="6">
        <f>AG456+AK456+AO456</f>
        <v>278</v>
      </c>
    </row>
    <row r="457" spans="1:49" x14ac:dyDescent="0.3">
      <c r="A457" s="8">
        <v>452</v>
      </c>
      <c r="B457" s="2" t="s">
        <v>199</v>
      </c>
      <c r="C457" s="7" t="s">
        <v>200</v>
      </c>
      <c r="D457" s="3">
        <v>2</v>
      </c>
      <c r="E457" s="2">
        <v>6</v>
      </c>
      <c r="F457" s="2">
        <v>56</v>
      </c>
      <c r="G457" s="2">
        <v>102</v>
      </c>
      <c r="H457" s="11">
        <v>164</v>
      </c>
      <c r="I457" s="2">
        <v>18</v>
      </c>
      <c r="J457" s="2">
        <v>12</v>
      </c>
      <c r="K457" s="2">
        <v>66</v>
      </c>
      <c r="L457" s="33">
        <v>96</v>
      </c>
      <c r="M457" s="2">
        <v>30</v>
      </c>
      <c r="N457" s="2">
        <v>32</v>
      </c>
      <c r="O457" s="2">
        <v>108</v>
      </c>
      <c r="P457" s="34">
        <v>170</v>
      </c>
      <c r="U457" s="2">
        <f>E457+I457+M457</f>
        <v>54</v>
      </c>
      <c r="V457" s="2">
        <f>F457+J457+N457</f>
        <v>100</v>
      </c>
      <c r="W457" s="2">
        <f>G457+K457+O457</f>
        <v>276</v>
      </c>
      <c r="X457" s="6">
        <f>H457+L457+P457</f>
        <v>430</v>
      </c>
      <c r="Z457" s="8">
        <v>452</v>
      </c>
      <c r="AA457" s="2" t="s">
        <v>255</v>
      </c>
      <c r="AB457" s="7" t="s">
        <v>256</v>
      </c>
      <c r="AC457" s="3">
        <v>4</v>
      </c>
      <c r="AD457" s="2">
        <v>10</v>
      </c>
      <c r="AE457" s="2">
        <v>12</v>
      </c>
      <c r="AF457" s="2">
        <v>72</v>
      </c>
      <c r="AG457" s="11">
        <v>94</v>
      </c>
      <c r="AH457" s="2">
        <v>18</v>
      </c>
      <c r="AI457" s="2">
        <v>36</v>
      </c>
      <c r="AJ457" s="2">
        <v>-6</v>
      </c>
      <c r="AK457" s="33">
        <v>48</v>
      </c>
      <c r="AL457" s="2">
        <v>30</v>
      </c>
      <c r="AM457" s="2">
        <v>8</v>
      </c>
      <c r="AN457" s="2">
        <v>96</v>
      </c>
      <c r="AO457" s="34">
        <v>134</v>
      </c>
      <c r="AT457" s="2">
        <f>AD457+AH457+AL457</f>
        <v>58</v>
      </c>
      <c r="AU457" s="2">
        <f>AE457+AI457+AM457</f>
        <v>56</v>
      </c>
      <c r="AV457" s="2">
        <f>AF457+AJ457+AN457</f>
        <v>162</v>
      </c>
      <c r="AW457" s="6">
        <f>AG457+AK457+AO457</f>
        <v>276</v>
      </c>
    </row>
    <row r="458" spans="1:49" x14ac:dyDescent="0.3">
      <c r="A458" s="8">
        <v>453</v>
      </c>
      <c r="B458" s="2" t="s">
        <v>199</v>
      </c>
      <c r="C458" s="7" t="s">
        <v>200</v>
      </c>
      <c r="D458" s="3">
        <v>3</v>
      </c>
      <c r="E458" s="2">
        <v>8</v>
      </c>
      <c r="F458" s="2">
        <v>32</v>
      </c>
      <c r="G458" s="2">
        <v>6</v>
      </c>
      <c r="H458" s="11">
        <v>46</v>
      </c>
      <c r="I458" s="2">
        <v>30</v>
      </c>
      <c r="J458" s="2">
        <v>32</v>
      </c>
      <c r="K458" s="2">
        <v>102</v>
      </c>
      <c r="L458" s="33">
        <v>164</v>
      </c>
      <c r="M458" s="2">
        <v>18</v>
      </c>
      <c r="N458" s="2">
        <v>56</v>
      </c>
      <c r="O458" s="2">
        <v>174</v>
      </c>
      <c r="P458" s="34">
        <v>248</v>
      </c>
      <c r="U458" s="2">
        <f>E458+I458+M458</f>
        <v>56</v>
      </c>
      <c r="V458" s="2">
        <f>F458+J458+N458</f>
        <v>120</v>
      </c>
      <c r="W458" s="2">
        <f>G458+K458+O458</f>
        <v>282</v>
      </c>
      <c r="X458" s="6">
        <f>H458+L458+P458</f>
        <v>458</v>
      </c>
      <c r="Z458" s="8">
        <v>453</v>
      </c>
      <c r="AA458" s="2" t="s">
        <v>382</v>
      </c>
      <c r="AB458" s="7" t="s">
        <v>383</v>
      </c>
      <c r="AC458" s="3">
        <v>6</v>
      </c>
      <c r="AD458" s="2">
        <v>-6</v>
      </c>
      <c r="AE458" s="2">
        <v>32</v>
      </c>
      <c r="AF458" s="2">
        <v>-12</v>
      </c>
      <c r="AG458" s="11">
        <v>14</v>
      </c>
      <c r="AH458" s="2">
        <v>30</v>
      </c>
      <c r="AI458" s="2">
        <v>32</v>
      </c>
      <c r="AJ458" s="2">
        <v>24</v>
      </c>
      <c r="AK458" s="33">
        <v>86</v>
      </c>
      <c r="AL458" s="2">
        <v>30</v>
      </c>
      <c r="AM458" s="2">
        <v>8</v>
      </c>
      <c r="AN458" s="2">
        <v>138</v>
      </c>
      <c r="AO458" s="34">
        <v>176</v>
      </c>
      <c r="AP458" s="2"/>
      <c r="AQ458" s="2"/>
      <c r="AR458" s="2"/>
      <c r="AS458" s="38"/>
      <c r="AT458" s="2">
        <f>AD458+AH458+AL458</f>
        <v>54</v>
      </c>
      <c r="AU458" s="2">
        <f>AE458+AI458+AM458</f>
        <v>72</v>
      </c>
      <c r="AV458" s="2">
        <f>AF458+AJ458+AN458</f>
        <v>150</v>
      </c>
      <c r="AW458" s="6">
        <f>AG458+AK458+AO458</f>
        <v>276</v>
      </c>
    </row>
    <row r="459" spans="1:49" x14ac:dyDescent="0.3">
      <c r="A459" s="8">
        <v>454</v>
      </c>
      <c r="B459" s="2" t="s">
        <v>199</v>
      </c>
      <c r="C459" s="7" t="s">
        <v>200</v>
      </c>
      <c r="D459" s="3">
        <v>4</v>
      </c>
      <c r="E459" s="2">
        <v>20</v>
      </c>
      <c r="F459" s="2">
        <v>36</v>
      </c>
      <c r="G459" s="2">
        <v>-24</v>
      </c>
      <c r="H459" s="11">
        <v>32</v>
      </c>
      <c r="M459" s="2"/>
      <c r="N459" s="2"/>
      <c r="O459" s="2"/>
      <c r="P459" s="34"/>
      <c r="U459" s="2">
        <f>E459+I459+M459</f>
        <v>20</v>
      </c>
      <c r="V459" s="2">
        <f>F459+J459+N459</f>
        <v>36</v>
      </c>
      <c r="W459" s="2">
        <f>G459+K459+O459</f>
        <v>-24</v>
      </c>
      <c r="X459" s="6">
        <f>H459+L459+P459</f>
        <v>32</v>
      </c>
      <c r="Z459" s="8">
        <v>454</v>
      </c>
      <c r="AA459" s="2" t="s">
        <v>267</v>
      </c>
      <c r="AB459" s="7" t="s">
        <v>268</v>
      </c>
      <c r="AC459" s="3">
        <v>5</v>
      </c>
      <c r="AD459" s="2">
        <v>18</v>
      </c>
      <c r="AE459" s="2">
        <v>16</v>
      </c>
      <c r="AF459" s="2">
        <v>72</v>
      </c>
      <c r="AG459" s="11">
        <v>106</v>
      </c>
      <c r="AH459" s="2">
        <v>30</v>
      </c>
      <c r="AI459" s="2">
        <v>36</v>
      </c>
      <c r="AJ459" s="2">
        <v>-12</v>
      </c>
      <c r="AK459" s="33">
        <v>54</v>
      </c>
      <c r="AL459" s="2">
        <v>30</v>
      </c>
      <c r="AM459" s="2">
        <v>56</v>
      </c>
      <c r="AN459" s="2">
        <v>30</v>
      </c>
      <c r="AO459" s="34">
        <v>116</v>
      </c>
      <c r="AT459" s="2">
        <f>AD459+AH459+AL459</f>
        <v>78</v>
      </c>
      <c r="AU459" s="2">
        <f>AE459+AI459+AM459</f>
        <v>108</v>
      </c>
      <c r="AV459" s="2">
        <f>AF459+AJ459+AN459</f>
        <v>90</v>
      </c>
      <c r="AW459" s="6">
        <f>AG459+AK459+AO459</f>
        <v>276</v>
      </c>
    </row>
    <row r="460" spans="1:49" x14ac:dyDescent="0.3">
      <c r="A460" s="8">
        <v>455</v>
      </c>
      <c r="B460" s="2" t="s">
        <v>199</v>
      </c>
      <c r="C460" s="7" t="s">
        <v>200</v>
      </c>
      <c r="D460" s="3">
        <v>5</v>
      </c>
      <c r="E460" s="2">
        <v>30</v>
      </c>
      <c r="F460" s="2">
        <v>20</v>
      </c>
      <c r="G460" s="2">
        <v>36</v>
      </c>
      <c r="H460" s="11">
        <v>86</v>
      </c>
      <c r="I460" s="2">
        <v>18</v>
      </c>
      <c r="J460" s="2">
        <v>36</v>
      </c>
      <c r="K460" s="2">
        <v>60</v>
      </c>
      <c r="L460" s="33">
        <v>114</v>
      </c>
      <c r="M460" s="2">
        <v>30</v>
      </c>
      <c r="N460" s="2">
        <v>56</v>
      </c>
      <c r="O460" s="2">
        <v>66</v>
      </c>
      <c r="P460" s="34">
        <v>152</v>
      </c>
      <c r="U460" s="2">
        <f>E460+I460+M460</f>
        <v>78</v>
      </c>
      <c r="V460" s="2">
        <f>F460+J460+N460</f>
        <v>112</v>
      </c>
      <c r="W460" s="2">
        <f>G460+K460+O460</f>
        <v>162</v>
      </c>
      <c r="X460" s="6">
        <f>H460+L460+P460</f>
        <v>352</v>
      </c>
      <c r="Z460" s="8">
        <v>455</v>
      </c>
      <c r="AA460" s="2" t="s">
        <v>271</v>
      </c>
      <c r="AB460" s="7" t="s">
        <v>272</v>
      </c>
      <c r="AC460" s="3">
        <v>1</v>
      </c>
      <c r="AD460" s="2">
        <v>18</v>
      </c>
      <c r="AE460" s="2">
        <v>-12</v>
      </c>
      <c r="AF460" s="2">
        <v>24</v>
      </c>
      <c r="AG460" s="11">
        <v>30</v>
      </c>
      <c r="AH460" s="2">
        <v>18</v>
      </c>
      <c r="AI460" s="2">
        <v>8</v>
      </c>
      <c r="AJ460" s="2">
        <v>132</v>
      </c>
      <c r="AK460" s="33">
        <v>158</v>
      </c>
      <c r="AL460" s="2">
        <v>30</v>
      </c>
      <c r="AM460" s="2">
        <v>32</v>
      </c>
      <c r="AN460" s="2">
        <v>24</v>
      </c>
      <c r="AO460" s="34">
        <v>86</v>
      </c>
      <c r="AP460" s="2"/>
      <c r="AQ460" s="2"/>
      <c r="AR460" s="2"/>
      <c r="AS460" s="38"/>
      <c r="AT460" s="2">
        <f>AD460+AH460+AL460</f>
        <v>66</v>
      </c>
      <c r="AU460" s="2">
        <f>AE460+AI460+AM460</f>
        <v>28</v>
      </c>
      <c r="AV460" s="2">
        <f>AF460+AJ460+AN460</f>
        <v>180</v>
      </c>
      <c r="AW460" s="6">
        <f>AG460+AK460+AO460</f>
        <v>274</v>
      </c>
    </row>
    <row r="461" spans="1:49" x14ac:dyDescent="0.3">
      <c r="A461" s="8">
        <v>456</v>
      </c>
      <c r="B461" s="2" t="s">
        <v>201</v>
      </c>
      <c r="C461" s="7" t="s">
        <v>202</v>
      </c>
      <c r="D461" s="3">
        <v>1</v>
      </c>
      <c r="E461" s="2">
        <v>6</v>
      </c>
      <c r="F461" s="2">
        <v>36</v>
      </c>
      <c r="G461" s="2">
        <v>66</v>
      </c>
      <c r="H461" s="11">
        <v>108</v>
      </c>
      <c r="I461" s="2">
        <v>18</v>
      </c>
      <c r="J461" s="2">
        <v>56</v>
      </c>
      <c r="K461" s="2">
        <v>30</v>
      </c>
      <c r="L461" s="33">
        <v>104</v>
      </c>
      <c r="M461" s="2">
        <v>30</v>
      </c>
      <c r="N461" s="2">
        <v>32</v>
      </c>
      <c r="O461" s="2">
        <v>102</v>
      </c>
      <c r="P461" s="34">
        <v>164</v>
      </c>
      <c r="Q461" s="2"/>
      <c r="R461" s="2"/>
      <c r="S461" s="2"/>
      <c r="T461" s="38"/>
      <c r="U461" s="2">
        <f>E461+I461+M461</f>
        <v>54</v>
      </c>
      <c r="V461" s="2">
        <f>F461+J461+N461</f>
        <v>124</v>
      </c>
      <c r="W461" s="2">
        <f>G461+K461+O461</f>
        <v>198</v>
      </c>
      <c r="X461" s="6">
        <f>H461+L461+P461</f>
        <v>376</v>
      </c>
      <c r="Z461" s="8">
        <v>456</v>
      </c>
      <c r="AA461" s="2" t="s">
        <v>53</v>
      </c>
      <c r="AB461" s="7" t="s">
        <v>54</v>
      </c>
      <c r="AC461" s="3">
        <v>1</v>
      </c>
      <c r="AD461" s="2">
        <v>18</v>
      </c>
      <c r="AE461" s="2">
        <v>16</v>
      </c>
      <c r="AF461" s="2">
        <v>72</v>
      </c>
      <c r="AG461" s="11">
        <v>106</v>
      </c>
      <c r="AH461" s="2">
        <v>30</v>
      </c>
      <c r="AI461" s="2">
        <v>36</v>
      </c>
      <c r="AJ461" s="2">
        <v>102</v>
      </c>
      <c r="AK461" s="33">
        <v>168</v>
      </c>
      <c r="AL461" s="2"/>
      <c r="AM461" s="2"/>
      <c r="AN461" s="2"/>
      <c r="AO461" s="34"/>
      <c r="AT461" s="2">
        <f>AD461+AH461+AL461</f>
        <v>48</v>
      </c>
      <c r="AU461" s="2">
        <f>AE461+AI461+AM461</f>
        <v>52</v>
      </c>
      <c r="AV461" s="2">
        <f>AF461+AJ461+AN461</f>
        <v>174</v>
      </c>
      <c r="AW461" s="6">
        <f>AG461+AK461+AO461</f>
        <v>274</v>
      </c>
    </row>
    <row r="462" spans="1:49" x14ac:dyDescent="0.3">
      <c r="A462" s="8">
        <v>457</v>
      </c>
      <c r="B462" s="2" t="s">
        <v>201</v>
      </c>
      <c r="C462" s="7" t="s">
        <v>202</v>
      </c>
      <c r="D462" s="3">
        <v>2</v>
      </c>
      <c r="E462" s="2">
        <v>18</v>
      </c>
      <c r="F462" s="2">
        <v>8</v>
      </c>
      <c r="G462" s="2">
        <v>60</v>
      </c>
      <c r="H462" s="11">
        <v>86</v>
      </c>
      <c r="I462" s="2">
        <v>18</v>
      </c>
      <c r="J462" s="2">
        <v>8</v>
      </c>
      <c r="K462" s="2">
        <v>24</v>
      </c>
      <c r="L462" s="33">
        <v>50</v>
      </c>
      <c r="M462" s="2">
        <v>30</v>
      </c>
      <c r="N462" s="2">
        <v>8</v>
      </c>
      <c r="O462" s="2">
        <v>60</v>
      </c>
      <c r="P462" s="34">
        <v>98</v>
      </c>
      <c r="U462" s="2">
        <f>E462+I462+M462</f>
        <v>66</v>
      </c>
      <c r="V462" s="2">
        <f>F462+J462+N462</f>
        <v>24</v>
      </c>
      <c r="W462" s="2">
        <f>G462+K462+O462</f>
        <v>144</v>
      </c>
      <c r="X462" s="6">
        <f>H462+L462+P462</f>
        <v>234</v>
      </c>
      <c r="Z462" s="8">
        <v>457</v>
      </c>
      <c r="AA462" s="2" t="s">
        <v>342</v>
      </c>
      <c r="AB462" s="7" t="s">
        <v>343</v>
      </c>
      <c r="AC462" s="3">
        <v>1</v>
      </c>
      <c r="AD462" s="2">
        <v>8</v>
      </c>
      <c r="AE462" s="2">
        <v>8</v>
      </c>
      <c r="AF462" s="2">
        <v>30</v>
      </c>
      <c r="AG462" s="11">
        <v>46</v>
      </c>
      <c r="AH462" s="2">
        <v>18</v>
      </c>
      <c r="AI462" s="2">
        <v>8</v>
      </c>
      <c r="AJ462" s="2">
        <v>24</v>
      </c>
      <c r="AK462" s="33">
        <v>50</v>
      </c>
      <c r="AL462" s="2">
        <v>30</v>
      </c>
      <c r="AM462" s="2">
        <v>32</v>
      </c>
      <c r="AN462" s="2">
        <v>114</v>
      </c>
      <c r="AO462" s="34">
        <v>176</v>
      </c>
      <c r="AT462" s="2">
        <f>AD462+AH462+AL462</f>
        <v>56</v>
      </c>
      <c r="AU462" s="2">
        <f>AE462+AI462+AM462</f>
        <v>48</v>
      </c>
      <c r="AV462" s="2">
        <f>AF462+AJ462+AN462</f>
        <v>168</v>
      </c>
      <c r="AW462" s="6">
        <f>AG462+AK462+AO462</f>
        <v>272</v>
      </c>
    </row>
    <row r="463" spans="1:49" x14ac:dyDescent="0.3">
      <c r="A463" s="8">
        <v>458</v>
      </c>
      <c r="B463" s="2" t="s">
        <v>201</v>
      </c>
      <c r="C463" s="7" t="s">
        <v>202</v>
      </c>
      <c r="D463" s="3">
        <v>3</v>
      </c>
      <c r="E463" s="2">
        <v>6</v>
      </c>
      <c r="F463" s="2">
        <v>32</v>
      </c>
      <c r="G463" s="2">
        <v>60</v>
      </c>
      <c r="H463" s="11">
        <v>98</v>
      </c>
      <c r="I463" s="2">
        <v>18</v>
      </c>
      <c r="J463" s="2">
        <v>56</v>
      </c>
      <c r="K463" s="2">
        <v>-12</v>
      </c>
      <c r="L463" s="33">
        <v>62</v>
      </c>
      <c r="M463" s="2">
        <v>30</v>
      </c>
      <c r="N463" s="2">
        <v>32</v>
      </c>
      <c r="O463" s="2">
        <v>96</v>
      </c>
      <c r="P463" s="34">
        <v>158</v>
      </c>
      <c r="U463" s="2">
        <f>E463+I463+M463</f>
        <v>54</v>
      </c>
      <c r="V463" s="2">
        <f>F463+J463+N463</f>
        <v>120</v>
      </c>
      <c r="W463" s="2">
        <f>G463+K463+O463</f>
        <v>144</v>
      </c>
      <c r="X463" s="6">
        <f>H463+L463+P463</f>
        <v>318</v>
      </c>
      <c r="Z463" s="8">
        <v>458</v>
      </c>
      <c r="AA463" s="2" t="s">
        <v>51</v>
      </c>
      <c r="AB463" s="7" t="s">
        <v>52</v>
      </c>
      <c r="AC463" s="3">
        <v>2</v>
      </c>
      <c r="AD463" s="2">
        <v>6</v>
      </c>
      <c r="AE463" s="2">
        <v>36</v>
      </c>
      <c r="AF463" s="2">
        <v>30</v>
      </c>
      <c r="AG463" s="11">
        <v>72</v>
      </c>
      <c r="AH463" s="2">
        <v>18</v>
      </c>
      <c r="AI463" s="2">
        <v>12</v>
      </c>
      <c r="AJ463" s="2">
        <v>-12</v>
      </c>
      <c r="AK463" s="33">
        <v>18</v>
      </c>
      <c r="AL463" s="10">
        <v>18</v>
      </c>
      <c r="AM463" s="10">
        <v>32</v>
      </c>
      <c r="AN463" s="10">
        <v>132</v>
      </c>
      <c r="AO463" s="40">
        <v>182</v>
      </c>
      <c r="AT463" s="2">
        <f>AD463+AH463+AL463</f>
        <v>42</v>
      </c>
      <c r="AU463" s="2">
        <f>AE463+AI463+AM463</f>
        <v>80</v>
      </c>
      <c r="AV463" s="2">
        <f>AF463+AJ463+AN463</f>
        <v>150</v>
      </c>
      <c r="AW463" s="6">
        <f>AG463+AK463+AO463</f>
        <v>272</v>
      </c>
    </row>
    <row r="464" spans="1:49" x14ac:dyDescent="0.3">
      <c r="A464" s="8">
        <v>459</v>
      </c>
      <c r="B464" s="2" t="s">
        <v>201</v>
      </c>
      <c r="C464" s="7" t="s">
        <v>202</v>
      </c>
      <c r="D464" s="3">
        <v>4</v>
      </c>
      <c r="E464" s="2">
        <v>18</v>
      </c>
      <c r="F464" s="2">
        <v>36</v>
      </c>
      <c r="G464" s="2">
        <v>-12</v>
      </c>
      <c r="H464" s="11">
        <v>42</v>
      </c>
      <c r="I464" s="2">
        <v>18</v>
      </c>
      <c r="J464" s="2">
        <v>8</v>
      </c>
      <c r="K464" s="2">
        <v>96</v>
      </c>
      <c r="L464" s="33">
        <v>122</v>
      </c>
      <c r="M464" s="2">
        <v>30</v>
      </c>
      <c r="N464" s="2">
        <v>56</v>
      </c>
      <c r="O464" s="2">
        <v>60</v>
      </c>
      <c r="P464" s="34">
        <v>146</v>
      </c>
      <c r="Q464" s="2"/>
      <c r="R464" s="2"/>
      <c r="S464" s="2"/>
      <c r="T464" s="38"/>
      <c r="U464" s="2">
        <f>E464+I464+M464</f>
        <v>66</v>
      </c>
      <c r="V464" s="2">
        <f>F464+J464+N464</f>
        <v>100</v>
      </c>
      <c r="W464" s="2">
        <f>G464+K464+O464</f>
        <v>144</v>
      </c>
      <c r="X464" s="6">
        <f>H464+L464+P464</f>
        <v>310</v>
      </c>
      <c r="Z464" s="8">
        <v>459</v>
      </c>
      <c r="AA464" s="2" t="s">
        <v>309</v>
      </c>
      <c r="AB464" s="7" t="s">
        <v>310</v>
      </c>
      <c r="AC464" s="3">
        <v>1</v>
      </c>
      <c r="AD464" s="2">
        <v>18</v>
      </c>
      <c r="AE464" s="2">
        <v>8</v>
      </c>
      <c r="AF464" s="2">
        <v>-6</v>
      </c>
      <c r="AG464" s="11">
        <v>20</v>
      </c>
      <c r="AH464" s="2">
        <v>18</v>
      </c>
      <c r="AI464" s="2">
        <v>36</v>
      </c>
      <c r="AJ464" s="2">
        <v>60</v>
      </c>
      <c r="AK464" s="33">
        <v>114</v>
      </c>
      <c r="AL464" s="2">
        <v>30</v>
      </c>
      <c r="AM464" s="2">
        <v>12</v>
      </c>
      <c r="AN464" s="2">
        <v>96</v>
      </c>
      <c r="AO464" s="34">
        <v>138</v>
      </c>
      <c r="AT464" s="2">
        <f>AD464+AH464+AL464</f>
        <v>66</v>
      </c>
      <c r="AU464" s="2">
        <f>AE464+AI464+AM464</f>
        <v>56</v>
      </c>
      <c r="AV464" s="2">
        <f>AF464+AJ464+AN464</f>
        <v>150</v>
      </c>
      <c r="AW464" s="6">
        <f>AG464+AK464+AO464</f>
        <v>272</v>
      </c>
    </row>
    <row r="465" spans="1:49" x14ac:dyDescent="0.3">
      <c r="A465" s="8">
        <v>460</v>
      </c>
      <c r="B465" s="2" t="s">
        <v>201</v>
      </c>
      <c r="C465" s="7" t="s">
        <v>202</v>
      </c>
      <c r="D465" s="3">
        <v>5</v>
      </c>
      <c r="E465" s="2">
        <v>30</v>
      </c>
      <c r="F465" s="2">
        <v>36</v>
      </c>
      <c r="G465" s="2">
        <v>60</v>
      </c>
      <c r="H465" s="11">
        <v>126</v>
      </c>
      <c r="I465" s="2">
        <v>30</v>
      </c>
      <c r="J465" s="2">
        <v>12</v>
      </c>
      <c r="K465" s="2">
        <v>24</v>
      </c>
      <c r="L465" s="33">
        <v>66</v>
      </c>
      <c r="M465" s="2">
        <v>30</v>
      </c>
      <c r="N465" s="2">
        <v>32</v>
      </c>
      <c r="O465" s="2">
        <v>132</v>
      </c>
      <c r="P465" s="34">
        <v>194</v>
      </c>
      <c r="U465" s="2">
        <f>E465+I465+M465</f>
        <v>90</v>
      </c>
      <c r="V465" s="2">
        <f>F465+J465+N465</f>
        <v>80</v>
      </c>
      <c r="W465" s="2">
        <f>G465+K465+O465</f>
        <v>216</v>
      </c>
      <c r="X465" s="6">
        <f>H465+L465+P465</f>
        <v>386</v>
      </c>
      <c r="Z465" s="8">
        <v>460</v>
      </c>
      <c r="AA465" s="2" t="s">
        <v>370</v>
      </c>
      <c r="AB465" s="7" t="s">
        <v>371</v>
      </c>
      <c r="AC465" s="3">
        <v>7</v>
      </c>
      <c r="AD465" s="2">
        <v>8</v>
      </c>
      <c r="AE465" s="2">
        <v>40</v>
      </c>
      <c r="AF465" s="2">
        <v>-6</v>
      </c>
      <c r="AG465" s="11">
        <v>42</v>
      </c>
      <c r="AH465" s="2">
        <v>-4</v>
      </c>
      <c r="AI465" s="2">
        <v>16</v>
      </c>
      <c r="AJ465" s="2">
        <v>72</v>
      </c>
      <c r="AK465" s="33">
        <v>84</v>
      </c>
      <c r="AL465" s="2">
        <v>30</v>
      </c>
      <c r="AM465" s="2">
        <v>36</v>
      </c>
      <c r="AN465" s="2">
        <v>78</v>
      </c>
      <c r="AO465" s="34">
        <v>144</v>
      </c>
      <c r="AT465" s="2">
        <f>AD465+AH465+AL465</f>
        <v>34</v>
      </c>
      <c r="AU465" s="2">
        <f>AE465+AI465+AM465</f>
        <v>92</v>
      </c>
      <c r="AV465" s="2">
        <f>AF465+AJ465+AN465</f>
        <v>144</v>
      </c>
      <c r="AW465" s="6">
        <f>AG465+AK465+AO465</f>
        <v>270</v>
      </c>
    </row>
    <row r="466" spans="1:49" x14ac:dyDescent="0.3">
      <c r="A466" s="8">
        <v>461</v>
      </c>
      <c r="B466" s="2" t="s">
        <v>201</v>
      </c>
      <c r="C466" s="7" t="s">
        <v>202</v>
      </c>
      <c r="D466" s="3">
        <v>6</v>
      </c>
      <c r="E466" s="2">
        <v>6</v>
      </c>
      <c r="F466" s="2">
        <v>-8</v>
      </c>
      <c r="G466" s="2">
        <v>24</v>
      </c>
      <c r="H466" s="11">
        <v>22</v>
      </c>
      <c r="I466" s="2">
        <v>30</v>
      </c>
      <c r="J466" s="2">
        <v>8</v>
      </c>
      <c r="K466" s="2">
        <v>60</v>
      </c>
      <c r="L466" s="33">
        <v>98</v>
      </c>
      <c r="M466" s="2">
        <v>30</v>
      </c>
      <c r="N466" s="2">
        <v>80</v>
      </c>
      <c r="O466" s="2">
        <v>60</v>
      </c>
      <c r="P466" s="34">
        <v>170</v>
      </c>
      <c r="U466" s="2">
        <f>E466+I466+M466</f>
        <v>66</v>
      </c>
      <c r="V466" s="2">
        <f>F466+J466+N466</f>
        <v>80</v>
      </c>
      <c r="W466" s="2">
        <f>G466+K466+O466</f>
        <v>144</v>
      </c>
      <c r="X466" s="6">
        <f>H466+L466+P466</f>
        <v>290</v>
      </c>
      <c r="Z466" s="8">
        <v>461</v>
      </c>
      <c r="AA466" s="2" t="s">
        <v>428</v>
      </c>
      <c r="AB466" s="7" t="s">
        <v>281</v>
      </c>
      <c r="AC466" s="3">
        <v>2</v>
      </c>
      <c r="AD466" s="2">
        <v>6</v>
      </c>
      <c r="AE466" s="2">
        <v>8</v>
      </c>
      <c r="AF466" s="2">
        <v>24</v>
      </c>
      <c r="AG466" s="11">
        <v>38</v>
      </c>
      <c r="AH466" s="2">
        <v>30</v>
      </c>
      <c r="AI466" s="2">
        <v>32</v>
      </c>
      <c r="AJ466" s="2">
        <v>96</v>
      </c>
      <c r="AK466" s="33">
        <v>158</v>
      </c>
      <c r="AL466" s="2">
        <v>18</v>
      </c>
      <c r="AM466" s="2">
        <v>32</v>
      </c>
      <c r="AN466" s="2">
        <v>24</v>
      </c>
      <c r="AO466" s="34">
        <v>74</v>
      </c>
      <c r="AT466" s="2">
        <f>AD466+AH466+AL466</f>
        <v>54</v>
      </c>
      <c r="AU466" s="2">
        <f>AE466+AI466+AM466</f>
        <v>72</v>
      </c>
      <c r="AV466" s="2">
        <f>AF466+AJ466+AN466</f>
        <v>144</v>
      </c>
      <c r="AW466" s="6">
        <f>AG466+AK466+AO466</f>
        <v>270</v>
      </c>
    </row>
    <row r="467" spans="1:49" x14ac:dyDescent="0.3">
      <c r="A467" s="8">
        <v>462</v>
      </c>
      <c r="B467" s="2" t="s">
        <v>402</v>
      </c>
      <c r="C467" s="7" t="s">
        <v>403</v>
      </c>
      <c r="D467" s="3">
        <v>1</v>
      </c>
      <c r="E467" s="2">
        <v>30</v>
      </c>
      <c r="F467" s="2">
        <v>56</v>
      </c>
      <c r="G467" s="2">
        <v>24</v>
      </c>
      <c r="H467" s="11">
        <v>110</v>
      </c>
      <c r="I467" s="2">
        <v>18</v>
      </c>
      <c r="J467" s="2">
        <v>32</v>
      </c>
      <c r="K467" s="2">
        <v>60</v>
      </c>
      <c r="L467" s="33">
        <v>110</v>
      </c>
      <c r="M467" s="2"/>
      <c r="N467" s="2"/>
      <c r="O467" s="2"/>
      <c r="P467" s="34"/>
      <c r="U467" s="2">
        <f>E467+I467+M467</f>
        <v>48</v>
      </c>
      <c r="V467" s="2">
        <f>F467+J467+N467</f>
        <v>88</v>
      </c>
      <c r="W467" s="2">
        <f>G467+K467+O467</f>
        <v>84</v>
      </c>
      <c r="X467" s="6">
        <f>H467+L467+P467</f>
        <v>220</v>
      </c>
      <c r="Z467" s="8">
        <v>462</v>
      </c>
      <c r="AA467" s="2" t="s">
        <v>245</v>
      </c>
      <c r="AB467" s="7" t="s">
        <v>246</v>
      </c>
      <c r="AC467" s="3">
        <v>3</v>
      </c>
      <c r="AD467" s="2">
        <v>18</v>
      </c>
      <c r="AE467" s="2">
        <v>12</v>
      </c>
      <c r="AF467" s="2">
        <v>102</v>
      </c>
      <c r="AG467" s="11">
        <v>132</v>
      </c>
      <c r="AH467" s="2">
        <v>18</v>
      </c>
      <c r="AI467" s="2">
        <v>8</v>
      </c>
      <c r="AJ467" s="2">
        <v>-12</v>
      </c>
      <c r="AK467" s="33">
        <v>14</v>
      </c>
      <c r="AL467" s="2">
        <v>30</v>
      </c>
      <c r="AM467" s="2">
        <v>32</v>
      </c>
      <c r="AN467" s="2">
        <v>60</v>
      </c>
      <c r="AO467" s="34">
        <v>122</v>
      </c>
      <c r="AT467" s="2">
        <f>AD467+AH467+AL467</f>
        <v>66</v>
      </c>
      <c r="AU467" s="2">
        <f>AE467+AI467+AM467</f>
        <v>52</v>
      </c>
      <c r="AV467" s="2">
        <f>AF467+AJ467+AN467</f>
        <v>150</v>
      </c>
      <c r="AW467" s="6">
        <f>AG467+AK467+AO467</f>
        <v>268</v>
      </c>
    </row>
    <row r="468" spans="1:49" x14ac:dyDescent="0.3">
      <c r="A468" s="8">
        <v>463</v>
      </c>
      <c r="B468" s="2" t="s">
        <v>203</v>
      </c>
      <c r="C468" s="7" t="s">
        <v>204</v>
      </c>
      <c r="D468" s="3">
        <v>1</v>
      </c>
      <c r="E468" s="2">
        <v>6</v>
      </c>
      <c r="F468" s="2">
        <v>32</v>
      </c>
      <c r="G468" s="2">
        <v>24</v>
      </c>
      <c r="H468" s="11">
        <v>62</v>
      </c>
      <c r="I468" s="2">
        <v>6</v>
      </c>
      <c r="J468" s="2">
        <v>8</v>
      </c>
      <c r="K468" s="2">
        <v>-12</v>
      </c>
      <c r="L468" s="33">
        <v>2</v>
      </c>
      <c r="M468" s="2">
        <v>30</v>
      </c>
      <c r="N468" s="2">
        <v>8</v>
      </c>
      <c r="O468" s="2">
        <v>66</v>
      </c>
      <c r="P468" s="34">
        <v>104</v>
      </c>
      <c r="U468" s="2">
        <f>E468+I468+M468</f>
        <v>42</v>
      </c>
      <c r="V468" s="2">
        <f>F468+J468+N468</f>
        <v>48</v>
      </c>
      <c r="W468" s="2">
        <f>G468+K468+O468</f>
        <v>78</v>
      </c>
      <c r="X468" s="6">
        <f>H468+L468+P468</f>
        <v>168</v>
      </c>
      <c r="Z468" s="8">
        <v>463</v>
      </c>
      <c r="AA468" s="2" t="s">
        <v>498</v>
      </c>
      <c r="AB468" s="7" t="s">
        <v>499</v>
      </c>
      <c r="AC468" s="3">
        <v>6</v>
      </c>
      <c r="AD468" s="2">
        <v>-4</v>
      </c>
      <c r="AE468" s="2">
        <v>12</v>
      </c>
      <c r="AF468" s="2">
        <v>60</v>
      </c>
      <c r="AG468" s="11">
        <v>68</v>
      </c>
      <c r="AH468" s="2">
        <v>20</v>
      </c>
      <c r="AI468" s="2">
        <v>60</v>
      </c>
      <c r="AJ468" s="2">
        <v>36</v>
      </c>
      <c r="AK468" s="33">
        <v>116</v>
      </c>
      <c r="AL468" s="2">
        <v>30</v>
      </c>
      <c r="AM468" s="2">
        <v>12</v>
      </c>
      <c r="AN468" s="2">
        <v>42</v>
      </c>
      <c r="AO468" s="34">
        <v>84</v>
      </c>
      <c r="AT468" s="2">
        <f>AD468+AH468+AL468</f>
        <v>46</v>
      </c>
      <c r="AU468" s="2">
        <f>AE468+AI468+AM468</f>
        <v>84</v>
      </c>
      <c r="AV468" s="2">
        <f>AF468+AJ468+AN468</f>
        <v>138</v>
      </c>
      <c r="AW468" s="6">
        <f>AG468+AK468+AO468</f>
        <v>268</v>
      </c>
    </row>
    <row r="469" spans="1:49" x14ac:dyDescent="0.3">
      <c r="A469" s="8">
        <v>464</v>
      </c>
      <c r="B469" s="2" t="s">
        <v>203</v>
      </c>
      <c r="C469" s="7" t="s">
        <v>204</v>
      </c>
      <c r="D469" s="3">
        <v>2</v>
      </c>
      <c r="E469" s="2">
        <v>18</v>
      </c>
      <c r="F469" s="2">
        <v>12</v>
      </c>
      <c r="G469" s="2">
        <v>-24</v>
      </c>
      <c r="H469" s="11">
        <v>6</v>
      </c>
      <c r="I469" s="2">
        <v>30</v>
      </c>
      <c r="J469" s="2">
        <v>8</v>
      </c>
      <c r="K469" s="2">
        <v>0</v>
      </c>
      <c r="L469" s="33">
        <v>38</v>
      </c>
      <c r="M469" s="2">
        <v>30</v>
      </c>
      <c r="N469" s="2">
        <v>8</v>
      </c>
      <c r="O469" s="2">
        <v>96</v>
      </c>
      <c r="P469" s="34">
        <v>134</v>
      </c>
      <c r="U469" s="2">
        <f>E469+I469+M469</f>
        <v>78</v>
      </c>
      <c r="V469" s="2">
        <f>F469+J469+N469</f>
        <v>28</v>
      </c>
      <c r="W469" s="2">
        <f>G469+K469+O469</f>
        <v>72</v>
      </c>
      <c r="X469" s="6">
        <f>H469+L469+P469</f>
        <v>178</v>
      </c>
      <c r="Z469" s="8">
        <v>464</v>
      </c>
      <c r="AA469" s="2" t="s">
        <v>9</v>
      </c>
      <c r="AB469" s="7" t="s">
        <v>10</v>
      </c>
      <c r="AC469" s="3">
        <v>2</v>
      </c>
      <c r="AD469" s="2">
        <v>18</v>
      </c>
      <c r="AE469" s="2">
        <v>-12</v>
      </c>
      <c r="AF469" s="2">
        <v>66</v>
      </c>
      <c r="AG469" s="11">
        <v>72</v>
      </c>
      <c r="AH469" s="2">
        <v>30</v>
      </c>
      <c r="AI469" s="2">
        <v>8</v>
      </c>
      <c r="AJ469" s="2">
        <v>-12</v>
      </c>
      <c r="AK469" s="33">
        <v>26</v>
      </c>
      <c r="AL469" s="2">
        <v>30</v>
      </c>
      <c r="AM469" s="2">
        <v>80</v>
      </c>
      <c r="AN469" s="2">
        <v>60</v>
      </c>
      <c r="AO469" s="34">
        <v>170</v>
      </c>
      <c r="AT469" s="2">
        <f>AD469+AH469+AL469</f>
        <v>78</v>
      </c>
      <c r="AU469" s="2">
        <f>AE469+AI469+AM469</f>
        <v>76</v>
      </c>
      <c r="AV469" s="2">
        <f>AF469+AJ469+AN469</f>
        <v>114</v>
      </c>
      <c r="AW469" s="6">
        <f>AG469+AK469+AO469</f>
        <v>268</v>
      </c>
    </row>
    <row r="470" spans="1:49" x14ac:dyDescent="0.3">
      <c r="A470" s="8">
        <v>465</v>
      </c>
      <c r="B470" s="2" t="s">
        <v>203</v>
      </c>
      <c r="C470" s="7" t="s">
        <v>204</v>
      </c>
      <c r="D470" s="3">
        <v>3</v>
      </c>
      <c r="E470" s="2">
        <v>18</v>
      </c>
      <c r="F470" s="2">
        <v>8</v>
      </c>
      <c r="G470" s="2">
        <v>30</v>
      </c>
      <c r="H470" s="11">
        <v>56</v>
      </c>
      <c r="I470" s="2">
        <v>18</v>
      </c>
      <c r="J470" s="2">
        <v>36</v>
      </c>
      <c r="K470" s="2">
        <v>102</v>
      </c>
      <c r="L470" s="33">
        <v>156</v>
      </c>
      <c r="M470" s="2">
        <v>30</v>
      </c>
      <c r="N470" s="2">
        <v>32</v>
      </c>
      <c r="O470" s="2">
        <v>66</v>
      </c>
      <c r="P470" s="34">
        <v>128</v>
      </c>
      <c r="U470" s="2">
        <f>E470+I470+M470</f>
        <v>66</v>
      </c>
      <c r="V470" s="2">
        <f>F470+J470+N470</f>
        <v>76</v>
      </c>
      <c r="W470" s="2">
        <f>G470+K470+O470</f>
        <v>198</v>
      </c>
      <c r="X470" s="6">
        <f>H470+L470+P470</f>
        <v>340</v>
      </c>
      <c r="Z470" s="8">
        <v>465</v>
      </c>
      <c r="AA470" s="2" t="s">
        <v>227</v>
      </c>
      <c r="AB470" s="7" t="s">
        <v>228</v>
      </c>
      <c r="AC470" s="3">
        <v>5</v>
      </c>
      <c r="AD470" s="2">
        <v>18</v>
      </c>
      <c r="AE470" s="2">
        <v>56</v>
      </c>
      <c r="AF470" s="2">
        <v>60</v>
      </c>
      <c r="AG470" s="11">
        <v>134</v>
      </c>
      <c r="AH470" s="2">
        <v>30</v>
      </c>
      <c r="AI470" s="2">
        <v>8</v>
      </c>
      <c r="AJ470" s="2">
        <v>-48</v>
      </c>
      <c r="AK470" s="33">
        <v>0</v>
      </c>
      <c r="AL470" s="2">
        <v>30</v>
      </c>
      <c r="AM470" s="2">
        <v>8</v>
      </c>
      <c r="AN470" s="2">
        <v>96</v>
      </c>
      <c r="AO470" s="34">
        <v>134</v>
      </c>
      <c r="AT470" s="2">
        <f>AD470+AH470+AL470</f>
        <v>78</v>
      </c>
      <c r="AU470" s="2">
        <f>AE470+AI470+AM470</f>
        <v>72</v>
      </c>
      <c r="AV470" s="2">
        <f>AF470+AJ470+AN470</f>
        <v>108</v>
      </c>
      <c r="AW470" s="6">
        <f>AG470+AK470+AO470</f>
        <v>268</v>
      </c>
    </row>
    <row r="471" spans="1:49" x14ac:dyDescent="0.3">
      <c r="A471" s="8">
        <v>466</v>
      </c>
      <c r="B471" s="2" t="s">
        <v>203</v>
      </c>
      <c r="C471" s="7" t="s">
        <v>204</v>
      </c>
      <c r="D471" s="3">
        <v>4</v>
      </c>
      <c r="E471" s="2">
        <v>6</v>
      </c>
      <c r="F471" s="2">
        <v>16</v>
      </c>
      <c r="G471" s="2">
        <v>0</v>
      </c>
      <c r="H471" s="11">
        <v>22</v>
      </c>
      <c r="M471" s="2"/>
      <c r="N471" s="2"/>
      <c r="O471" s="2"/>
      <c r="P471" s="34"/>
      <c r="U471" s="2">
        <f>E471+I471+M471</f>
        <v>6</v>
      </c>
      <c r="V471" s="2">
        <f>F471+J471+N471</f>
        <v>16</v>
      </c>
      <c r="W471" s="2">
        <f>G471+K471+O471</f>
        <v>0</v>
      </c>
      <c r="X471" s="6">
        <f>H471+L471+P471</f>
        <v>22</v>
      </c>
      <c r="Z471" s="8">
        <v>466</v>
      </c>
      <c r="AA471" s="2" t="s">
        <v>73</v>
      </c>
      <c r="AB471" s="7" t="s">
        <v>74</v>
      </c>
      <c r="AC471" s="3">
        <v>1</v>
      </c>
      <c r="AD471" s="2">
        <v>6</v>
      </c>
      <c r="AE471" s="2">
        <v>36</v>
      </c>
      <c r="AF471" s="2">
        <v>30</v>
      </c>
      <c r="AG471" s="11">
        <v>72</v>
      </c>
      <c r="AH471" s="2">
        <v>30</v>
      </c>
      <c r="AI471" s="2">
        <v>32</v>
      </c>
      <c r="AJ471" s="2">
        <v>-12</v>
      </c>
      <c r="AK471" s="33">
        <v>50</v>
      </c>
      <c r="AL471" s="10">
        <v>30</v>
      </c>
      <c r="AM471" s="10">
        <v>56</v>
      </c>
      <c r="AN471" s="10">
        <v>60</v>
      </c>
      <c r="AO471" s="40">
        <v>146</v>
      </c>
      <c r="AT471" s="2">
        <f>AD471+AH471+AL471</f>
        <v>66</v>
      </c>
      <c r="AU471" s="2">
        <f>AE471+AI471+AM471</f>
        <v>124</v>
      </c>
      <c r="AV471" s="2">
        <f>AF471+AJ471+AN471</f>
        <v>78</v>
      </c>
      <c r="AW471" s="6">
        <f>AG471+AK471+AO471</f>
        <v>268</v>
      </c>
    </row>
    <row r="472" spans="1:49" x14ac:dyDescent="0.3">
      <c r="A472" s="8">
        <v>467</v>
      </c>
      <c r="B472" s="2" t="s">
        <v>408</v>
      </c>
      <c r="C472" s="7" t="s">
        <v>409</v>
      </c>
      <c r="D472" s="3">
        <v>1</v>
      </c>
      <c r="E472" s="2">
        <v>18</v>
      </c>
      <c r="F472" s="2">
        <v>32</v>
      </c>
      <c r="G472" s="2">
        <v>-6</v>
      </c>
      <c r="H472" s="11">
        <v>44</v>
      </c>
      <c r="I472" s="2">
        <v>18</v>
      </c>
      <c r="J472" s="2">
        <v>36</v>
      </c>
      <c r="K472" s="2">
        <v>36</v>
      </c>
      <c r="L472" s="33">
        <v>90</v>
      </c>
      <c r="M472" s="10">
        <v>30</v>
      </c>
      <c r="N472" s="10">
        <v>56</v>
      </c>
      <c r="O472" s="10">
        <v>96</v>
      </c>
      <c r="P472" s="40">
        <v>182</v>
      </c>
      <c r="U472" s="2">
        <f>E472+I472+M472</f>
        <v>66</v>
      </c>
      <c r="V472" s="2">
        <f>F472+J472+N472</f>
        <v>124</v>
      </c>
      <c r="W472" s="2">
        <f>G472+K472+O472</f>
        <v>126</v>
      </c>
      <c r="X472" s="6">
        <f>H472+L472+P472</f>
        <v>316</v>
      </c>
      <c r="Z472" s="8">
        <v>467</v>
      </c>
      <c r="AA472" s="2" t="s">
        <v>121</v>
      </c>
      <c r="AB472" s="7" t="s">
        <v>122</v>
      </c>
      <c r="AC472" s="3">
        <v>7</v>
      </c>
      <c r="AD472" s="2">
        <v>30</v>
      </c>
      <c r="AE472" s="2">
        <v>36</v>
      </c>
      <c r="AF472" s="2">
        <v>66</v>
      </c>
      <c r="AG472" s="11">
        <v>132</v>
      </c>
      <c r="AH472" s="2">
        <v>30</v>
      </c>
      <c r="AI472" s="2">
        <v>32</v>
      </c>
      <c r="AJ472" s="2">
        <v>-48</v>
      </c>
      <c r="AK472" s="33">
        <v>14</v>
      </c>
      <c r="AL472" s="2">
        <v>30</v>
      </c>
      <c r="AM472" s="2">
        <v>32</v>
      </c>
      <c r="AN472" s="2">
        <v>60</v>
      </c>
      <c r="AO472" s="34">
        <v>122</v>
      </c>
      <c r="AT472" s="2">
        <f>AD472+AH472+AL472</f>
        <v>90</v>
      </c>
      <c r="AU472" s="2">
        <f>AE472+AI472+AM472</f>
        <v>100</v>
      </c>
      <c r="AV472" s="2">
        <f>AF472+AJ472+AN472</f>
        <v>78</v>
      </c>
      <c r="AW472" s="6">
        <f>AG472+AK472+AO472</f>
        <v>268</v>
      </c>
    </row>
    <row r="473" spans="1:49" x14ac:dyDescent="0.3">
      <c r="A473" s="8">
        <v>468</v>
      </c>
      <c r="B473" s="2" t="s">
        <v>408</v>
      </c>
      <c r="C473" s="7" t="s">
        <v>409</v>
      </c>
      <c r="D473" s="3">
        <v>2</v>
      </c>
      <c r="E473" s="2">
        <v>30</v>
      </c>
      <c r="F473" s="2">
        <v>32</v>
      </c>
      <c r="G473" s="2">
        <v>60</v>
      </c>
      <c r="H473" s="11">
        <v>122</v>
      </c>
      <c r="I473" s="2">
        <v>30</v>
      </c>
      <c r="J473" s="2">
        <v>32</v>
      </c>
      <c r="K473" s="2">
        <v>168</v>
      </c>
      <c r="L473" s="33">
        <v>230</v>
      </c>
      <c r="M473" s="2">
        <v>18</v>
      </c>
      <c r="N473" s="2">
        <v>56</v>
      </c>
      <c r="O473" s="2">
        <v>66</v>
      </c>
      <c r="P473" s="34">
        <v>140</v>
      </c>
      <c r="Q473" s="2"/>
      <c r="R473" s="2"/>
      <c r="S473" s="2"/>
      <c r="T473" s="38"/>
      <c r="U473" s="2">
        <f>E473+I473+M473</f>
        <v>78</v>
      </c>
      <c r="V473" s="2">
        <f>F473+J473+N473</f>
        <v>120</v>
      </c>
      <c r="W473" s="2">
        <f>G473+K473+O473</f>
        <v>294</v>
      </c>
      <c r="X473" s="6">
        <f>H473+L473+P473</f>
        <v>492</v>
      </c>
      <c r="Z473" s="8">
        <v>468</v>
      </c>
      <c r="AA473" s="2" t="s">
        <v>151</v>
      </c>
      <c r="AB473" s="7" t="s">
        <v>152</v>
      </c>
      <c r="AC473" s="3">
        <v>5</v>
      </c>
      <c r="AD473" s="2">
        <v>18</v>
      </c>
      <c r="AE473" s="2">
        <v>12</v>
      </c>
      <c r="AF473" s="2">
        <v>-12</v>
      </c>
      <c r="AG473" s="11">
        <v>18</v>
      </c>
      <c r="AH473" s="2">
        <v>6</v>
      </c>
      <c r="AI473" s="2">
        <v>8</v>
      </c>
      <c r="AJ473" s="2">
        <v>24</v>
      </c>
      <c r="AK473" s="33">
        <v>38</v>
      </c>
      <c r="AL473" s="2">
        <v>30</v>
      </c>
      <c r="AM473" s="2">
        <v>8</v>
      </c>
      <c r="AN473" s="2">
        <v>168</v>
      </c>
      <c r="AO473" s="34">
        <v>206</v>
      </c>
      <c r="AT473" s="2">
        <f>AD473+AH473+AL473</f>
        <v>54</v>
      </c>
      <c r="AU473" s="2">
        <f>AE473+AI473+AM473</f>
        <v>28</v>
      </c>
      <c r="AV473" s="2">
        <f>AF473+AJ473+AN473</f>
        <v>180</v>
      </c>
      <c r="AW473" s="6">
        <f>AG473+AK473+AO473</f>
        <v>262</v>
      </c>
    </row>
    <row r="474" spans="1:49" x14ac:dyDescent="0.3">
      <c r="A474" s="8">
        <v>469</v>
      </c>
      <c r="B474" s="2" t="s">
        <v>408</v>
      </c>
      <c r="C474" s="7" t="s">
        <v>409</v>
      </c>
      <c r="D474" s="3">
        <v>3</v>
      </c>
      <c r="E474" s="2">
        <v>6</v>
      </c>
      <c r="F474" s="2">
        <v>60</v>
      </c>
      <c r="G474" s="2">
        <v>144</v>
      </c>
      <c r="H474" s="11">
        <v>210</v>
      </c>
      <c r="I474" s="2">
        <v>20</v>
      </c>
      <c r="J474" s="2">
        <v>12</v>
      </c>
      <c r="K474" s="2">
        <v>-6</v>
      </c>
      <c r="L474" s="33">
        <v>26</v>
      </c>
      <c r="M474" s="2">
        <v>30</v>
      </c>
      <c r="N474" s="2">
        <v>32</v>
      </c>
      <c r="O474" s="2">
        <v>66</v>
      </c>
      <c r="P474" s="34">
        <v>128</v>
      </c>
      <c r="U474" s="2">
        <f>E474+I474+M474</f>
        <v>56</v>
      </c>
      <c r="V474" s="2">
        <f>F474+J474+N474</f>
        <v>104</v>
      </c>
      <c r="W474" s="2">
        <f>G474+K474+O474</f>
        <v>204</v>
      </c>
      <c r="X474" s="6">
        <f>H474+L474+P474</f>
        <v>364</v>
      </c>
      <c r="Z474" s="8">
        <v>469</v>
      </c>
      <c r="AA474" s="2" t="s">
        <v>153</v>
      </c>
      <c r="AB474" s="7" t="s">
        <v>154</v>
      </c>
      <c r="AC474" s="3">
        <v>2</v>
      </c>
      <c r="AD474" s="2">
        <v>6</v>
      </c>
      <c r="AE474" s="2">
        <v>12</v>
      </c>
      <c r="AF474" s="2">
        <v>60</v>
      </c>
      <c r="AG474" s="11">
        <v>78</v>
      </c>
      <c r="AH474" s="2">
        <v>18</v>
      </c>
      <c r="AI474" s="2">
        <v>8</v>
      </c>
      <c r="AJ474" s="2">
        <v>36</v>
      </c>
      <c r="AK474" s="33">
        <v>62</v>
      </c>
      <c r="AL474" s="2">
        <v>30</v>
      </c>
      <c r="AM474" s="2">
        <v>32</v>
      </c>
      <c r="AN474" s="2">
        <v>60</v>
      </c>
      <c r="AO474" s="34">
        <v>122</v>
      </c>
      <c r="AT474" s="2">
        <f>AD474+AH474+AL474</f>
        <v>54</v>
      </c>
      <c r="AU474" s="2">
        <f>AE474+AI474+AM474</f>
        <v>52</v>
      </c>
      <c r="AV474" s="2">
        <f>AF474+AJ474+AN474</f>
        <v>156</v>
      </c>
      <c r="AW474" s="6">
        <f>AG474+AK474+AO474</f>
        <v>262</v>
      </c>
    </row>
    <row r="475" spans="1:49" x14ac:dyDescent="0.3">
      <c r="A475" s="8">
        <v>470</v>
      </c>
      <c r="B475" s="2" t="s">
        <v>408</v>
      </c>
      <c r="C475" s="7" t="s">
        <v>409</v>
      </c>
      <c r="D475" s="3">
        <v>4</v>
      </c>
      <c r="E475" s="2">
        <v>6</v>
      </c>
      <c r="F475" s="2">
        <v>12</v>
      </c>
      <c r="G475" s="2">
        <v>168</v>
      </c>
      <c r="H475" s="11">
        <v>186</v>
      </c>
      <c r="I475" s="2">
        <v>18</v>
      </c>
      <c r="J475" s="2">
        <v>8</v>
      </c>
      <c r="K475" s="2">
        <v>102</v>
      </c>
      <c r="L475" s="33">
        <v>128</v>
      </c>
      <c r="M475" s="2">
        <v>30</v>
      </c>
      <c r="N475" s="2">
        <v>56</v>
      </c>
      <c r="O475" s="2">
        <v>132</v>
      </c>
      <c r="P475" s="34">
        <v>218</v>
      </c>
      <c r="U475" s="2">
        <f>E475+I475+M475</f>
        <v>54</v>
      </c>
      <c r="V475" s="2">
        <f>F475+J475+N475</f>
        <v>76</v>
      </c>
      <c r="W475" s="2">
        <f>G475+K475+O475</f>
        <v>402</v>
      </c>
      <c r="X475" s="6">
        <f>H475+L475+P475</f>
        <v>532</v>
      </c>
      <c r="Z475" s="8">
        <v>470</v>
      </c>
      <c r="AA475" s="2" t="s">
        <v>336</v>
      </c>
      <c r="AB475" s="7" t="s">
        <v>337</v>
      </c>
      <c r="AC475" s="3">
        <v>1</v>
      </c>
      <c r="AD475" s="2">
        <v>18</v>
      </c>
      <c r="AE475" s="2">
        <v>12</v>
      </c>
      <c r="AF475" s="2">
        <v>60</v>
      </c>
      <c r="AG475" s="11">
        <v>90</v>
      </c>
      <c r="AH475" s="2">
        <v>30</v>
      </c>
      <c r="AI475" s="2">
        <v>8</v>
      </c>
      <c r="AJ475" s="2">
        <v>24</v>
      </c>
      <c r="AK475" s="33">
        <v>62</v>
      </c>
      <c r="AL475" s="2">
        <v>18</v>
      </c>
      <c r="AM475" s="2">
        <v>32</v>
      </c>
      <c r="AN475" s="2">
        <v>60</v>
      </c>
      <c r="AO475" s="34">
        <v>110</v>
      </c>
      <c r="AT475" s="2">
        <f>AD475+AH475+AL475</f>
        <v>66</v>
      </c>
      <c r="AU475" s="2">
        <f>AE475+AI475+AM475</f>
        <v>52</v>
      </c>
      <c r="AV475" s="2">
        <f>AF475+AJ475+AN475</f>
        <v>144</v>
      </c>
      <c r="AW475" s="6">
        <f>AG475+AK475+AO475</f>
        <v>262</v>
      </c>
    </row>
    <row r="476" spans="1:49" x14ac:dyDescent="0.3">
      <c r="A476" s="8">
        <v>471</v>
      </c>
      <c r="B476" s="2" t="s">
        <v>408</v>
      </c>
      <c r="C476" s="7" t="s">
        <v>409</v>
      </c>
      <c r="D476" s="3">
        <v>5</v>
      </c>
      <c r="E476" s="2">
        <v>30</v>
      </c>
      <c r="F476" s="2">
        <v>80</v>
      </c>
      <c r="G476" s="2">
        <v>174</v>
      </c>
      <c r="H476" s="11">
        <v>284</v>
      </c>
      <c r="I476" s="2">
        <v>30</v>
      </c>
      <c r="J476" s="2">
        <v>56</v>
      </c>
      <c r="K476" s="2">
        <v>96</v>
      </c>
      <c r="L476" s="33">
        <v>182</v>
      </c>
      <c r="M476" s="2">
        <v>30</v>
      </c>
      <c r="N476" s="2">
        <v>80</v>
      </c>
      <c r="O476" s="2">
        <v>204</v>
      </c>
      <c r="P476" s="34">
        <v>314</v>
      </c>
      <c r="U476" s="2">
        <f>E476+I476+M476</f>
        <v>90</v>
      </c>
      <c r="V476" s="2">
        <f>F476+J476+N476</f>
        <v>216</v>
      </c>
      <c r="W476" s="2">
        <f>G476+K476+O476</f>
        <v>474</v>
      </c>
      <c r="X476" s="6">
        <f>H476+L476+P476</f>
        <v>780</v>
      </c>
      <c r="Z476" s="8">
        <v>471</v>
      </c>
      <c r="AA476" s="2" t="s">
        <v>247</v>
      </c>
      <c r="AB476" s="7" t="s">
        <v>248</v>
      </c>
      <c r="AC476" s="3">
        <v>9</v>
      </c>
      <c r="AD476" s="2">
        <v>6</v>
      </c>
      <c r="AE476" s="2">
        <v>12</v>
      </c>
      <c r="AF476" s="2">
        <v>36</v>
      </c>
      <c r="AG476" s="11">
        <v>54</v>
      </c>
      <c r="AH476" s="2">
        <v>18</v>
      </c>
      <c r="AI476" s="2">
        <v>8</v>
      </c>
      <c r="AJ476" s="2">
        <v>24</v>
      </c>
      <c r="AK476" s="33">
        <v>50</v>
      </c>
      <c r="AL476" s="10">
        <v>30</v>
      </c>
      <c r="AM476" s="10">
        <v>56</v>
      </c>
      <c r="AN476" s="10">
        <v>72</v>
      </c>
      <c r="AO476" s="40">
        <v>158</v>
      </c>
      <c r="AT476" s="2">
        <f>AD476+AH476+AL476</f>
        <v>54</v>
      </c>
      <c r="AU476" s="2">
        <f>AE476+AI476+AM476</f>
        <v>76</v>
      </c>
      <c r="AV476" s="2">
        <f>AF476+AJ476+AN476</f>
        <v>132</v>
      </c>
      <c r="AW476" s="6">
        <f>AG476+AK476+AO476</f>
        <v>262</v>
      </c>
    </row>
    <row r="477" spans="1:49" x14ac:dyDescent="0.3">
      <c r="A477" s="8">
        <v>472</v>
      </c>
      <c r="B477" s="2" t="s">
        <v>408</v>
      </c>
      <c r="C477" s="7" t="s">
        <v>409</v>
      </c>
      <c r="D477" s="3">
        <v>6</v>
      </c>
      <c r="E477" s="2">
        <v>18</v>
      </c>
      <c r="F477" s="2">
        <v>16</v>
      </c>
      <c r="G477" s="2">
        <v>138</v>
      </c>
      <c r="H477" s="11">
        <v>172</v>
      </c>
      <c r="I477" s="2">
        <v>18</v>
      </c>
      <c r="J477" s="2">
        <v>32</v>
      </c>
      <c r="K477" s="2">
        <v>102</v>
      </c>
      <c r="L477" s="33">
        <v>152</v>
      </c>
      <c r="M477" s="2">
        <v>30</v>
      </c>
      <c r="N477" s="2">
        <v>12</v>
      </c>
      <c r="O477" s="2">
        <v>168</v>
      </c>
      <c r="P477" s="34">
        <v>210</v>
      </c>
      <c r="Q477" s="2"/>
      <c r="R477" s="2"/>
      <c r="S477" s="2"/>
      <c r="T477" s="38"/>
      <c r="U477" s="2">
        <f>E477+I477+M477</f>
        <v>66</v>
      </c>
      <c r="V477" s="2">
        <f>F477+J477+N477</f>
        <v>60</v>
      </c>
      <c r="W477" s="2">
        <f>G477+K477+O477</f>
        <v>408</v>
      </c>
      <c r="X477" s="6">
        <f>H477+L477+P477</f>
        <v>534</v>
      </c>
      <c r="Z477" s="8">
        <v>472</v>
      </c>
      <c r="AA477" s="2" t="s">
        <v>498</v>
      </c>
      <c r="AB477" s="7" t="s">
        <v>499</v>
      </c>
      <c r="AC477" s="3">
        <v>8</v>
      </c>
      <c r="AD477" s="2">
        <v>30</v>
      </c>
      <c r="AE477" s="2">
        <v>12</v>
      </c>
      <c r="AF477" s="2">
        <v>-48</v>
      </c>
      <c r="AG477" s="11">
        <v>0</v>
      </c>
      <c r="AH477" s="2">
        <v>30</v>
      </c>
      <c r="AI477" s="2">
        <v>32</v>
      </c>
      <c r="AJ477" s="2">
        <v>30</v>
      </c>
      <c r="AK477" s="33">
        <v>92</v>
      </c>
      <c r="AL477" s="10">
        <v>18</v>
      </c>
      <c r="AM477" s="10">
        <v>56</v>
      </c>
      <c r="AN477" s="10">
        <v>96</v>
      </c>
      <c r="AO477" s="40">
        <v>170</v>
      </c>
      <c r="AT477" s="2">
        <f>AD477+AH477+AL477</f>
        <v>78</v>
      </c>
      <c r="AU477" s="2">
        <f>AE477+AI477+AM477</f>
        <v>100</v>
      </c>
      <c r="AV477" s="2">
        <f>AF477+AJ477+AN477</f>
        <v>78</v>
      </c>
      <c r="AW477" s="6">
        <f>AG477+AK477+AO477</f>
        <v>262</v>
      </c>
    </row>
    <row r="478" spans="1:49" x14ac:dyDescent="0.3">
      <c r="A478" s="8">
        <v>473</v>
      </c>
      <c r="B478" s="2" t="s">
        <v>207</v>
      </c>
      <c r="C478" s="7" t="s">
        <v>208</v>
      </c>
      <c r="D478" s="3">
        <v>1</v>
      </c>
      <c r="E478" s="2">
        <v>18</v>
      </c>
      <c r="F478" s="2">
        <v>8</v>
      </c>
      <c r="G478" s="2">
        <v>132</v>
      </c>
      <c r="H478" s="11">
        <v>158</v>
      </c>
      <c r="I478" s="2">
        <v>18</v>
      </c>
      <c r="J478" s="2">
        <v>56</v>
      </c>
      <c r="K478" s="2">
        <v>204</v>
      </c>
      <c r="L478" s="33">
        <v>278</v>
      </c>
      <c r="M478" s="2">
        <v>30</v>
      </c>
      <c r="N478" s="2">
        <v>80</v>
      </c>
      <c r="O478" s="2">
        <v>168</v>
      </c>
      <c r="P478" s="34">
        <v>278</v>
      </c>
      <c r="U478" s="2">
        <f>E478+I478+M478</f>
        <v>66</v>
      </c>
      <c r="V478" s="2">
        <f>F478+J478+N478</f>
        <v>144</v>
      </c>
      <c r="W478" s="2">
        <f>G478+K478+O478</f>
        <v>504</v>
      </c>
      <c r="X478" s="6">
        <f>H478+L478+P478</f>
        <v>714</v>
      </c>
      <c r="Z478" s="8">
        <v>473</v>
      </c>
      <c r="AA478" s="2" t="s">
        <v>263</v>
      </c>
      <c r="AB478" s="7" t="s">
        <v>264</v>
      </c>
      <c r="AC478" s="3">
        <v>6</v>
      </c>
      <c r="AD478" s="2">
        <v>8</v>
      </c>
      <c r="AE478" s="2">
        <v>36</v>
      </c>
      <c r="AF478" s="2">
        <v>6</v>
      </c>
      <c r="AG478" s="11">
        <v>50</v>
      </c>
      <c r="AH478" s="2">
        <v>18</v>
      </c>
      <c r="AI478" s="2">
        <v>12</v>
      </c>
      <c r="AJ478" s="2">
        <v>-30</v>
      </c>
      <c r="AK478" s="33">
        <v>0</v>
      </c>
      <c r="AL478" s="2">
        <v>30</v>
      </c>
      <c r="AM478" s="2">
        <v>36</v>
      </c>
      <c r="AN478" s="2">
        <v>144</v>
      </c>
      <c r="AO478" s="34">
        <v>210</v>
      </c>
      <c r="AT478" s="2">
        <f>AD478+AH478+AL478</f>
        <v>56</v>
      </c>
      <c r="AU478" s="2">
        <f>AE478+AI478+AM478</f>
        <v>84</v>
      </c>
      <c r="AV478" s="2">
        <f>AF478+AJ478+AN478</f>
        <v>120</v>
      </c>
      <c r="AW478" s="6">
        <f>AG478+AK478+AO478</f>
        <v>260</v>
      </c>
    </row>
    <row r="479" spans="1:49" x14ac:dyDescent="0.3">
      <c r="A479" s="8">
        <v>474</v>
      </c>
      <c r="B479" s="2" t="s">
        <v>209</v>
      </c>
      <c r="C479" s="7" t="s">
        <v>210</v>
      </c>
      <c r="D479" s="3">
        <v>1</v>
      </c>
      <c r="E479" s="2">
        <v>30</v>
      </c>
      <c r="F479" s="2">
        <v>56</v>
      </c>
      <c r="G479" s="2">
        <v>132</v>
      </c>
      <c r="H479" s="11">
        <v>218</v>
      </c>
      <c r="I479" s="2">
        <v>30</v>
      </c>
      <c r="J479" s="2">
        <v>60</v>
      </c>
      <c r="K479" s="2">
        <v>96</v>
      </c>
      <c r="L479" s="33">
        <v>186</v>
      </c>
      <c r="M479" s="2">
        <v>30</v>
      </c>
      <c r="N479" s="2">
        <v>80</v>
      </c>
      <c r="O479" s="2">
        <v>24</v>
      </c>
      <c r="P479" s="34">
        <v>134</v>
      </c>
      <c r="U479" s="2">
        <f>E479+I479+M479</f>
        <v>90</v>
      </c>
      <c r="V479" s="2">
        <f>F479+J479+N479</f>
        <v>196</v>
      </c>
      <c r="W479" s="2">
        <f>G479+K479+O479</f>
        <v>252</v>
      </c>
      <c r="X479" s="6">
        <f>H479+L479+P479</f>
        <v>538</v>
      </c>
      <c r="Z479" s="8">
        <v>474</v>
      </c>
      <c r="AA479" s="2" t="s">
        <v>55</v>
      </c>
      <c r="AB479" s="7" t="s">
        <v>56</v>
      </c>
      <c r="AC479" s="3">
        <v>5</v>
      </c>
      <c r="AD479" s="2">
        <v>30</v>
      </c>
      <c r="AE479" s="2">
        <v>36</v>
      </c>
      <c r="AF479" s="2">
        <v>-6</v>
      </c>
      <c r="AG479" s="11">
        <v>60</v>
      </c>
      <c r="AH479" s="2">
        <v>30</v>
      </c>
      <c r="AI479" s="2">
        <v>32</v>
      </c>
      <c r="AJ479" s="2">
        <v>24</v>
      </c>
      <c r="AK479" s="33">
        <v>86</v>
      </c>
      <c r="AL479" s="2">
        <v>18</v>
      </c>
      <c r="AM479" s="2">
        <v>36</v>
      </c>
      <c r="AN479" s="2">
        <v>60</v>
      </c>
      <c r="AO479" s="34">
        <v>114</v>
      </c>
      <c r="AT479" s="2">
        <f>AD479+AH479+AL479</f>
        <v>78</v>
      </c>
      <c r="AU479" s="2">
        <f>AE479+AI479+AM479</f>
        <v>104</v>
      </c>
      <c r="AV479" s="2">
        <f>AF479+AJ479+AN479</f>
        <v>78</v>
      </c>
      <c r="AW479" s="6">
        <f>AG479+AK479+AO479</f>
        <v>260</v>
      </c>
    </row>
    <row r="480" spans="1:49" x14ac:dyDescent="0.3">
      <c r="A480" s="8">
        <v>475</v>
      </c>
      <c r="B480" s="2" t="s">
        <v>209</v>
      </c>
      <c r="C480" s="7" t="s">
        <v>210</v>
      </c>
      <c r="D480" s="3">
        <v>2</v>
      </c>
      <c r="E480" s="2">
        <v>18</v>
      </c>
      <c r="F480" s="2">
        <v>56</v>
      </c>
      <c r="G480" s="2">
        <v>60</v>
      </c>
      <c r="H480" s="11">
        <v>134</v>
      </c>
      <c r="I480" s="2">
        <v>8</v>
      </c>
      <c r="J480" s="2">
        <v>8</v>
      </c>
      <c r="K480" s="2">
        <v>102</v>
      </c>
      <c r="L480" s="33">
        <v>118</v>
      </c>
      <c r="M480" s="2">
        <v>30</v>
      </c>
      <c r="N480" s="2">
        <v>32</v>
      </c>
      <c r="O480" s="2">
        <v>60</v>
      </c>
      <c r="P480" s="34">
        <v>122</v>
      </c>
      <c r="U480" s="2">
        <f>E480+I480+M480</f>
        <v>56</v>
      </c>
      <c r="V480" s="2">
        <f>F480+J480+N480</f>
        <v>96</v>
      </c>
      <c r="W480" s="2">
        <f>G480+K480+O480</f>
        <v>222</v>
      </c>
      <c r="X480" s="6">
        <f>H480+L480+P480</f>
        <v>374</v>
      </c>
      <c r="Z480" s="8">
        <v>475</v>
      </c>
      <c r="AA480" s="2" t="s">
        <v>137</v>
      </c>
      <c r="AB480" s="7" t="s">
        <v>138</v>
      </c>
      <c r="AC480" s="3">
        <v>3</v>
      </c>
      <c r="AD480" s="2">
        <v>18</v>
      </c>
      <c r="AE480" s="2">
        <v>8</v>
      </c>
      <c r="AF480" s="2">
        <v>60</v>
      </c>
      <c r="AG480" s="11">
        <v>86</v>
      </c>
      <c r="AH480" s="2">
        <v>18</v>
      </c>
      <c r="AI480" s="2">
        <v>8</v>
      </c>
      <c r="AJ480" s="2">
        <v>24</v>
      </c>
      <c r="AK480" s="33">
        <v>50</v>
      </c>
      <c r="AL480" s="2">
        <v>18</v>
      </c>
      <c r="AM480" s="2">
        <v>8</v>
      </c>
      <c r="AN480" s="2">
        <v>96</v>
      </c>
      <c r="AO480" s="34">
        <v>122</v>
      </c>
      <c r="AT480" s="2">
        <f>AD480+AH480+AL480</f>
        <v>54</v>
      </c>
      <c r="AU480" s="2">
        <f>AE480+AI480+AM480</f>
        <v>24</v>
      </c>
      <c r="AV480" s="2">
        <f>AF480+AJ480+AN480</f>
        <v>180</v>
      </c>
      <c r="AW480" s="6">
        <f>AG480+AK480+AO480</f>
        <v>258</v>
      </c>
    </row>
    <row r="481" spans="1:49" x14ac:dyDescent="0.3">
      <c r="A481" s="8">
        <v>476</v>
      </c>
      <c r="B481" s="2" t="s">
        <v>209</v>
      </c>
      <c r="C481" s="7" t="s">
        <v>210</v>
      </c>
      <c r="D481" s="3">
        <v>3</v>
      </c>
      <c r="E481" s="2">
        <v>6</v>
      </c>
      <c r="F481" s="2">
        <v>56</v>
      </c>
      <c r="G481" s="2">
        <v>-12</v>
      </c>
      <c r="H481" s="11">
        <v>50</v>
      </c>
      <c r="I481" s="2">
        <v>18</v>
      </c>
      <c r="J481" s="2">
        <v>32</v>
      </c>
      <c r="K481" s="2">
        <v>30</v>
      </c>
      <c r="L481" s="33">
        <v>80</v>
      </c>
      <c r="M481" s="2">
        <v>18</v>
      </c>
      <c r="N481" s="2">
        <v>32</v>
      </c>
      <c r="O481" s="2">
        <v>174</v>
      </c>
      <c r="P481" s="34">
        <v>224</v>
      </c>
      <c r="U481" s="2">
        <f>E481+I481+M481</f>
        <v>42</v>
      </c>
      <c r="V481" s="2">
        <f>F481+J481+N481</f>
        <v>120</v>
      </c>
      <c r="W481" s="2">
        <f>G481+K481+O481</f>
        <v>192</v>
      </c>
      <c r="X481" s="6">
        <f>H481+L481+P481</f>
        <v>354</v>
      </c>
      <c r="Z481" s="8">
        <v>476</v>
      </c>
      <c r="AA481" s="2" t="s">
        <v>55</v>
      </c>
      <c r="AB481" s="37" t="s">
        <v>56</v>
      </c>
      <c r="AC481" s="3">
        <v>4</v>
      </c>
      <c r="AD481" s="2">
        <v>6</v>
      </c>
      <c r="AE481" s="2">
        <v>8</v>
      </c>
      <c r="AF481" s="2">
        <v>30</v>
      </c>
      <c r="AG481" s="5">
        <v>44</v>
      </c>
      <c r="AH481" s="2">
        <v>18</v>
      </c>
      <c r="AI481" s="2">
        <v>-16</v>
      </c>
      <c r="AJ481" s="2">
        <v>24</v>
      </c>
      <c r="AK481" s="4">
        <v>26</v>
      </c>
      <c r="AL481" s="2">
        <v>30</v>
      </c>
      <c r="AM481" s="2">
        <v>56</v>
      </c>
      <c r="AN481" s="2">
        <v>102</v>
      </c>
      <c r="AO481" s="34">
        <v>188</v>
      </c>
      <c r="AP481" s="2"/>
      <c r="AQ481" s="2"/>
      <c r="AR481" s="2"/>
      <c r="AS481" s="38"/>
      <c r="AT481" s="2">
        <f>AD481+AH481+AL481</f>
        <v>54</v>
      </c>
      <c r="AU481" s="2">
        <f>AE481+AI481+AM481</f>
        <v>48</v>
      </c>
      <c r="AV481" s="2">
        <f>AF481+AJ481+AN481</f>
        <v>156</v>
      </c>
      <c r="AW481" s="6">
        <f>AG481+AK481+AO481</f>
        <v>258</v>
      </c>
    </row>
    <row r="482" spans="1:49" x14ac:dyDescent="0.3">
      <c r="A482" s="8">
        <v>477</v>
      </c>
      <c r="B482" s="2" t="s">
        <v>211</v>
      </c>
      <c r="C482" s="7" t="s">
        <v>212</v>
      </c>
      <c r="D482" s="3">
        <v>1</v>
      </c>
      <c r="E482" s="2">
        <v>18</v>
      </c>
      <c r="F482" s="2">
        <v>8</v>
      </c>
      <c r="G482" s="2">
        <v>96</v>
      </c>
      <c r="H482" s="11">
        <v>122</v>
      </c>
      <c r="I482" s="2">
        <v>30</v>
      </c>
      <c r="J482" s="2">
        <v>32</v>
      </c>
      <c r="K482" s="2">
        <v>132</v>
      </c>
      <c r="L482" s="33">
        <v>194</v>
      </c>
      <c r="M482" s="2">
        <v>30</v>
      </c>
      <c r="N482" s="2">
        <v>80</v>
      </c>
      <c r="O482" s="2">
        <v>-12</v>
      </c>
      <c r="P482" s="34">
        <v>98</v>
      </c>
      <c r="U482" s="2">
        <f>E482+I482+M482</f>
        <v>78</v>
      </c>
      <c r="V482" s="2">
        <f>F482+J482+N482</f>
        <v>120</v>
      </c>
      <c r="W482" s="2">
        <f>G482+K482+O482</f>
        <v>216</v>
      </c>
      <c r="X482" s="6">
        <f>H482+L482+P482</f>
        <v>414</v>
      </c>
      <c r="Z482" s="8">
        <v>477</v>
      </c>
      <c r="AA482" s="2" t="s">
        <v>245</v>
      </c>
      <c r="AB482" s="37" t="s">
        <v>246</v>
      </c>
      <c r="AC482" s="3">
        <v>5</v>
      </c>
      <c r="AD482" s="2">
        <v>-6</v>
      </c>
      <c r="AE482" s="2">
        <v>36</v>
      </c>
      <c r="AF482" s="2">
        <v>-6</v>
      </c>
      <c r="AG482" s="5">
        <v>24</v>
      </c>
      <c r="AH482" s="2">
        <v>20</v>
      </c>
      <c r="AI482" s="2">
        <v>32</v>
      </c>
      <c r="AJ482" s="2">
        <v>36</v>
      </c>
      <c r="AK482" s="4">
        <v>88</v>
      </c>
      <c r="AL482" s="2">
        <v>18</v>
      </c>
      <c r="AM482" s="2">
        <v>56</v>
      </c>
      <c r="AN482" s="2">
        <v>72</v>
      </c>
      <c r="AO482" s="34">
        <v>146</v>
      </c>
      <c r="AT482" s="2">
        <f>AD482+AH482+AL482</f>
        <v>32</v>
      </c>
      <c r="AU482" s="2">
        <f>AE482+AI482+AM482</f>
        <v>124</v>
      </c>
      <c r="AV482" s="2">
        <f>AF482+AJ482+AN482</f>
        <v>102</v>
      </c>
      <c r="AW482" s="6">
        <f>AG482+AK482+AO482</f>
        <v>258</v>
      </c>
    </row>
    <row r="483" spans="1:49" x14ac:dyDescent="0.3">
      <c r="A483" s="8">
        <v>478</v>
      </c>
      <c r="B483" s="2" t="s">
        <v>211</v>
      </c>
      <c r="C483" s="7" t="s">
        <v>212</v>
      </c>
      <c r="D483" s="3">
        <v>2</v>
      </c>
      <c r="E483" s="2">
        <v>18</v>
      </c>
      <c r="F483" s="2">
        <v>12</v>
      </c>
      <c r="G483" s="2">
        <v>138</v>
      </c>
      <c r="H483" s="11">
        <v>168</v>
      </c>
      <c r="I483" s="2">
        <v>30</v>
      </c>
      <c r="J483" s="2">
        <v>12</v>
      </c>
      <c r="K483" s="2">
        <v>66</v>
      </c>
      <c r="L483" s="33">
        <v>108</v>
      </c>
      <c r="M483" s="10">
        <v>30</v>
      </c>
      <c r="N483" s="10">
        <v>80</v>
      </c>
      <c r="O483" s="10">
        <v>168</v>
      </c>
      <c r="P483" s="40">
        <v>278</v>
      </c>
      <c r="U483" s="2">
        <f>E483+I483+M483</f>
        <v>78</v>
      </c>
      <c r="V483" s="2">
        <f>F483+J483+N483</f>
        <v>104</v>
      </c>
      <c r="W483" s="2">
        <f>G483+K483+O483</f>
        <v>372</v>
      </c>
      <c r="X483" s="6">
        <f>H483+L483+P483</f>
        <v>554</v>
      </c>
      <c r="Z483" s="8">
        <v>478</v>
      </c>
      <c r="AA483" s="2" t="s">
        <v>342</v>
      </c>
      <c r="AB483" s="7" t="s">
        <v>343</v>
      </c>
      <c r="AC483" s="3">
        <v>2</v>
      </c>
      <c r="AD483" s="2">
        <v>6</v>
      </c>
      <c r="AE483" s="2">
        <v>32</v>
      </c>
      <c r="AF483" s="2">
        <v>-12</v>
      </c>
      <c r="AG483" s="11">
        <v>26</v>
      </c>
      <c r="AH483" s="2">
        <v>30</v>
      </c>
      <c r="AI483" s="2">
        <v>32</v>
      </c>
      <c r="AJ483" s="2">
        <v>24</v>
      </c>
      <c r="AK483" s="33">
        <v>86</v>
      </c>
      <c r="AL483" s="2">
        <v>30</v>
      </c>
      <c r="AM483" s="2">
        <v>56</v>
      </c>
      <c r="AN483" s="2">
        <v>60</v>
      </c>
      <c r="AO483" s="34">
        <v>146</v>
      </c>
      <c r="AT483" s="2">
        <f>AD483+AH483+AL483</f>
        <v>66</v>
      </c>
      <c r="AU483" s="2">
        <f>AE483+AI483+AM483</f>
        <v>120</v>
      </c>
      <c r="AV483" s="2">
        <f>AF483+AJ483+AN483</f>
        <v>72</v>
      </c>
      <c r="AW483" s="6">
        <f>AG483+AK483+AO483</f>
        <v>258</v>
      </c>
    </row>
    <row r="484" spans="1:49" x14ac:dyDescent="0.3">
      <c r="A484" s="8">
        <v>479</v>
      </c>
      <c r="B484" s="2" t="s">
        <v>211</v>
      </c>
      <c r="C484" s="7" t="s">
        <v>212</v>
      </c>
      <c r="D484" s="3">
        <v>3</v>
      </c>
      <c r="E484" s="2">
        <v>18</v>
      </c>
      <c r="F484" s="2">
        <v>12</v>
      </c>
      <c r="G484" s="2">
        <v>60</v>
      </c>
      <c r="H484" s="11">
        <v>90</v>
      </c>
      <c r="I484" s="2">
        <v>30</v>
      </c>
      <c r="J484" s="2">
        <v>8</v>
      </c>
      <c r="K484" s="2">
        <v>96</v>
      </c>
      <c r="L484" s="33">
        <v>134</v>
      </c>
      <c r="M484" s="2">
        <v>30</v>
      </c>
      <c r="N484" s="2">
        <v>56</v>
      </c>
      <c r="O484" s="2">
        <v>72</v>
      </c>
      <c r="P484" s="34">
        <v>158</v>
      </c>
      <c r="U484" s="2">
        <f>E484+I484+M484</f>
        <v>78</v>
      </c>
      <c r="V484" s="2">
        <f>F484+J484+N484</f>
        <v>76</v>
      </c>
      <c r="W484" s="2">
        <f>G484+K484+O484</f>
        <v>228</v>
      </c>
      <c r="X484" s="6">
        <f>H484+L484+P484</f>
        <v>382</v>
      </c>
      <c r="Z484" s="8">
        <v>479</v>
      </c>
      <c r="AA484" s="2" t="s">
        <v>61</v>
      </c>
      <c r="AB484" s="7" t="s">
        <v>62</v>
      </c>
      <c r="AC484" s="3">
        <v>1</v>
      </c>
      <c r="AD484" s="2">
        <v>30</v>
      </c>
      <c r="AE484" s="2">
        <v>36</v>
      </c>
      <c r="AF484" s="2">
        <v>66</v>
      </c>
      <c r="AG484" s="11">
        <v>132</v>
      </c>
      <c r="AH484" s="2">
        <v>30</v>
      </c>
      <c r="AI484" s="2">
        <v>8</v>
      </c>
      <c r="AJ484" s="2">
        <v>-6</v>
      </c>
      <c r="AK484" s="33">
        <v>32</v>
      </c>
      <c r="AL484" s="2">
        <v>30</v>
      </c>
      <c r="AM484" s="2">
        <v>32</v>
      </c>
      <c r="AN484" s="2">
        <v>30</v>
      </c>
      <c r="AO484" s="34">
        <v>92</v>
      </c>
      <c r="AT484" s="2">
        <f>AD484+AH484+AL484</f>
        <v>90</v>
      </c>
      <c r="AU484" s="2">
        <f>AE484+AI484+AM484</f>
        <v>76</v>
      </c>
      <c r="AV484" s="2">
        <f>AF484+AJ484+AN484</f>
        <v>90</v>
      </c>
      <c r="AW484" s="6">
        <f>AG484+AK484+AO484</f>
        <v>256</v>
      </c>
    </row>
    <row r="485" spans="1:49" x14ac:dyDescent="0.3">
      <c r="A485" s="8">
        <v>480</v>
      </c>
      <c r="B485" s="2" t="s">
        <v>211</v>
      </c>
      <c r="C485" s="7" t="s">
        <v>212</v>
      </c>
      <c r="D485" s="3">
        <v>4</v>
      </c>
      <c r="E485" s="2">
        <v>30</v>
      </c>
      <c r="F485" s="2">
        <v>80</v>
      </c>
      <c r="G485" s="2">
        <v>132</v>
      </c>
      <c r="H485" s="11">
        <v>242</v>
      </c>
      <c r="I485" s="2">
        <v>30</v>
      </c>
      <c r="J485" s="2">
        <v>32</v>
      </c>
      <c r="K485" s="2">
        <v>204</v>
      </c>
      <c r="L485" s="33">
        <v>266</v>
      </c>
      <c r="M485" s="2">
        <v>30</v>
      </c>
      <c r="N485" s="2">
        <v>80</v>
      </c>
      <c r="O485" s="2">
        <v>168</v>
      </c>
      <c r="P485" s="34">
        <v>278</v>
      </c>
      <c r="U485" s="2">
        <f>E485+I485+M485</f>
        <v>90</v>
      </c>
      <c r="V485" s="2">
        <f>F485+J485+N485</f>
        <v>192</v>
      </c>
      <c r="W485" s="2">
        <f>G485+K485+O485</f>
        <v>504</v>
      </c>
      <c r="X485" s="6">
        <f>H485+L485+P485</f>
        <v>786</v>
      </c>
      <c r="Z485" s="8">
        <v>480</v>
      </c>
      <c r="AA485" s="2" t="s">
        <v>290</v>
      </c>
      <c r="AB485" s="7" t="s">
        <v>291</v>
      </c>
      <c r="AC485" s="3">
        <v>10</v>
      </c>
      <c r="AL485" s="2">
        <v>30</v>
      </c>
      <c r="AM485" s="2">
        <v>56</v>
      </c>
      <c r="AN485" s="2">
        <v>168</v>
      </c>
      <c r="AO485" s="34">
        <v>254</v>
      </c>
      <c r="AT485" s="2">
        <f>AD485+AH485+AL485</f>
        <v>30</v>
      </c>
      <c r="AU485" s="2">
        <f>AE485+AI485+AM485</f>
        <v>56</v>
      </c>
      <c r="AV485" s="2">
        <f>AF485+AJ485+AN485</f>
        <v>168</v>
      </c>
      <c r="AW485" s="6">
        <f>AG485+AK485+AO485</f>
        <v>254</v>
      </c>
    </row>
    <row r="486" spans="1:49" x14ac:dyDescent="0.3">
      <c r="A486" s="8">
        <v>481</v>
      </c>
      <c r="B486" s="2" t="s">
        <v>213</v>
      </c>
      <c r="C486" s="7" t="s">
        <v>214</v>
      </c>
      <c r="D486" s="3">
        <v>1</v>
      </c>
      <c r="E486" s="2">
        <v>18</v>
      </c>
      <c r="F486" s="2">
        <v>32</v>
      </c>
      <c r="G486" s="2">
        <v>72</v>
      </c>
      <c r="H486" s="11">
        <v>122</v>
      </c>
      <c r="M486" s="2">
        <v>30</v>
      </c>
      <c r="N486" s="2">
        <v>56</v>
      </c>
      <c r="O486" s="2">
        <v>240</v>
      </c>
      <c r="P486" s="34">
        <v>326</v>
      </c>
      <c r="U486" s="2">
        <f>E486+I486+M486</f>
        <v>48</v>
      </c>
      <c r="V486" s="2">
        <f>F486+J486+N486</f>
        <v>88</v>
      </c>
      <c r="W486" s="2">
        <f>G486+K486+O486</f>
        <v>312</v>
      </c>
      <c r="X486" s="6">
        <f>H486+L486+P486</f>
        <v>448</v>
      </c>
      <c r="Z486" s="8">
        <v>481</v>
      </c>
      <c r="AA486" s="2" t="s">
        <v>229</v>
      </c>
      <c r="AB486" s="7" t="s">
        <v>230</v>
      </c>
      <c r="AC486" s="3">
        <v>3</v>
      </c>
      <c r="AD486" s="2">
        <v>18</v>
      </c>
      <c r="AE486" s="2">
        <v>-8</v>
      </c>
      <c r="AF486" s="2">
        <v>60</v>
      </c>
      <c r="AG486" s="11">
        <v>70</v>
      </c>
      <c r="AH486" s="2">
        <v>18</v>
      </c>
      <c r="AI486" s="2">
        <v>32</v>
      </c>
      <c r="AJ486" s="2">
        <v>-12</v>
      </c>
      <c r="AK486" s="33">
        <v>38</v>
      </c>
      <c r="AL486" s="2">
        <v>30</v>
      </c>
      <c r="AM486" s="2">
        <v>32</v>
      </c>
      <c r="AN486" s="2">
        <v>84</v>
      </c>
      <c r="AO486" s="34">
        <v>146</v>
      </c>
      <c r="AT486" s="2">
        <f>AD486+AH486+AL486</f>
        <v>66</v>
      </c>
      <c r="AU486" s="2">
        <f>AE486+AI486+AM486</f>
        <v>56</v>
      </c>
      <c r="AV486" s="2">
        <f>AF486+AJ486+AN486</f>
        <v>132</v>
      </c>
      <c r="AW486" s="6">
        <f>AG486+AK486+AO486</f>
        <v>254</v>
      </c>
    </row>
    <row r="487" spans="1:49" x14ac:dyDescent="0.3">
      <c r="A487" s="8">
        <v>482</v>
      </c>
      <c r="B487" s="2" t="s">
        <v>213</v>
      </c>
      <c r="C487" s="7" t="s">
        <v>214</v>
      </c>
      <c r="D487" s="3">
        <v>2</v>
      </c>
      <c r="E487" s="2">
        <v>18</v>
      </c>
      <c r="F487" s="2">
        <v>32</v>
      </c>
      <c r="G487" s="2">
        <v>42</v>
      </c>
      <c r="H487" s="11">
        <v>92</v>
      </c>
      <c r="I487" s="2">
        <v>18</v>
      </c>
      <c r="J487" s="2">
        <v>12</v>
      </c>
      <c r="K487" s="2">
        <v>60</v>
      </c>
      <c r="L487" s="33">
        <v>90</v>
      </c>
      <c r="M487" s="2">
        <v>30</v>
      </c>
      <c r="N487" s="2">
        <v>12</v>
      </c>
      <c r="O487" s="2">
        <v>0</v>
      </c>
      <c r="P487" s="34">
        <v>42</v>
      </c>
      <c r="U487" s="2">
        <f>E487+I487+M487</f>
        <v>66</v>
      </c>
      <c r="V487" s="2">
        <f>F487+J487+N487</f>
        <v>56</v>
      </c>
      <c r="W487" s="2">
        <f>G487+K487+O487</f>
        <v>102</v>
      </c>
      <c r="X487" s="6">
        <f>H487+L487+P487</f>
        <v>224</v>
      </c>
      <c r="Z487" s="8">
        <v>482</v>
      </c>
      <c r="AA487" s="2" t="s">
        <v>225</v>
      </c>
      <c r="AB487" s="7" t="s">
        <v>226</v>
      </c>
      <c r="AC487" s="3">
        <v>3</v>
      </c>
      <c r="AD487" s="2">
        <v>18</v>
      </c>
      <c r="AE487" s="2">
        <v>8</v>
      </c>
      <c r="AF487" s="2">
        <v>72</v>
      </c>
      <c r="AG487" s="11">
        <v>98</v>
      </c>
      <c r="AH487" s="2">
        <v>18</v>
      </c>
      <c r="AI487" s="2">
        <v>8</v>
      </c>
      <c r="AJ487" s="2">
        <v>24</v>
      </c>
      <c r="AK487" s="33">
        <v>50</v>
      </c>
      <c r="AL487" s="2">
        <v>30</v>
      </c>
      <c r="AM487" s="2">
        <v>8</v>
      </c>
      <c r="AN487" s="2">
        <v>66</v>
      </c>
      <c r="AO487" s="34">
        <v>104</v>
      </c>
      <c r="AT487" s="2">
        <f>AD487+AH487+AL487</f>
        <v>66</v>
      </c>
      <c r="AU487" s="2">
        <f>AE487+AI487+AM487</f>
        <v>24</v>
      </c>
      <c r="AV487" s="2">
        <f>AF487+AJ487+AN487</f>
        <v>162</v>
      </c>
      <c r="AW487" s="6">
        <f>AG487+AK487+AO487</f>
        <v>252</v>
      </c>
    </row>
    <row r="488" spans="1:49" x14ac:dyDescent="0.3">
      <c r="A488" s="8">
        <v>483</v>
      </c>
      <c r="B488" s="2" t="s">
        <v>213</v>
      </c>
      <c r="C488" s="7" t="s">
        <v>214</v>
      </c>
      <c r="D488" s="3">
        <v>3</v>
      </c>
      <c r="E488" s="2">
        <v>18</v>
      </c>
      <c r="F488" s="2">
        <v>16</v>
      </c>
      <c r="G488" s="2">
        <v>72</v>
      </c>
      <c r="H488" s="11">
        <v>106</v>
      </c>
      <c r="I488" s="2">
        <v>30</v>
      </c>
      <c r="J488" s="2">
        <v>56</v>
      </c>
      <c r="K488" s="2">
        <v>66</v>
      </c>
      <c r="L488" s="33">
        <v>152</v>
      </c>
      <c r="M488" s="2">
        <v>30</v>
      </c>
      <c r="N488" s="2">
        <v>32</v>
      </c>
      <c r="O488" s="2">
        <v>66</v>
      </c>
      <c r="P488" s="34">
        <v>128</v>
      </c>
      <c r="U488" s="2">
        <f>E488+I488+M488</f>
        <v>78</v>
      </c>
      <c r="V488" s="2">
        <f>F488+J488+N488</f>
        <v>104</v>
      </c>
      <c r="W488" s="2">
        <f>G488+K488+O488</f>
        <v>204</v>
      </c>
      <c r="X488" s="6">
        <f>H488+L488+P488</f>
        <v>386</v>
      </c>
      <c r="Z488" s="8">
        <v>483</v>
      </c>
      <c r="AA488" s="2" t="s">
        <v>159</v>
      </c>
      <c r="AB488" s="7" t="s">
        <v>160</v>
      </c>
      <c r="AC488" s="3">
        <v>4</v>
      </c>
      <c r="AD488" s="2">
        <v>18</v>
      </c>
      <c r="AE488" s="2">
        <v>-16</v>
      </c>
      <c r="AF488" s="2">
        <v>60</v>
      </c>
      <c r="AG488" s="11">
        <v>62</v>
      </c>
      <c r="AH488" s="2">
        <v>6</v>
      </c>
      <c r="AI488" s="2">
        <v>32</v>
      </c>
      <c r="AJ488" s="2">
        <v>96</v>
      </c>
      <c r="AK488" s="33">
        <v>134</v>
      </c>
      <c r="AL488" s="2">
        <v>30</v>
      </c>
      <c r="AM488" s="2">
        <v>32</v>
      </c>
      <c r="AN488" s="2">
        <v>-6</v>
      </c>
      <c r="AO488" s="34">
        <v>56</v>
      </c>
      <c r="AT488" s="2">
        <f>AD488+AH488+AL488</f>
        <v>54</v>
      </c>
      <c r="AU488" s="2">
        <f>AE488+AI488+AM488</f>
        <v>48</v>
      </c>
      <c r="AV488" s="2">
        <f>AF488+AJ488+AN488</f>
        <v>150</v>
      </c>
      <c r="AW488" s="6">
        <f>AG488+AK488+AO488</f>
        <v>252</v>
      </c>
    </row>
    <row r="489" spans="1:49" x14ac:dyDescent="0.3">
      <c r="A489" s="8">
        <v>484</v>
      </c>
      <c r="B489" s="2" t="s">
        <v>213</v>
      </c>
      <c r="C489" s="37" t="s">
        <v>214</v>
      </c>
      <c r="D489" s="3">
        <v>4</v>
      </c>
      <c r="E489" s="2">
        <v>20</v>
      </c>
      <c r="F489" s="2">
        <v>32</v>
      </c>
      <c r="G489" s="2">
        <v>108</v>
      </c>
      <c r="H489" s="5">
        <v>160</v>
      </c>
      <c r="I489" s="2">
        <v>30</v>
      </c>
      <c r="J489" s="2">
        <v>36</v>
      </c>
      <c r="K489" s="2">
        <v>108</v>
      </c>
      <c r="L489" s="4">
        <v>174</v>
      </c>
      <c r="M489" s="2">
        <v>30</v>
      </c>
      <c r="N489" s="2">
        <v>80</v>
      </c>
      <c r="O489" s="2">
        <v>132</v>
      </c>
      <c r="P489" s="34">
        <v>242</v>
      </c>
      <c r="U489" s="2">
        <f>E489+I489+M489</f>
        <v>80</v>
      </c>
      <c r="V489" s="2">
        <f>F489+J489+N489</f>
        <v>148</v>
      </c>
      <c r="W489" s="2">
        <f>G489+K489+O489</f>
        <v>348</v>
      </c>
      <c r="X489" s="6">
        <f>H489+L489+P489</f>
        <v>576</v>
      </c>
      <c r="Z489" s="8">
        <v>484</v>
      </c>
      <c r="AA489" s="2" t="s">
        <v>380</v>
      </c>
      <c r="AB489" s="7" t="s">
        <v>381</v>
      </c>
      <c r="AC489" s="3">
        <v>3</v>
      </c>
      <c r="AD489" s="2">
        <v>6</v>
      </c>
      <c r="AE489" s="2">
        <v>40</v>
      </c>
      <c r="AF489" s="2">
        <v>36</v>
      </c>
      <c r="AG489" s="11">
        <v>82</v>
      </c>
      <c r="AH489" s="2">
        <v>18</v>
      </c>
      <c r="AI489" s="2">
        <v>32</v>
      </c>
      <c r="AJ489" s="2">
        <v>-12</v>
      </c>
      <c r="AK489" s="33">
        <v>38</v>
      </c>
      <c r="AL489" s="2">
        <v>18</v>
      </c>
      <c r="AM489" s="2">
        <v>12</v>
      </c>
      <c r="AN489" s="2">
        <v>102</v>
      </c>
      <c r="AO489" s="34">
        <v>132</v>
      </c>
      <c r="AT489" s="2">
        <f>AD489+AH489+AL489</f>
        <v>42</v>
      </c>
      <c r="AU489" s="2">
        <f>AE489+AI489+AM489</f>
        <v>84</v>
      </c>
      <c r="AV489" s="2">
        <f>AF489+AJ489+AN489</f>
        <v>126</v>
      </c>
      <c r="AW489" s="6">
        <f>AG489+AK489+AO489</f>
        <v>252</v>
      </c>
    </row>
    <row r="490" spans="1:49" x14ac:dyDescent="0.3">
      <c r="A490" s="8">
        <v>485</v>
      </c>
      <c r="B490" s="2" t="s">
        <v>215</v>
      </c>
      <c r="C490" s="7" t="s">
        <v>216</v>
      </c>
      <c r="D490" s="3">
        <v>1</v>
      </c>
      <c r="E490" s="2">
        <v>18</v>
      </c>
      <c r="F490" s="2">
        <v>32</v>
      </c>
      <c r="G490" s="2">
        <v>204</v>
      </c>
      <c r="H490" s="11">
        <v>254</v>
      </c>
      <c r="I490" s="2">
        <v>30</v>
      </c>
      <c r="J490" s="2">
        <v>56</v>
      </c>
      <c r="K490" s="2">
        <v>168</v>
      </c>
      <c r="L490" s="33">
        <v>254</v>
      </c>
      <c r="M490" s="2">
        <v>30</v>
      </c>
      <c r="N490" s="2">
        <v>80</v>
      </c>
      <c r="O490" s="2">
        <v>204</v>
      </c>
      <c r="P490" s="34">
        <v>314</v>
      </c>
      <c r="U490" s="2">
        <f>E490+I490+M490</f>
        <v>78</v>
      </c>
      <c r="V490" s="2">
        <f>F490+J490+N490</f>
        <v>168</v>
      </c>
      <c r="W490" s="2">
        <f>G490+K490+O490</f>
        <v>576</v>
      </c>
      <c r="X490" s="6">
        <f>H490+L490+P490</f>
        <v>822</v>
      </c>
      <c r="Z490" s="8">
        <v>485</v>
      </c>
      <c r="AA490" s="2" t="s">
        <v>263</v>
      </c>
      <c r="AB490" s="7" t="s">
        <v>264</v>
      </c>
      <c r="AC490" s="3">
        <v>2</v>
      </c>
      <c r="AD490" s="2">
        <v>18</v>
      </c>
      <c r="AE490" s="2">
        <v>8</v>
      </c>
      <c r="AF490" s="2">
        <v>30</v>
      </c>
      <c r="AG490" s="11">
        <v>56</v>
      </c>
      <c r="AH490" s="2">
        <v>30</v>
      </c>
      <c r="AI490" s="2">
        <v>12</v>
      </c>
      <c r="AJ490" s="2">
        <v>0</v>
      </c>
      <c r="AK490" s="33">
        <v>42</v>
      </c>
      <c r="AL490" s="2">
        <v>30</v>
      </c>
      <c r="AM490" s="2">
        <v>12</v>
      </c>
      <c r="AN490" s="2">
        <v>108</v>
      </c>
      <c r="AO490" s="34">
        <v>150</v>
      </c>
      <c r="AT490" s="2">
        <f>AD490+AH490+AL490</f>
        <v>78</v>
      </c>
      <c r="AU490" s="2">
        <f>AE490+AI490+AM490</f>
        <v>32</v>
      </c>
      <c r="AV490" s="2">
        <f>AF490+AJ490+AN490</f>
        <v>138</v>
      </c>
      <c r="AW490" s="6">
        <f>AG490+AK490+AO490</f>
        <v>248</v>
      </c>
    </row>
    <row r="491" spans="1:49" x14ac:dyDescent="0.3">
      <c r="A491" s="8">
        <v>486</v>
      </c>
      <c r="B491" s="2" t="s">
        <v>215</v>
      </c>
      <c r="C491" s="7" t="s">
        <v>216</v>
      </c>
      <c r="D491" s="3">
        <v>2</v>
      </c>
      <c r="E491" s="2">
        <v>18</v>
      </c>
      <c r="F491" s="2">
        <v>56</v>
      </c>
      <c r="G491" s="2">
        <v>168</v>
      </c>
      <c r="H491" s="11">
        <v>242</v>
      </c>
      <c r="I491" s="2">
        <v>18</v>
      </c>
      <c r="J491" s="2">
        <v>80</v>
      </c>
      <c r="K491" s="2">
        <v>132</v>
      </c>
      <c r="L491" s="33">
        <v>230</v>
      </c>
      <c r="M491" s="2">
        <v>30</v>
      </c>
      <c r="N491" s="2">
        <v>80</v>
      </c>
      <c r="O491" s="2">
        <v>240</v>
      </c>
      <c r="P491" s="34">
        <v>350</v>
      </c>
      <c r="U491" s="2">
        <f>E491+I491+M491</f>
        <v>66</v>
      </c>
      <c r="V491" s="2">
        <f>F491+J491+N491</f>
        <v>216</v>
      </c>
      <c r="W491" s="2">
        <f>G491+K491+O491</f>
        <v>540</v>
      </c>
      <c r="X491" s="6">
        <f>H491+L491+P491</f>
        <v>822</v>
      </c>
      <c r="Z491" s="8">
        <v>486</v>
      </c>
      <c r="AA491" s="2" t="s">
        <v>217</v>
      </c>
      <c r="AB491" s="7" t="s">
        <v>218</v>
      </c>
      <c r="AC491" s="3">
        <v>2</v>
      </c>
      <c r="AD491" s="2">
        <v>18</v>
      </c>
      <c r="AE491" s="2">
        <v>36</v>
      </c>
      <c r="AF491" s="2">
        <v>30</v>
      </c>
      <c r="AG491" s="11">
        <v>84</v>
      </c>
      <c r="AH491" s="2">
        <v>18</v>
      </c>
      <c r="AI491" s="2">
        <v>12</v>
      </c>
      <c r="AJ491" s="2">
        <v>30</v>
      </c>
      <c r="AK491" s="33">
        <v>60</v>
      </c>
      <c r="AL491" s="2">
        <v>30</v>
      </c>
      <c r="AM491" s="2">
        <v>8</v>
      </c>
      <c r="AN491" s="2">
        <v>66</v>
      </c>
      <c r="AO491" s="34">
        <v>104</v>
      </c>
      <c r="AT491" s="2">
        <f>AD491+AH491+AL491</f>
        <v>66</v>
      </c>
      <c r="AU491" s="2">
        <f>AE491+AI491+AM491</f>
        <v>56</v>
      </c>
      <c r="AV491" s="2">
        <f>AF491+AJ491+AN491</f>
        <v>126</v>
      </c>
      <c r="AW491" s="6">
        <f>AG491+AK491+AO491</f>
        <v>248</v>
      </c>
    </row>
    <row r="492" spans="1:49" x14ac:dyDescent="0.3">
      <c r="A492" s="8">
        <v>487</v>
      </c>
      <c r="B492" s="2" t="s">
        <v>215</v>
      </c>
      <c r="C492" s="7" t="s">
        <v>216</v>
      </c>
      <c r="D492" s="3">
        <v>3</v>
      </c>
      <c r="E492" s="2">
        <v>18</v>
      </c>
      <c r="F492" s="2">
        <v>36</v>
      </c>
      <c r="G492" s="2">
        <v>102</v>
      </c>
      <c r="H492" s="11">
        <v>156</v>
      </c>
      <c r="I492" s="2">
        <v>30</v>
      </c>
      <c r="J492" s="2">
        <v>56</v>
      </c>
      <c r="K492" s="2">
        <v>132</v>
      </c>
      <c r="L492" s="33">
        <v>218</v>
      </c>
      <c r="M492" s="10">
        <v>30</v>
      </c>
      <c r="N492" s="10">
        <v>80</v>
      </c>
      <c r="O492" s="10">
        <v>132</v>
      </c>
      <c r="P492" s="40">
        <v>242</v>
      </c>
      <c r="U492" s="2">
        <f>E492+I492+M492</f>
        <v>78</v>
      </c>
      <c r="V492" s="2">
        <f>F492+J492+N492</f>
        <v>172</v>
      </c>
      <c r="W492" s="2">
        <f>G492+K492+O492</f>
        <v>366</v>
      </c>
      <c r="X492" s="6">
        <f>H492+L492+P492</f>
        <v>616</v>
      </c>
      <c r="Z492" s="8">
        <v>487</v>
      </c>
      <c r="AA492" s="2" t="s">
        <v>370</v>
      </c>
      <c r="AB492" s="7" t="s">
        <v>371</v>
      </c>
      <c r="AC492" s="3">
        <v>6</v>
      </c>
      <c r="AD492" s="2">
        <v>30</v>
      </c>
      <c r="AE492" s="2">
        <v>12</v>
      </c>
      <c r="AF492" s="2">
        <v>30</v>
      </c>
      <c r="AG492" s="11">
        <v>72</v>
      </c>
      <c r="AH492" s="2">
        <v>30</v>
      </c>
      <c r="AI492" s="2">
        <v>12</v>
      </c>
      <c r="AJ492" s="2">
        <v>0</v>
      </c>
      <c r="AK492" s="33">
        <v>42</v>
      </c>
      <c r="AL492" s="2">
        <v>30</v>
      </c>
      <c r="AM492" s="2">
        <v>32</v>
      </c>
      <c r="AN492" s="2">
        <v>72</v>
      </c>
      <c r="AO492" s="34">
        <v>134</v>
      </c>
      <c r="AT492" s="2">
        <f>AD492+AH492+AL492</f>
        <v>90</v>
      </c>
      <c r="AU492" s="2">
        <f>AE492+AI492+AM492</f>
        <v>56</v>
      </c>
      <c r="AV492" s="2">
        <f>AF492+AJ492+AN492</f>
        <v>102</v>
      </c>
      <c r="AW492" s="6">
        <f>AG492+AK492+AO492</f>
        <v>248</v>
      </c>
    </row>
    <row r="493" spans="1:49" x14ac:dyDescent="0.3">
      <c r="A493" s="8">
        <v>488</v>
      </c>
      <c r="B493" s="2" t="s">
        <v>215</v>
      </c>
      <c r="C493" s="7" t="s">
        <v>216</v>
      </c>
      <c r="D493" s="3">
        <v>4</v>
      </c>
      <c r="E493" s="2">
        <v>30</v>
      </c>
      <c r="F493" s="2">
        <v>32</v>
      </c>
      <c r="G493" s="2">
        <v>60</v>
      </c>
      <c r="H493" s="11">
        <v>122</v>
      </c>
      <c r="I493" s="2">
        <v>30</v>
      </c>
      <c r="J493" s="2">
        <v>32</v>
      </c>
      <c r="K493" s="2">
        <v>204</v>
      </c>
      <c r="L493" s="33">
        <v>266</v>
      </c>
      <c r="M493" s="2">
        <v>30</v>
      </c>
      <c r="N493" s="2">
        <v>80</v>
      </c>
      <c r="O493" s="2">
        <v>96</v>
      </c>
      <c r="P493" s="34">
        <v>206</v>
      </c>
      <c r="Q493" s="2"/>
      <c r="R493" s="2"/>
      <c r="S493" s="2"/>
      <c r="T493" s="38"/>
      <c r="U493" s="2">
        <f>E493+I493+M493</f>
        <v>90</v>
      </c>
      <c r="V493" s="2">
        <f>F493+J493+N493</f>
        <v>144</v>
      </c>
      <c r="W493" s="2">
        <f>G493+K493+O493</f>
        <v>360</v>
      </c>
      <c r="X493" s="6">
        <f>H493+L493+P493</f>
        <v>594</v>
      </c>
      <c r="Z493" s="8">
        <v>488</v>
      </c>
      <c r="AA493" s="2" t="s">
        <v>75</v>
      </c>
      <c r="AB493" s="7" t="s">
        <v>76</v>
      </c>
      <c r="AC493" s="3">
        <v>3</v>
      </c>
      <c r="AD493" s="2">
        <v>18</v>
      </c>
      <c r="AE493" s="2">
        <v>60</v>
      </c>
      <c r="AF493" s="2">
        <v>24</v>
      </c>
      <c r="AG493" s="11">
        <v>102</v>
      </c>
      <c r="AH493" s="2">
        <v>6</v>
      </c>
      <c r="AI493" s="2">
        <v>36</v>
      </c>
      <c r="AJ493" s="2">
        <v>24</v>
      </c>
      <c r="AK493" s="33">
        <v>66</v>
      </c>
      <c r="AL493" s="2">
        <v>30</v>
      </c>
      <c r="AM493" s="2">
        <v>56</v>
      </c>
      <c r="AN493" s="2">
        <v>-6</v>
      </c>
      <c r="AO493" s="34">
        <v>80</v>
      </c>
      <c r="AT493" s="2">
        <f>AD493+AH493+AL493</f>
        <v>54</v>
      </c>
      <c r="AU493" s="2">
        <f>AE493+AI493+AM493</f>
        <v>152</v>
      </c>
      <c r="AV493" s="2">
        <f>AF493+AJ493+AN493</f>
        <v>42</v>
      </c>
      <c r="AW493" s="6">
        <f>AG493+AK493+AO493</f>
        <v>248</v>
      </c>
    </row>
    <row r="494" spans="1:49" x14ac:dyDescent="0.3">
      <c r="A494" s="8">
        <v>489</v>
      </c>
      <c r="B494" s="2" t="s">
        <v>215</v>
      </c>
      <c r="C494" s="7" t="s">
        <v>216</v>
      </c>
      <c r="D494" s="3">
        <v>5</v>
      </c>
      <c r="E494" s="2">
        <v>8</v>
      </c>
      <c r="F494" s="2">
        <v>12</v>
      </c>
      <c r="G494" s="2">
        <v>-6</v>
      </c>
      <c r="H494" s="11">
        <v>14</v>
      </c>
      <c r="I494" s="2">
        <v>30</v>
      </c>
      <c r="J494" s="2">
        <v>36</v>
      </c>
      <c r="K494" s="2">
        <v>96</v>
      </c>
      <c r="L494" s="33">
        <v>162</v>
      </c>
      <c r="M494" s="2">
        <v>30</v>
      </c>
      <c r="N494" s="2">
        <v>32</v>
      </c>
      <c r="O494" s="2">
        <v>96</v>
      </c>
      <c r="P494" s="34">
        <v>158</v>
      </c>
      <c r="U494" s="2">
        <f>E494+I494+M494</f>
        <v>68</v>
      </c>
      <c r="V494" s="2">
        <f>F494+J494+N494</f>
        <v>80</v>
      </c>
      <c r="W494" s="2">
        <f>G494+K494+O494</f>
        <v>186</v>
      </c>
      <c r="X494" s="6">
        <f>H494+L494+P494</f>
        <v>334</v>
      </c>
      <c r="Z494" s="8">
        <v>489</v>
      </c>
      <c r="AA494" s="2" t="s">
        <v>245</v>
      </c>
      <c r="AB494" s="7" t="s">
        <v>246</v>
      </c>
      <c r="AC494" s="3">
        <v>7</v>
      </c>
      <c r="AD494" s="2">
        <v>6</v>
      </c>
      <c r="AE494" s="2">
        <v>8</v>
      </c>
      <c r="AF494" s="2">
        <v>66</v>
      </c>
      <c r="AG494" s="11">
        <v>80</v>
      </c>
      <c r="AH494" s="2">
        <v>18</v>
      </c>
      <c r="AI494" s="2">
        <v>32</v>
      </c>
      <c r="AJ494" s="2">
        <v>96</v>
      </c>
      <c r="AK494" s="33">
        <v>146</v>
      </c>
      <c r="AL494" s="2">
        <v>18</v>
      </c>
      <c r="AM494" s="2">
        <v>8</v>
      </c>
      <c r="AN494" s="2">
        <v>-6</v>
      </c>
      <c r="AO494" s="34">
        <v>20</v>
      </c>
      <c r="AT494" s="2">
        <f>AD494+AH494+AL494</f>
        <v>42</v>
      </c>
      <c r="AU494" s="2">
        <f>AE494+AI494+AM494</f>
        <v>48</v>
      </c>
      <c r="AV494" s="2">
        <f>AF494+AJ494+AN494</f>
        <v>156</v>
      </c>
      <c r="AW494" s="6">
        <f>AG494+AK494+AO494</f>
        <v>246</v>
      </c>
    </row>
    <row r="495" spans="1:49" x14ac:dyDescent="0.3">
      <c r="A495" s="8">
        <v>490</v>
      </c>
      <c r="B495" s="2" t="s">
        <v>215</v>
      </c>
      <c r="C495" s="7" t="s">
        <v>216</v>
      </c>
      <c r="D495" s="3">
        <v>6</v>
      </c>
      <c r="E495" s="2">
        <v>6</v>
      </c>
      <c r="F495" s="2">
        <v>36</v>
      </c>
      <c r="G495" s="2">
        <v>132</v>
      </c>
      <c r="H495" s="11">
        <v>174</v>
      </c>
      <c r="I495" s="2">
        <v>18</v>
      </c>
      <c r="J495" s="2">
        <v>32</v>
      </c>
      <c r="K495" s="2">
        <v>204</v>
      </c>
      <c r="L495" s="33">
        <v>254</v>
      </c>
      <c r="M495" s="2">
        <v>18</v>
      </c>
      <c r="N495" s="2">
        <v>56</v>
      </c>
      <c r="O495" s="2">
        <v>96</v>
      </c>
      <c r="P495" s="34">
        <v>170</v>
      </c>
      <c r="U495" s="2">
        <f>E495+I495+M495</f>
        <v>42</v>
      </c>
      <c r="V495" s="2">
        <f>F495+J495+N495</f>
        <v>124</v>
      </c>
      <c r="W495" s="2">
        <f>G495+K495+O495</f>
        <v>432</v>
      </c>
      <c r="X495" s="6">
        <f>H495+L495+P495</f>
        <v>598</v>
      </c>
      <c r="Z495" s="8">
        <v>490</v>
      </c>
      <c r="AA495" s="2" t="s">
        <v>93</v>
      </c>
      <c r="AB495" s="7" t="s">
        <v>94</v>
      </c>
      <c r="AC495" s="3">
        <v>11</v>
      </c>
      <c r="AD495" s="2">
        <v>18</v>
      </c>
      <c r="AE495" s="2">
        <v>8</v>
      </c>
      <c r="AF495" s="2">
        <v>24</v>
      </c>
      <c r="AG495" s="11">
        <v>50</v>
      </c>
      <c r="AH495" s="2">
        <v>6</v>
      </c>
      <c r="AI495" s="2">
        <v>32</v>
      </c>
      <c r="AJ495" s="2">
        <v>24</v>
      </c>
      <c r="AK495" s="33">
        <v>62</v>
      </c>
      <c r="AL495" s="2">
        <v>30</v>
      </c>
      <c r="AM495" s="2">
        <v>8</v>
      </c>
      <c r="AN495" s="2">
        <v>96</v>
      </c>
      <c r="AO495" s="34">
        <v>134</v>
      </c>
      <c r="AT495" s="2">
        <f>AD495+AH495+AL495</f>
        <v>54</v>
      </c>
      <c r="AU495" s="2">
        <f>AE495+AI495+AM495</f>
        <v>48</v>
      </c>
      <c r="AV495" s="2">
        <f>AF495+AJ495+AN495</f>
        <v>144</v>
      </c>
      <c r="AW495" s="6">
        <f>AG495+AK495+AO495</f>
        <v>246</v>
      </c>
    </row>
    <row r="496" spans="1:49" x14ac:dyDescent="0.3">
      <c r="A496" s="8">
        <v>491</v>
      </c>
      <c r="B496" s="2" t="s">
        <v>217</v>
      </c>
      <c r="C496" s="7" t="s">
        <v>218</v>
      </c>
      <c r="D496" s="3">
        <v>1</v>
      </c>
      <c r="E496" s="2">
        <v>30</v>
      </c>
      <c r="F496" s="2">
        <v>12</v>
      </c>
      <c r="G496" s="2">
        <v>168</v>
      </c>
      <c r="H496" s="11">
        <v>210</v>
      </c>
      <c r="I496" s="2">
        <v>30</v>
      </c>
      <c r="J496" s="2">
        <v>36</v>
      </c>
      <c r="K496" s="2">
        <v>132</v>
      </c>
      <c r="L496" s="33">
        <v>198</v>
      </c>
      <c r="M496" s="2">
        <v>30</v>
      </c>
      <c r="N496" s="2">
        <v>80</v>
      </c>
      <c r="O496" s="2">
        <v>66</v>
      </c>
      <c r="P496" s="34">
        <v>176</v>
      </c>
      <c r="U496" s="2">
        <f>E496+I496+M496</f>
        <v>90</v>
      </c>
      <c r="V496" s="2">
        <f>F496+J496+N496</f>
        <v>128</v>
      </c>
      <c r="W496" s="2">
        <f>G496+K496+O496</f>
        <v>366</v>
      </c>
      <c r="X496" s="6">
        <f>H496+L496+P496</f>
        <v>584</v>
      </c>
      <c r="Z496" s="8">
        <v>491</v>
      </c>
      <c r="AA496" s="2" t="s">
        <v>151</v>
      </c>
      <c r="AB496" s="7" t="s">
        <v>152</v>
      </c>
      <c r="AC496" s="3">
        <v>2</v>
      </c>
      <c r="AD496" s="2">
        <v>18</v>
      </c>
      <c r="AE496" s="2">
        <v>12</v>
      </c>
      <c r="AF496" s="2">
        <v>30</v>
      </c>
      <c r="AG496" s="11">
        <v>60</v>
      </c>
      <c r="AH496" s="2">
        <v>30</v>
      </c>
      <c r="AI496" s="2">
        <v>12</v>
      </c>
      <c r="AJ496" s="2">
        <v>66</v>
      </c>
      <c r="AK496" s="33">
        <v>108</v>
      </c>
      <c r="AL496" s="2">
        <v>30</v>
      </c>
      <c r="AM496" s="2">
        <v>12</v>
      </c>
      <c r="AN496" s="2">
        <v>36</v>
      </c>
      <c r="AO496" s="34">
        <v>78</v>
      </c>
      <c r="AT496" s="2">
        <f>AD496+AH496+AL496</f>
        <v>78</v>
      </c>
      <c r="AU496" s="2">
        <f>AE496+AI496+AM496</f>
        <v>36</v>
      </c>
      <c r="AV496" s="2">
        <f>AF496+AJ496+AN496</f>
        <v>132</v>
      </c>
      <c r="AW496" s="6">
        <f>AG496+AK496+AO496</f>
        <v>246</v>
      </c>
    </row>
    <row r="497" spans="1:49" x14ac:dyDescent="0.3">
      <c r="A497" s="8">
        <v>492</v>
      </c>
      <c r="B497" s="2" t="s">
        <v>217</v>
      </c>
      <c r="C497" s="7" t="s">
        <v>218</v>
      </c>
      <c r="D497" s="3">
        <v>2</v>
      </c>
      <c r="E497" s="2">
        <v>18</v>
      </c>
      <c r="F497" s="2">
        <v>36</v>
      </c>
      <c r="G497" s="2">
        <v>30</v>
      </c>
      <c r="H497" s="11">
        <v>84</v>
      </c>
      <c r="I497" s="2">
        <v>18</v>
      </c>
      <c r="J497" s="2">
        <v>12</v>
      </c>
      <c r="K497" s="2">
        <v>30</v>
      </c>
      <c r="L497" s="33">
        <v>60</v>
      </c>
      <c r="M497" s="2">
        <v>30</v>
      </c>
      <c r="N497" s="2">
        <v>8</v>
      </c>
      <c r="O497" s="2">
        <v>66</v>
      </c>
      <c r="P497" s="34">
        <v>104</v>
      </c>
      <c r="U497" s="2">
        <f>E497+I497+M497</f>
        <v>66</v>
      </c>
      <c r="V497" s="2">
        <f>F497+J497+N497</f>
        <v>56</v>
      </c>
      <c r="W497" s="2">
        <f>G497+K497+O497</f>
        <v>126</v>
      </c>
      <c r="X497" s="6">
        <f>H497+L497+P497</f>
        <v>248</v>
      </c>
      <c r="Z497" s="8">
        <v>492</v>
      </c>
      <c r="AA497" s="2" t="s">
        <v>191</v>
      </c>
      <c r="AB497" s="7" t="s">
        <v>192</v>
      </c>
      <c r="AC497" s="3">
        <v>1</v>
      </c>
      <c r="AD497" s="2">
        <v>8</v>
      </c>
      <c r="AE497" s="2">
        <v>12</v>
      </c>
      <c r="AF497" s="2">
        <v>108</v>
      </c>
      <c r="AG497" s="11">
        <v>128</v>
      </c>
      <c r="AH497" s="2">
        <v>8</v>
      </c>
      <c r="AI497" s="2">
        <v>20</v>
      </c>
      <c r="AJ497" s="2">
        <v>18</v>
      </c>
      <c r="AK497" s="33">
        <v>46</v>
      </c>
      <c r="AL497" s="2">
        <v>18</v>
      </c>
      <c r="AM497" s="2">
        <v>60</v>
      </c>
      <c r="AN497" s="2">
        <v>-6</v>
      </c>
      <c r="AO497" s="34">
        <v>72</v>
      </c>
      <c r="AT497" s="2">
        <f>AD497+AH497+AL497</f>
        <v>34</v>
      </c>
      <c r="AU497" s="2">
        <f>AE497+AI497+AM497</f>
        <v>92</v>
      </c>
      <c r="AV497" s="2">
        <f>AF497+AJ497+AN497</f>
        <v>120</v>
      </c>
      <c r="AW497" s="6">
        <f>AG497+AK497+AO497</f>
        <v>246</v>
      </c>
    </row>
    <row r="498" spans="1:49" x14ac:dyDescent="0.3">
      <c r="A498" s="8">
        <v>493</v>
      </c>
      <c r="B498" s="2" t="s">
        <v>217</v>
      </c>
      <c r="C498" s="7" t="s">
        <v>218</v>
      </c>
      <c r="D498" s="3">
        <v>3</v>
      </c>
      <c r="E498" s="2">
        <v>18</v>
      </c>
      <c r="F498" s="2">
        <v>36</v>
      </c>
      <c r="G498" s="2">
        <v>60</v>
      </c>
      <c r="H498" s="11">
        <v>114</v>
      </c>
      <c r="I498" s="2">
        <v>30</v>
      </c>
      <c r="J498" s="2">
        <v>32</v>
      </c>
      <c r="K498" s="2">
        <v>96</v>
      </c>
      <c r="L498" s="33">
        <v>158</v>
      </c>
      <c r="M498" s="2">
        <v>30</v>
      </c>
      <c r="N498" s="2">
        <v>56</v>
      </c>
      <c r="O498" s="2">
        <v>30</v>
      </c>
      <c r="P498" s="34">
        <v>116</v>
      </c>
      <c r="U498" s="2">
        <f>E498+I498+M498</f>
        <v>78</v>
      </c>
      <c r="V498" s="2">
        <f>F498+J498+N498</f>
        <v>124</v>
      </c>
      <c r="W498" s="2">
        <f>G498+K498+O498</f>
        <v>186</v>
      </c>
      <c r="X498" s="6">
        <f>H498+L498+P498</f>
        <v>388</v>
      </c>
      <c r="Z498" s="8">
        <v>493</v>
      </c>
      <c r="AA498" s="2" t="s">
        <v>227</v>
      </c>
      <c r="AB498" s="7" t="s">
        <v>228</v>
      </c>
      <c r="AC498" s="3">
        <v>2</v>
      </c>
      <c r="AD498" s="2">
        <v>18</v>
      </c>
      <c r="AE498" s="2">
        <v>32</v>
      </c>
      <c r="AF498" s="2">
        <v>60</v>
      </c>
      <c r="AG498" s="11">
        <v>110</v>
      </c>
      <c r="AH498" s="2">
        <v>18</v>
      </c>
      <c r="AI498" s="2">
        <v>32</v>
      </c>
      <c r="AJ498" s="2">
        <v>24</v>
      </c>
      <c r="AK498" s="33">
        <v>74</v>
      </c>
      <c r="AL498" s="2">
        <v>30</v>
      </c>
      <c r="AM498" s="2">
        <v>8</v>
      </c>
      <c r="AN498" s="2">
        <v>24</v>
      </c>
      <c r="AO498" s="34">
        <v>62</v>
      </c>
      <c r="AT498" s="2">
        <f>AD498+AH498+AL498</f>
        <v>66</v>
      </c>
      <c r="AU498" s="2">
        <f>AE498+AI498+AM498</f>
        <v>72</v>
      </c>
      <c r="AV498" s="2">
        <f>AF498+AJ498+AN498</f>
        <v>108</v>
      </c>
      <c r="AW498" s="6">
        <f>AG498+AK498+AO498</f>
        <v>246</v>
      </c>
    </row>
    <row r="499" spans="1:49" x14ac:dyDescent="0.3">
      <c r="A499" s="8">
        <v>494</v>
      </c>
      <c r="B499" s="2" t="s">
        <v>317</v>
      </c>
      <c r="C499" s="7" t="s">
        <v>318</v>
      </c>
      <c r="D499" s="3">
        <v>1</v>
      </c>
      <c r="E499" s="2">
        <v>18</v>
      </c>
      <c r="F499" s="2">
        <v>36</v>
      </c>
      <c r="G499" s="2">
        <v>24</v>
      </c>
      <c r="H499" s="11">
        <v>78</v>
      </c>
      <c r="I499" s="2">
        <v>30</v>
      </c>
      <c r="J499" s="2">
        <v>32</v>
      </c>
      <c r="K499" s="2">
        <v>96</v>
      </c>
      <c r="L499" s="33">
        <v>158</v>
      </c>
      <c r="M499" s="2">
        <v>30</v>
      </c>
      <c r="N499" s="2">
        <v>56</v>
      </c>
      <c r="O499" s="2">
        <v>132</v>
      </c>
      <c r="P499" s="34">
        <v>218</v>
      </c>
      <c r="U499" s="2">
        <f>E499+I499+M499</f>
        <v>78</v>
      </c>
      <c r="V499" s="2">
        <f>F499+J499+N499</f>
        <v>124</v>
      </c>
      <c r="W499" s="2">
        <f>G499+K499+O499</f>
        <v>252</v>
      </c>
      <c r="X499" s="6">
        <f>H499+L499+P499</f>
        <v>454</v>
      </c>
      <c r="Z499" s="8">
        <v>494</v>
      </c>
      <c r="AA499" s="2" t="s">
        <v>498</v>
      </c>
      <c r="AB499" s="7" t="s">
        <v>499</v>
      </c>
      <c r="AC499" s="3">
        <v>5</v>
      </c>
      <c r="AD499" s="2">
        <v>6</v>
      </c>
      <c r="AE499" s="2">
        <v>16</v>
      </c>
      <c r="AF499" s="2">
        <v>-6</v>
      </c>
      <c r="AG499" s="11">
        <v>16</v>
      </c>
      <c r="AH499" s="2">
        <v>8</v>
      </c>
      <c r="AI499" s="2">
        <v>40</v>
      </c>
      <c r="AJ499" s="2">
        <v>30</v>
      </c>
      <c r="AK499" s="33">
        <v>78</v>
      </c>
      <c r="AL499" s="2">
        <v>18</v>
      </c>
      <c r="AM499" s="2">
        <v>36</v>
      </c>
      <c r="AN499" s="2">
        <v>96</v>
      </c>
      <c r="AO499" s="34">
        <v>150</v>
      </c>
      <c r="AT499" s="2">
        <f>AD499+AH499+AL499</f>
        <v>32</v>
      </c>
      <c r="AU499" s="2">
        <f>AE499+AI499+AM499</f>
        <v>92</v>
      </c>
      <c r="AV499" s="2">
        <f>AF499+AJ499+AN499</f>
        <v>120</v>
      </c>
      <c r="AW499" s="6">
        <f>AG499+AK499+AO499</f>
        <v>244</v>
      </c>
    </row>
    <row r="500" spans="1:49" x14ac:dyDescent="0.3">
      <c r="A500" s="8">
        <v>495</v>
      </c>
      <c r="B500" s="2" t="s">
        <v>317</v>
      </c>
      <c r="C500" s="7" t="s">
        <v>318</v>
      </c>
      <c r="D500" s="3">
        <v>2</v>
      </c>
      <c r="E500" s="2">
        <v>30</v>
      </c>
      <c r="F500" s="2">
        <v>36</v>
      </c>
      <c r="G500" s="2">
        <v>60</v>
      </c>
      <c r="H500" s="11">
        <v>126</v>
      </c>
      <c r="I500" s="2">
        <v>30</v>
      </c>
      <c r="J500" s="2">
        <v>8</v>
      </c>
      <c r="K500" s="2">
        <v>60</v>
      </c>
      <c r="L500" s="33">
        <v>98</v>
      </c>
      <c r="M500" s="2">
        <v>30</v>
      </c>
      <c r="N500" s="2">
        <v>56</v>
      </c>
      <c r="O500" s="2">
        <v>132</v>
      </c>
      <c r="P500" s="34">
        <v>218</v>
      </c>
      <c r="U500" s="2">
        <f>E500+I500+M500</f>
        <v>90</v>
      </c>
      <c r="V500" s="2">
        <f>F500+J500+N500</f>
        <v>100</v>
      </c>
      <c r="W500" s="2">
        <f>G500+K500+O500</f>
        <v>252</v>
      </c>
      <c r="X500" s="6">
        <f>H500+L500+P500</f>
        <v>442</v>
      </c>
      <c r="Z500" s="8">
        <v>495</v>
      </c>
      <c r="AA500" s="2" t="s">
        <v>245</v>
      </c>
      <c r="AB500" s="7" t="s">
        <v>246</v>
      </c>
      <c r="AC500" s="3">
        <v>2</v>
      </c>
      <c r="AD500" s="2">
        <v>6</v>
      </c>
      <c r="AE500" s="2">
        <v>16</v>
      </c>
      <c r="AF500" s="2">
        <v>102</v>
      </c>
      <c r="AG500" s="11">
        <v>124</v>
      </c>
      <c r="AH500" s="2">
        <v>6</v>
      </c>
      <c r="AI500" s="2">
        <v>8</v>
      </c>
      <c r="AJ500" s="2">
        <v>-12</v>
      </c>
      <c r="AK500" s="33">
        <v>2</v>
      </c>
      <c r="AL500" s="2">
        <v>18</v>
      </c>
      <c r="AM500" s="2">
        <v>32</v>
      </c>
      <c r="AN500" s="2">
        <v>66</v>
      </c>
      <c r="AO500" s="34">
        <v>116</v>
      </c>
      <c r="AT500" s="2">
        <f>AD500+AH500+AL500</f>
        <v>30</v>
      </c>
      <c r="AU500" s="2">
        <f>AE500+AI500+AM500</f>
        <v>56</v>
      </c>
      <c r="AV500" s="2">
        <f>AF500+AJ500+AN500</f>
        <v>156</v>
      </c>
      <c r="AW500" s="6">
        <f>AG500+AK500+AO500</f>
        <v>242</v>
      </c>
    </row>
    <row r="501" spans="1:49" x14ac:dyDescent="0.3">
      <c r="A501" s="8">
        <v>496</v>
      </c>
      <c r="B501" s="2" t="s">
        <v>317</v>
      </c>
      <c r="C501" s="7" t="s">
        <v>318</v>
      </c>
      <c r="D501" s="3">
        <v>3</v>
      </c>
      <c r="E501" s="2">
        <v>8</v>
      </c>
      <c r="F501" s="2">
        <v>60</v>
      </c>
      <c r="G501" s="2">
        <v>102</v>
      </c>
      <c r="H501" s="11">
        <v>170</v>
      </c>
      <c r="I501" s="2">
        <v>30</v>
      </c>
      <c r="J501" s="2">
        <v>12</v>
      </c>
      <c r="K501" s="2">
        <v>96</v>
      </c>
      <c r="L501" s="33">
        <v>138</v>
      </c>
      <c r="M501" s="2">
        <v>30</v>
      </c>
      <c r="N501" s="2">
        <v>32</v>
      </c>
      <c r="O501" s="2">
        <v>108</v>
      </c>
      <c r="P501" s="34">
        <v>170</v>
      </c>
      <c r="U501" s="2">
        <f>E501+I501+M501</f>
        <v>68</v>
      </c>
      <c r="V501" s="2">
        <f>F501+J501+N501</f>
        <v>104</v>
      </c>
      <c r="W501" s="2">
        <f>G501+K501+O501</f>
        <v>306</v>
      </c>
      <c r="X501" s="6">
        <f>H501+L501+P501</f>
        <v>478</v>
      </c>
      <c r="Z501" s="8">
        <v>496</v>
      </c>
      <c r="AA501" s="2" t="s">
        <v>549</v>
      </c>
      <c r="AB501" s="7" t="s">
        <v>550</v>
      </c>
      <c r="AC501" s="3">
        <v>2</v>
      </c>
      <c r="AL501" s="2">
        <v>30</v>
      </c>
      <c r="AM501" s="2">
        <v>80</v>
      </c>
      <c r="AN501" s="2">
        <v>132</v>
      </c>
      <c r="AO501" s="34">
        <v>242</v>
      </c>
      <c r="AT501" s="2">
        <f>AD501+AH501+AL501</f>
        <v>30</v>
      </c>
      <c r="AU501" s="2">
        <f>AE501+AI501+AM501</f>
        <v>80</v>
      </c>
      <c r="AV501" s="2">
        <f>AF501+AJ501+AN501</f>
        <v>132</v>
      </c>
      <c r="AW501" s="6">
        <f>AG501+AK501+AO501</f>
        <v>242</v>
      </c>
    </row>
    <row r="502" spans="1:49" x14ac:dyDescent="0.3">
      <c r="A502" s="8">
        <v>497</v>
      </c>
      <c r="B502" s="2" t="s">
        <v>410</v>
      </c>
      <c r="C502" s="7" t="s">
        <v>411</v>
      </c>
      <c r="D502" s="3">
        <v>1</v>
      </c>
      <c r="E502" s="2">
        <v>18</v>
      </c>
      <c r="F502" s="2">
        <v>32</v>
      </c>
      <c r="G502" s="2">
        <v>24</v>
      </c>
      <c r="H502" s="11">
        <v>74</v>
      </c>
      <c r="I502" s="2">
        <v>30</v>
      </c>
      <c r="J502" s="2">
        <v>8</v>
      </c>
      <c r="K502" s="2">
        <v>24</v>
      </c>
      <c r="L502" s="33">
        <v>62</v>
      </c>
      <c r="M502" s="2">
        <v>30</v>
      </c>
      <c r="N502" s="2">
        <v>56</v>
      </c>
      <c r="O502" s="2">
        <v>60</v>
      </c>
      <c r="P502" s="34">
        <v>146</v>
      </c>
      <c r="Q502" s="2"/>
      <c r="R502" s="2"/>
      <c r="S502" s="2"/>
      <c r="T502" s="38"/>
      <c r="U502" s="2">
        <f>E502+I502+M502</f>
        <v>78</v>
      </c>
      <c r="V502" s="2">
        <f>F502+J502+N502</f>
        <v>96</v>
      </c>
      <c r="W502" s="2">
        <f>G502+K502+O502</f>
        <v>108</v>
      </c>
      <c r="X502" s="6">
        <f>H502+L502+P502</f>
        <v>282</v>
      </c>
      <c r="Z502" s="8">
        <v>497</v>
      </c>
      <c r="AA502" s="2" t="s">
        <v>263</v>
      </c>
      <c r="AB502" s="7" t="s">
        <v>264</v>
      </c>
      <c r="AC502" s="3">
        <v>9</v>
      </c>
      <c r="AD502" s="2">
        <v>6</v>
      </c>
      <c r="AE502" s="2">
        <v>40</v>
      </c>
      <c r="AF502" s="2">
        <v>42</v>
      </c>
      <c r="AG502" s="11">
        <v>88</v>
      </c>
      <c r="AH502" s="2">
        <v>6</v>
      </c>
      <c r="AI502" s="2">
        <v>8</v>
      </c>
      <c r="AJ502" s="2">
        <v>-12</v>
      </c>
      <c r="AK502" s="33">
        <v>2</v>
      </c>
      <c r="AL502" s="2">
        <v>18</v>
      </c>
      <c r="AM502" s="2">
        <v>32</v>
      </c>
      <c r="AN502" s="2">
        <v>102</v>
      </c>
      <c r="AO502" s="34">
        <v>152</v>
      </c>
      <c r="AP502" s="2"/>
      <c r="AQ502" s="2"/>
      <c r="AR502" s="2"/>
      <c r="AS502" s="38"/>
      <c r="AT502" s="2">
        <f>AD502+AH502+AL502</f>
        <v>30</v>
      </c>
      <c r="AU502" s="2">
        <f>AE502+AI502+AM502</f>
        <v>80</v>
      </c>
      <c r="AV502" s="2">
        <f>AF502+AJ502+AN502</f>
        <v>132</v>
      </c>
      <c r="AW502" s="6">
        <f>AG502+AK502+AO502</f>
        <v>242</v>
      </c>
    </row>
    <row r="503" spans="1:49" x14ac:dyDescent="0.3">
      <c r="A503" s="8">
        <v>498</v>
      </c>
      <c r="B503" s="2" t="s">
        <v>410</v>
      </c>
      <c r="C503" s="7" t="s">
        <v>411</v>
      </c>
      <c r="D503" s="3">
        <v>2</v>
      </c>
      <c r="E503" s="2">
        <v>30</v>
      </c>
      <c r="F503" s="2">
        <v>32</v>
      </c>
      <c r="G503" s="2">
        <v>204</v>
      </c>
      <c r="H503" s="11">
        <v>266</v>
      </c>
      <c r="I503" s="2">
        <v>30</v>
      </c>
      <c r="J503" s="2">
        <v>80</v>
      </c>
      <c r="K503" s="2">
        <v>240</v>
      </c>
      <c r="L503" s="33">
        <v>350</v>
      </c>
      <c r="M503" s="2">
        <v>30</v>
      </c>
      <c r="N503" s="2">
        <v>80</v>
      </c>
      <c r="O503" s="2">
        <v>168</v>
      </c>
      <c r="P503" s="34">
        <v>278</v>
      </c>
      <c r="U503" s="2">
        <f>E503+I503+M503</f>
        <v>90</v>
      </c>
      <c r="V503" s="2">
        <f>F503+J503+N503</f>
        <v>192</v>
      </c>
      <c r="W503" s="2">
        <f>G503+K503+O503</f>
        <v>612</v>
      </c>
      <c r="X503" s="6">
        <f>H503+L503+P503</f>
        <v>894</v>
      </c>
      <c r="Z503" s="8">
        <v>498</v>
      </c>
      <c r="AA503" s="2" t="s">
        <v>323</v>
      </c>
      <c r="AB503" s="7" t="s">
        <v>324</v>
      </c>
      <c r="AC503" s="3">
        <v>1</v>
      </c>
      <c r="AD503" s="2">
        <v>-6</v>
      </c>
      <c r="AE503" s="2">
        <v>8</v>
      </c>
      <c r="AF503" s="2">
        <v>72</v>
      </c>
      <c r="AG503" s="11">
        <v>74</v>
      </c>
      <c r="AH503" s="2">
        <v>6</v>
      </c>
      <c r="AI503" s="2">
        <v>8</v>
      </c>
      <c r="AJ503" s="2">
        <v>-12</v>
      </c>
      <c r="AK503" s="33">
        <v>2</v>
      </c>
      <c r="AL503" s="10">
        <v>30</v>
      </c>
      <c r="AM503" s="10">
        <v>56</v>
      </c>
      <c r="AN503" s="10">
        <v>78</v>
      </c>
      <c r="AO503" s="40">
        <v>164</v>
      </c>
      <c r="AT503" s="2">
        <f>AD503+AH503+AL503</f>
        <v>30</v>
      </c>
      <c r="AU503" s="2">
        <f>AE503+AI503+AM503</f>
        <v>72</v>
      </c>
      <c r="AV503" s="2">
        <f>AF503+AJ503+AN503</f>
        <v>138</v>
      </c>
      <c r="AW503" s="6">
        <f>AG503+AK503+AO503</f>
        <v>240</v>
      </c>
    </row>
    <row r="504" spans="1:49" x14ac:dyDescent="0.3">
      <c r="A504" s="8">
        <v>499</v>
      </c>
      <c r="B504" s="2" t="s">
        <v>410</v>
      </c>
      <c r="C504" s="7" t="s">
        <v>411</v>
      </c>
      <c r="D504" s="3">
        <v>3</v>
      </c>
      <c r="E504" s="2">
        <v>18</v>
      </c>
      <c r="F504" s="2">
        <v>32</v>
      </c>
      <c r="G504" s="2">
        <v>-12</v>
      </c>
      <c r="H504" s="11">
        <v>38</v>
      </c>
      <c r="M504" s="2">
        <v>30</v>
      </c>
      <c r="N504" s="2">
        <v>56</v>
      </c>
      <c r="O504" s="2">
        <v>60</v>
      </c>
      <c r="P504" s="34">
        <v>146</v>
      </c>
      <c r="U504" s="2">
        <f>E504+I504+M504</f>
        <v>48</v>
      </c>
      <c r="V504" s="2">
        <f>F504+J504+N504</f>
        <v>88</v>
      </c>
      <c r="W504" s="2">
        <f>G504+K504+O504</f>
        <v>48</v>
      </c>
      <c r="X504" s="6">
        <f>H504+L504+P504</f>
        <v>184</v>
      </c>
      <c r="Z504" s="8">
        <v>499</v>
      </c>
      <c r="AA504" s="2" t="s">
        <v>89</v>
      </c>
      <c r="AB504" s="7" t="s">
        <v>90</v>
      </c>
      <c r="AC504" s="3">
        <v>11</v>
      </c>
      <c r="AH504" s="2">
        <v>18</v>
      </c>
      <c r="AI504" s="2">
        <v>32</v>
      </c>
      <c r="AJ504" s="2">
        <v>24</v>
      </c>
      <c r="AK504" s="33">
        <v>74</v>
      </c>
      <c r="AL504" s="2">
        <v>30</v>
      </c>
      <c r="AM504" s="2">
        <v>32</v>
      </c>
      <c r="AN504" s="2">
        <v>102</v>
      </c>
      <c r="AO504" s="34">
        <v>164</v>
      </c>
      <c r="AT504" s="2">
        <f>AD504+AH504+AL504</f>
        <v>48</v>
      </c>
      <c r="AU504" s="2">
        <f>AE504+AI504+AM504</f>
        <v>64</v>
      </c>
      <c r="AV504" s="2">
        <f>AF504+AJ504+AN504</f>
        <v>126</v>
      </c>
      <c r="AW504" s="6">
        <f>AG504+AK504+AO504</f>
        <v>238</v>
      </c>
    </row>
    <row r="505" spans="1:49" x14ac:dyDescent="0.3">
      <c r="A505" s="8">
        <v>500</v>
      </c>
      <c r="B505" s="2" t="s">
        <v>319</v>
      </c>
      <c r="C505" s="7" t="s">
        <v>320</v>
      </c>
      <c r="D505" s="3">
        <v>6</v>
      </c>
      <c r="M505" s="2">
        <v>30</v>
      </c>
      <c r="N505" s="2">
        <v>32</v>
      </c>
      <c r="O505" s="2">
        <v>96</v>
      </c>
      <c r="P505" s="34">
        <v>158</v>
      </c>
      <c r="U505" s="2">
        <f>E505+I505+M505</f>
        <v>30</v>
      </c>
      <c r="V505" s="2">
        <f>F505+J505+N505</f>
        <v>32</v>
      </c>
      <c r="W505" s="2">
        <f>G505+K505+O505</f>
        <v>96</v>
      </c>
      <c r="X505" s="6">
        <f>H505+L505+P505</f>
        <v>158</v>
      </c>
      <c r="Z505" s="8">
        <v>500</v>
      </c>
      <c r="AA505" s="2" t="s">
        <v>420</v>
      </c>
      <c r="AB505" s="7" t="s">
        <v>421</v>
      </c>
      <c r="AC505" s="3">
        <v>6</v>
      </c>
      <c r="AD505" s="2">
        <v>6</v>
      </c>
      <c r="AE505" s="2">
        <v>12</v>
      </c>
      <c r="AF505" s="2">
        <v>24</v>
      </c>
      <c r="AG505" s="11">
        <v>42</v>
      </c>
      <c r="AH505" s="2">
        <v>18</v>
      </c>
      <c r="AI505" s="2">
        <v>8</v>
      </c>
      <c r="AJ505" s="2">
        <v>60</v>
      </c>
      <c r="AK505" s="33">
        <v>86</v>
      </c>
      <c r="AL505" s="2">
        <v>30</v>
      </c>
      <c r="AM505" s="2">
        <v>56</v>
      </c>
      <c r="AN505" s="2">
        <v>24</v>
      </c>
      <c r="AO505" s="34">
        <v>110</v>
      </c>
      <c r="AT505" s="2">
        <f>AD505+AH505+AL505</f>
        <v>54</v>
      </c>
      <c r="AU505" s="2">
        <f>AE505+AI505+AM505</f>
        <v>76</v>
      </c>
      <c r="AV505" s="2">
        <f>AF505+AJ505+AN505</f>
        <v>108</v>
      </c>
      <c r="AW505" s="6">
        <f>AG505+AK505+AO505</f>
        <v>238</v>
      </c>
    </row>
    <row r="506" spans="1:49" x14ac:dyDescent="0.3">
      <c r="A506" s="8">
        <v>501</v>
      </c>
      <c r="B506" s="2" t="s">
        <v>506</v>
      </c>
      <c r="C506" s="7" t="s">
        <v>507</v>
      </c>
      <c r="D506" s="3">
        <v>1</v>
      </c>
      <c r="I506" s="2">
        <v>18</v>
      </c>
      <c r="J506" s="2">
        <v>8</v>
      </c>
      <c r="K506" s="2">
        <v>60</v>
      </c>
      <c r="L506" s="33">
        <v>86</v>
      </c>
      <c r="M506" s="2">
        <v>30</v>
      </c>
      <c r="N506" s="2">
        <v>32</v>
      </c>
      <c r="O506" s="2">
        <v>138</v>
      </c>
      <c r="P506" s="34">
        <v>200</v>
      </c>
      <c r="U506" s="2">
        <f>E506+I506+M506</f>
        <v>48</v>
      </c>
      <c r="V506" s="2">
        <f>F506+J506+N506</f>
        <v>40</v>
      </c>
      <c r="W506" s="2">
        <f>G506+K506+O506</f>
        <v>198</v>
      </c>
      <c r="X506" s="6">
        <f>H506+L506+P506</f>
        <v>286</v>
      </c>
      <c r="Z506" s="8">
        <v>501</v>
      </c>
      <c r="AA506" s="2" t="s">
        <v>490</v>
      </c>
      <c r="AB506" s="7" t="s">
        <v>491</v>
      </c>
      <c r="AC506" s="3">
        <v>7</v>
      </c>
      <c r="AD506" s="2">
        <v>8</v>
      </c>
      <c r="AE506" s="2">
        <v>40</v>
      </c>
      <c r="AF506" s="2">
        <v>36</v>
      </c>
      <c r="AG506" s="11">
        <v>84</v>
      </c>
      <c r="AH506" s="2">
        <v>18</v>
      </c>
      <c r="AI506" s="2">
        <v>16</v>
      </c>
      <c r="AJ506" s="2">
        <v>-24</v>
      </c>
      <c r="AK506" s="33">
        <v>10</v>
      </c>
      <c r="AL506" s="2">
        <v>30</v>
      </c>
      <c r="AM506" s="2">
        <v>36</v>
      </c>
      <c r="AN506" s="2">
        <v>78</v>
      </c>
      <c r="AO506" s="34">
        <v>144</v>
      </c>
      <c r="AT506" s="2">
        <f>AD506+AH506+AL506</f>
        <v>56</v>
      </c>
      <c r="AU506" s="2">
        <f>AE506+AI506+AM506</f>
        <v>92</v>
      </c>
      <c r="AV506" s="2">
        <f>AF506+AJ506+AN506</f>
        <v>90</v>
      </c>
      <c r="AW506" s="6">
        <f>AG506+AK506+AO506</f>
        <v>238</v>
      </c>
    </row>
    <row r="507" spans="1:49" x14ac:dyDescent="0.3">
      <c r="A507" s="8">
        <v>502</v>
      </c>
      <c r="B507" s="2" t="s">
        <v>506</v>
      </c>
      <c r="C507" s="37" t="s">
        <v>507</v>
      </c>
      <c r="D507" s="3">
        <v>2</v>
      </c>
      <c r="H507" s="5"/>
      <c r="I507" s="2">
        <v>18</v>
      </c>
      <c r="J507" s="2">
        <v>32</v>
      </c>
      <c r="K507" s="2">
        <v>-6</v>
      </c>
      <c r="L507" s="4">
        <v>44</v>
      </c>
      <c r="M507" s="2">
        <v>30</v>
      </c>
      <c r="N507" s="2">
        <v>80</v>
      </c>
      <c r="O507" s="2">
        <v>132</v>
      </c>
      <c r="P507" s="34">
        <v>242</v>
      </c>
      <c r="U507" s="2">
        <f>E507+I507+M507</f>
        <v>48</v>
      </c>
      <c r="V507" s="2">
        <f>F507+J507+N507</f>
        <v>112</v>
      </c>
      <c r="W507" s="2">
        <f>G507+K507+O507</f>
        <v>126</v>
      </c>
      <c r="X507" s="6">
        <f>H507+L507+P507</f>
        <v>286</v>
      </c>
      <c r="Z507" s="8">
        <v>502</v>
      </c>
      <c r="AA507" s="2" t="s">
        <v>57</v>
      </c>
      <c r="AB507" s="7" t="s">
        <v>58</v>
      </c>
      <c r="AC507" s="3">
        <v>2</v>
      </c>
      <c r="AD507" s="2">
        <v>-6</v>
      </c>
      <c r="AE507" s="2">
        <v>60</v>
      </c>
      <c r="AF507" s="2">
        <v>0</v>
      </c>
      <c r="AG507" s="11">
        <v>54</v>
      </c>
      <c r="AH507" s="2">
        <v>30</v>
      </c>
      <c r="AI507" s="2">
        <v>8</v>
      </c>
      <c r="AJ507" s="2">
        <v>60</v>
      </c>
      <c r="AK507" s="33">
        <v>98</v>
      </c>
      <c r="AL507" s="2">
        <v>30</v>
      </c>
      <c r="AM507" s="2">
        <v>32</v>
      </c>
      <c r="AN507" s="2">
        <v>24</v>
      </c>
      <c r="AO507" s="34">
        <v>86</v>
      </c>
      <c r="AT507" s="2">
        <f>AD507+AH507+AL507</f>
        <v>54</v>
      </c>
      <c r="AU507" s="2">
        <f>AE507+AI507+AM507</f>
        <v>100</v>
      </c>
      <c r="AV507" s="2">
        <f>AF507+AJ507+AN507</f>
        <v>84</v>
      </c>
      <c r="AW507" s="6">
        <f>AG507+AK507+AO507</f>
        <v>238</v>
      </c>
    </row>
    <row r="508" spans="1:49" x14ac:dyDescent="0.3">
      <c r="A508" s="8">
        <v>503</v>
      </c>
      <c r="B508" s="2" t="s">
        <v>506</v>
      </c>
      <c r="C508" s="7" t="s">
        <v>507</v>
      </c>
      <c r="D508" s="3">
        <v>3</v>
      </c>
      <c r="I508" s="2">
        <v>30</v>
      </c>
      <c r="J508" s="2">
        <v>56</v>
      </c>
      <c r="K508" s="2">
        <v>168</v>
      </c>
      <c r="L508" s="33">
        <v>254</v>
      </c>
      <c r="M508" s="2">
        <v>18</v>
      </c>
      <c r="N508" s="2">
        <v>32</v>
      </c>
      <c r="O508" s="2">
        <v>102</v>
      </c>
      <c r="P508" s="34">
        <v>152</v>
      </c>
      <c r="Q508" s="2"/>
      <c r="R508" s="2"/>
      <c r="S508" s="2"/>
      <c r="T508" s="38"/>
      <c r="U508" s="2">
        <f>E508+I508+M508</f>
        <v>48</v>
      </c>
      <c r="V508" s="2">
        <f>F508+J508+N508</f>
        <v>88</v>
      </c>
      <c r="W508" s="2">
        <f>G508+K508+O508</f>
        <v>270</v>
      </c>
      <c r="X508" s="6">
        <f>H508+L508+P508</f>
        <v>406</v>
      </c>
      <c r="Z508" s="8">
        <v>503</v>
      </c>
      <c r="AA508" s="2" t="s">
        <v>334</v>
      </c>
      <c r="AB508" s="7" t="s">
        <v>335</v>
      </c>
      <c r="AC508" s="3">
        <v>2</v>
      </c>
      <c r="AD508" s="2">
        <v>18</v>
      </c>
      <c r="AE508" s="2">
        <v>32</v>
      </c>
      <c r="AF508" s="2">
        <v>132</v>
      </c>
      <c r="AG508" s="11">
        <v>182</v>
      </c>
      <c r="AH508" s="2">
        <v>30</v>
      </c>
      <c r="AI508" s="2">
        <v>8</v>
      </c>
      <c r="AJ508" s="2">
        <v>-48</v>
      </c>
      <c r="AK508" s="33">
        <v>0</v>
      </c>
      <c r="AL508" s="2">
        <v>30</v>
      </c>
      <c r="AM508" s="2">
        <v>32</v>
      </c>
      <c r="AN508" s="2">
        <v>-6</v>
      </c>
      <c r="AO508" s="34">
        <v>56</v>
      </c>
      <c r="AT508" s="2">
        <f>AD508+AH508+AL508</f>
        <v>78</v>
      </c>
      <c r="AU508" s="2">
        <f>AE508+AI508+AM508</f>
        <v>72</v>
      </c>
      <c r="AV508" s="2">
        <f>AF508+AJ508+AN508</f>
        <v>78</v>
      </c>
      <c r="AW508" s="6">
        <f>AG508+AK508+AO508</f>
        <v>238</v>
      </c>
    </row>
    <row r="509" spans="1:49" x14ac:dyDescent="0.3">
      <c r="A509" s="8">
        <v>504</v>
      </c>
      <c r="B509" s="2" t="s">
        <v>506</v>
      </c>
      <c r="C509" s="7" t="s">
        <v>507</v>
      </c>
      <c r="D509" s="3">
        <v>4</v>
      </c>
      <c r="I509" s="2">
        <v>18</v>
      </c>
      <c r="J509" s="2">
        <v>12</v>
      </c>
      <c r="K509" s="2">
        <v>-48</v>
      </c>
      <c r="L509" s="33">
        <v>0</v>
      </c>
      <c r="M509" s="2">
        <v>30</v>
      </c>
      <c r="N509" s="2">
        <v>56</v>
      </c>
      <c r="O509" s="2">
        <v>204</v>
      </c>
      <c r="P509" s="34">
        <v>290</v>
      </c>
      <c r="U509" s="2">
        <f>E509+I509+M509</f>
        <v>48</v>
      </c>
      <c r="V509" s="2">
        <f>F509+J509+N509</f>
        <v>68</v>
      </c>
      <c r="W509" s="2">
        <f>G509+K509+O509</f>
        <v>156</v>
      </c>
      <c r="X509" s="6">
        <f>H509+L509+P509</f>
        <v>290</v>
      </c>
      <c r="Z509" s="8">
        <v>504</v>
      </c>
      <c r="AA509" s="2" t="s">
        <v>384</v>
      </c>
      <c r="AB509" s="7" t="s">
        <v>385</v>
      </c>
      <c r="AC509" s="3">
        <v>2</v>
      </c>
      <c r="AD509" s="2">
        <v>8</v>
      </c>
      <c r="AE509" s="2">
        <v>36</v>
      </c>
      <c r="AF509" s="2">
        <v>24</v>
      </c>
      <c r="AG509" s="11">
        <v>68</v>
      </c>
      <c r="AH509" s="2">
        <v>18</v>
      </c>
      <c r="AI509" s="2">
        <v>12</v>
      </c>
      <c r="AJ509" s="2">
        <v>30</v>
      </c>
      <c r="AK509" s="33">
        <v>60</v>
      </c>
      <c r="AL509" s="2">
        <v>30</v>
      </c>
      <c r="AM509" s="2">
        <v>12</v>
      </c>
      <c r="AN509" s="2">
        <v>66</v>
      </c>
      <c r="AO509" s="34">
        <v>108</v>
      </c>
      <c r="AT509" s="2">
        <f>AD509+AH509+AL509</f>
        <v>56</v>
      </c>
      <c r="AU509" s="2">
        <f>AE509+AI509+AM509</f>
        <v>60</v>
      </c>
      <c r="AV509" s="2">
        <f>AF509+AJ509+AN509</f>
        <v>120</v>
      </c>
      <c r="AW509" s="6">
        <f>AG509+AK509+AO509</f>
        <v>236</v>
      </c>
    </row>
    <row r="510" spans="1:49" x14ac:dyDescent="0.3">
      <c r="A510" s="8">
        <v>505</v>
      </c>
      <c r="B510" s="2" t="s">
        <v>506</v>
      </c>
      <c r="C510" s="7" t="s">
        <v>507</v>
      </c>
      <c r="D510" s="3">
        <v>5</v>
      </c>
      <c r="M510" s="2">
        <v>30</v>
      </c>
      <c r="N510" s="2">
        <v>8</v>
      </c>
      <c r="O510" s="2">
        <v>-6</v>
      </c>
      <c r="P510" s="34">
        <v>32</v>
      </c>
      <c r="U510" s="2">
        <f>E510+I510+M510</f>
        <v>30</v>
      </c>
      <c r="V510" s="2">
        <f>F510+J510+N510</f>
        <v>8</v>
      </c>
      <c r="W510" s="2">
        <f>G510+K510+O510</f>
        <v>-6</v>
      </c>
      <c r="X510" s="6">
        <f>H510+L510+P510</f>
        <v>32</v>
      </c>
      <c r="Z510" s="8">
        <v>505</v>
      </c>
      <c r="AA510" s="2" t="s">
        <v>121</v>
      </c>
      <c r="AB510" s="7" t="s">
        <v>122</v>
      </c>
      <c r="AC510" s="3">
        <v>6</v>
      </c>
      <c r="AD510" s="2">
        <v>6</v>
      </c>
      <c r="AE510" s="2">
        <v>8</v>
      </c>
      <c r="AF510" s="2">
        <v>30</v>
      </c>
      <c r="AG510" s="11">
        <v>44</v>
      </c>
      <c r="AH510" s="2">
        <v>18</v>
      </c>
      <c r="AI510" s="2">
        <v>-16</v>
      </c>
      <c r="AJ510" s="2">
        <v>30</v>
      </c>
      <c r="AK510" s="33">
        <v>32</v>
      </c>
      <c r="AL510" s="2">
        <v>30</v>
      </c>
      <c r="AM510" s="2">
        <v>32</v>
      </c>
      <c r="AN510" s="2">
        <v>96</v>
      </c>
      <c r="AO510" s="34">
        <v>158</v>
      </c>
      <c r="AT510" s="2">
        <f>AD510+AH510+AL510</f>
        <v>54</v>
      </c>
      <c r="AU510" s="2">
        <f>AE510+AI510+AM510</f>
        <v>24</v>
      </c>
      <c r="AV510" s="2">
        <f>AF510+AJ510+AN510</f>
        <v>156</v>
      </c>
      <c r="AW510" s="6">
        <f>AG510+AK510+AO510</f>
        <v>234</v>
      </c>
    </row>
    <row r="511" spans="1:49" x14ac:dyDescent="0.3">
      <c r="A511" s="8">
        <v>506</v>
      </c>
      <c r="B511" s="2" t="s">
        <v>323</v>
      </c>
      <c r="C511" s="7" t="s">
        <v>324</v>
      </c>
      <c r="D511" s="3">
        <v>1</v>
      </c>
      <c r="E511" s="2">
        <v>-6</v>
      </c>
      <c r="F511" s="2">
        <v>8</v>
      </c>
      <c r="G511" s="2">
        <v>72</v>
      </c>
      <c r="H511" s="11">
        <v>74</v>
      </c>
      <c r="I511" s="2">
        <v>6</v>
      </c>
      <c r="J511" s="2">
        <v>8</v>
      </c>
      <c r="K511" s="2">
        <v>-12</v>
      </c>
      <c r="L511" s="33">
        <v>2</v>
      </c>
      <c r="M511" s="10">
        <v>30</v>
      </c>
      <c r="N511" s="10">
        <v>56</v>
      </c>
      <c r="O511" s="10">
        <v>78</v>
      </c>
      <c r="P511" s="40">
        <v>164</v>
      </c>
      <c r="U511" s="2">
        <f>E511+I511+M511</f>
        <v>30</v>
      </c>
      <c r="V511" s="2">
        <f>F511+J511+N511</f>
        <v>72</v>
      </c>
      <c r="W511" s="2">
        <f>G511+K511+O511</f>
        <v>138</v>
      </c>
      <c r="X511" s="6">
        <f>H511+L511+P511</f>
        <v>240</v>
      </c>
      <c r="Z511" s="8">
        <v>506</v>
      </c>
      <c r="AA511" s="2" t="s">
        <v>201</v>
      </c>
      <c r="AB511" s="7" t="s">
        <v>202</v>
      </c>
      <c r="AC511" s="3">
        <v>2</v>
      </c>
      <c r="AD511" s="2">
        <v>18</v>
      </c>
      <c r="AE511" s="2">
        <v>8</v>
      </c>
      <c r="AF511" s="2">
        <v>60</v>
      </c>
      <c r="AG511" s="11">
        <v>86</v>
      </c>
      <c r="AH511" s="2">
        <v>18</v>
      </c>
      <c r="AI511" s="2">
        <v>8</v>
      </c>
      <c r="AJ511" s="2">
        <v>24</v>
      </c>
      <c r="AK511" s="33">
        <v>50</v>
      </c>
      <c r="AL511" s="2">
        <v>30</v>
      </c>
      <c r="AM511" s="2">
        <v>8</v>
      </c>
      <c r="AN511" s="2">
        <v>60</v>
      </c>
      <c r="AO511" s="34">
        <v>98</v>
      </c>
      <c r="AT511" s="2">
        <f>AD511+AH511+AL511</f>
        <v>66</v>
      </c>
      <c r="AU511" s="2">
        <f>AE511+AI511+AM511</f>
        <v>24</v>
      </c>
      <c r="AV511" s="2">
        <f>AF511+AJ511+AN511</f>
        <v>144</v>
      </c>
      <c r="AW511" s="6">
        <f>AG511+AK511+AO511</f>
        <v>234</v>
      </c>
    </row>
    <row r="512" spans="1:49" x14ac:dyDescent="0.3">
      <c r="A512" s="8">
        <v>507</v>
      </c>
      <c r="B512" s="2" t="s">
        <v>323</v>
      </c>
      <c r="C512" s="7" t="s">
        <v>324</v>
      </c>
      <c r="D512" s="3">
        <v>2</v>
      </c>
      <c r="E512" s="2">
        <v>8</v>
      </c>
      <c r="F512" s="2">
        <v>12</v>
      </c>
      <c r="G512" s="2">
        <v>-6</v>
      </c>
      <c r="H512" s="11">
        <v>14</v>
      </c>
      <c r="I512" s="2">
        <v>20</v>
      </c>
      <c r="J512" s="2">
        <v>32</v>
      </c>
      <c r="K512" s="2">
        <v>-36</v>
      </c>
      <c r="L512" s="33">
        <v>16</v>
      </c>
      <c r="M512" s="10">
        <v>20</v>
      </c>
      <c r="N512" s="10">
        <v>36</v>
      </c>
      <c r="O512" s="10">
        <v>72</v>
      </c>
      <c r="P512" s="40">
        <v>128</v>
      </c>
      <c r="U512" s="2">
        <f>E512+I512+M512</f>
        <v>48</v>
      </c>
      <c r="V512" s="2">
        <f>F512+J512+N512</f>
        <v>80</v>
      </c>
      <c r="W512" s="2">
        <f>G512+K512+O512</f>
        <v>30</v>
      </c>
      <c r="X512" s="6">
        <f>H512+L512+P512</f>
        <v>158</v>
      </c>
      <c r="Z512" s="8">
        <v>507</v>
      </c>
      <c r="AA512" s="2" t="s">
        <v>251</v>
      </c>
      <c r="AB512" s="37" t="s">
        <v>252</v>
      </c>
      <c r="AC512" s="3">
        <v>7</v>
      </c>
      <c r="AD512" s="2">
        <v>6</v>
      </c>
      <c r="AE512" s="2">
        <v>36</v>
      </c>
      <c r="AF512" s="2">
        <v>72</v>
      </c>
      <c r="AG512" s="5">
        <v>114</v>
      </c>
      <c r="AH512" s="2">
        <v>20</v>
      </c>
      <c r="AI512" s="2">
        <v>12</v>
      </c>
      <c r="AJ512" s="2">
        <v>-36</v>
      </c>
      <c r="AK512" s="4">
        <v>0</v>
      </c>
      <c r="AL512" s="2">
        <v>30</v>
      </c>
      <c r="AM512" s="2">
        <v>12</v>
      </c>
      <c r="AN512" s="2">
        <v>78</v>
      </c>
      <c r="AO512" s="34">
        <v>120</v>
      </c>
      <c r="AT512" s="2">
        <f>AD512+AH512+AL512</f>
        <v>56</v>
      </c>
      <c r="AU512" s="2">
        <f>AE512+AI512+AM512</f>
        <v>60</v>
      </c>
      <c r="AV512" s="2">
        <f>AF512+AJ512+AN512</f>
        <v>114</v>
      </c>
      <c r="AW512" s="6">
        <f>AG512+AK512+AO512</f>
        <v>234</v>
      </c>
    </row>
    <row r="513" spans="1:49" x14ac:dyDescent="0.3">
      <c r="A513" s="8">
        <v>508</v>
      </c>
      <c r="B513" s="2" t="s">
        <v>323</v>
      </c>
      <c r="C513" s="37" t="s">
        <v>324</v>
      </c>
      <c r="D513" s="3">
        <v>3</v>
      </c>
      <c r="E513" s="2">
        <v>18</v>
      </c>
      <c r="F513" s="2">
        <v>80</v>
      </c>
      <c r="G513" s="2">
        <v>30</v>
      </c>
      <c r="H513" s="5">
        <v>128</v>
      </c>
      <c r="I513" s="2">
        <v>30</v>
      </c>
      <c r="J513" s="2">
        <v>32</v>
      </c>
      <c r="K513" s="2">
        <v>168</v>
      </c>
      <c r="L513" s="4">
        <v>230</v>
      </c>
      <c r="M513" s="2">
        <v>30</v>
      </c>
      <c r="N513" s="2">
        <v>56</v>
      </c>
      <c r="O513" s="2">
        <v>96</v>
      </c>
      <c r="P513" s="34">
        <v>182</v>
      </c>
      <c r="U513" s="2">
        <f>E513+I513+M513</f>
        <v>78</v>
      </c>
      <c r="V513" s="2">
        <f>F513+J513+N513</f>
        <v>168</v>
      </c>
      <c r="W513" s="2">
        <f>G513+K513+O513</f>
        <v>294</v>
      </c>
      <c r="X513" s="6">
        <f>H513+L513+P513</f>
        <v>540</v>
      </c>
      <c r="Z513" s="8">
        <v>508</v>
      </c>
      <c r="AA513" s="2" t="s">
        <v>422</v>
      </c>
      <c r="AB513" s="7" t="s">
        <v>423</v>
      </c>
      <c r="AC513" s="3">
        <v>10</v>
      </c>
      <c r="AD513" s="2">
        <v>-6</v>
      </c>
      <c r="AE513" s="2">
        <v>8</v>
      </c>
      <c r="AF513" s="2">
        <v>24</v>
      </c>
      <c r="AG513" s="11">
        <v>26</v>
      </c>
      <c r="AH513" s="2">
        <v>30</v>
      </c>
      <c r="AI513" s="2">
        <v>8</v>
      </c>
      <c r="AJ513" s="2">
        <v>24</v>
      </c>
      <c r="AK513" s="33">
        <v>62</v>
      </c>
      <c r="AL513" s="10">
        <v>30</v>
      </c>
      <c r="AM513" s="10">
        <v>56</v>
      </c>
      <c r="AN513" s="10">
        <v>60</v>
      </c>
      <c r="AO513" s="40">
        <v>146</v>
      </c>
      <c r="AT513" s="2">
        <f>AD513+AH513+AL513</f>
        <v>54</v>
      </c>
      <c r="AU513" s="2">
        <f>AE513+AI513+AM513</f>
        <v>72</v>
      </c>
      <c r="AV513" s="2">
        <f>AF513+AJ513+AN513</f>
        <v>108</v>
      </c>
      <c r="AW513" s="6">
        <f>AG513+AK513+AO513</f>
        <v>234</v>
      </c>
    </row>
    <row r="514" spans="1:49" x14ac:dyDescent="0.3">
      <c r="A514" s="8">
        <v>509</v>
      </c>
      <c r="B514" s="2" t="s">
        <v>323</v>
      </c>
      <c r="C514" s="7" t="s">
        <v>324</v>
      </c>
      <c r="D514" s="3">
        <v>4</v>
      </c>
      <c r="E514" s="2">
        <v>8</v>
      </c>
      <c r="F514" s="2">
        <v>12</v>
      </c>
      <c r="G514" s="2">
        <v>-12</v>
      </c>
      <c r="H514" s="11">
        <v>8</v>
      </c>
      <c r="I514" s="2">
        <v>30</v>
      </c>
      <c r="J514" s="2">
        <v>12</v>
      </c>
      <c r="K514" s="2">
        <v>-36</v>
      </c>
      <c r="L514" s="33">
        <v>6</v>
      </c>
      <c r="M514" s="2">
        <v>18</v>
      </c>
      <c r="N514" s="2">
        <v>12</v>
      </c>
      <c r="O514" s="2">
        <v>36</v>
      </c>
      <c r="P514" s="34">
        <v>66</v>
      </c>
      <c r="U514" s="2">
        <f>E514+I514+M514</f>
        <v>56</v>
      </c>
      <c r="V514" s="2">
        <f>F514+J514+N514</f>
        <v>36</v>
      </c>
      <c r="W514" s="2">
        <f>G514+K514+O514</f>
        <v>-12</v>
      </c>
      <c r="X514" s="6">
        <f>H514+L514+P514</f>
        <v>80</v>
      </c>
      <c r="Z514" s="8">
        <v>509</v>
      </c>
      <c r="AA514" s="2" t="s">
        <v>378</v>
      </c>
      <c r="AB514" s="7" t="s">
        <v>379</v>
      </c>
      <c r="AC514" s="3">
        <v>1</v>
      </c>
      <c r="AD514" s="2">
        <v>-6</v>
      </c>
      <c r="AE514" s="2">
        <v>8</v>
      </c>
      <c r="AF514" s="2">
        <v>-12</v>
      </c>
      <c r="AG514" s="11">
        <v>0</v>
      </c>
      <c r="AH514" s="2">
        <v>18</v>
      </c>
      <c r="AI514" s="2">
        <v>32</v>
      </c>
      <c r="AJ514" s="2">
        <v>24</v>
      </c>
      <c r="AK514" s="33">
        <v>74</v>
      </c>
      <c r="AL514" s="2">
        <v>18</v>
      </c>
      <c r="AM514" s="2">
        <v>8</v>
      </c>
      <c r="AN514" s="2">
        <v>132</v>
      </c>
      <c r="AO514" s="34">
        <v>158</v>
      </c>
      <c r="AT514" s="2">
        <f>AD514+AH514+AL514</f>
        <v>30</v>
      </c>
      <c r="AU514" s="2">
        <f>AE514+AI514+AM514</f>
        <v>48</v>
      </c>
      <c r="AV514" s="2">
        <f>AF514+AJ514+AN514</f>
        <v>144</v>
      </c>
      <c r="AW514" s="6">
        <f>AG514+AK514+AO514</f>
        <v>232</v>
      </c>
    </row>
    <row r="515" spans="1:49" x14ac:dyDescent="0.3">
      <c r="A515" s="8">
        <v>510</v>
      </c>
      <c r="B515" s="2" t="s">
        <v>323</v>
      </c>
      <c r="C515" s="7" t="s">
        <v>324</v>
      </c>
      <c r="D515" s="3">
        <v>5</v>
      </c>
      <c r="E515" s="2">
        <v>30</v>
      </c>
      <c r="F515" s="2">
        <v>36</v>
      </c>
      <c r="G515" s="2">
        <v>132</v>
      </c>
      <c r="H515" s="11">
        <v>198</v>
      </c>
      <c r="I515" s="2">
        <v>30</v>
      </c>
      <c r="J515" s="2">
        <v>12</v>
      </c>
      <c r="K515" s="2">
        <v>132</v>
      </c>
      <c r="L515" s="33">
        <v>174</v>
      </c>
      <c r="M515" s="2">
        <v>30</v>
      </c>
      <c r="N515" s="2">
        <v>56</v>
      </c>
      <c r="O515" s="2">
        <v>102</v>
      </c>
      <c r="P515" s="34">
        <v>188</v>
      </c>
      <c r="U515" s="2">
        <f>E515+I515+M515</f>
        <v>90</v>
      </c>
      <c r="V515" s="2">
        <f>F515+J515+N515</f>
        <v>104</v>
      </c>
      <c r="W515" s="2">
        <f>G515+K515+O515</f>
        <v>366</v>
      </c>
      <c r="X515" s="6">
        <f>H515+L515+P515</f>
        <v>560</v>
      </c>
      <c r="Z515" s="8">
        <v>510</v>
      </c>
      <c r="AA515" s="2" t="s">
        <v>31</v>
      </c>
      <c r="AB515" s="7" t="s">
        <v>32</v>
      </c>
      <c r="AC515" s="3">
        <v>11</v>
      </c>
      <c r="AD515" s="2">
        <v>18</v>
      </c>
      <c r="AE515" s="2">
        <v>32</v>
      </c>
      <c r="AF515" s="2">
        <v>132</v>
      </c>
      <c r="AG515" s="11">
        <v>182</v>
      </c>
      <c r="AH515" s="2">
        <v>30</v>
      </c>
      <c r="AI515" s="2">
        <v>32</v>
      </c>
      <c r="AJ515" s="2">
        <v>-12</v>
      </c>
      <c r="AK515" s="33">
        <v>50</v>
      </c>
      <c r="AL515" s="2"/>
      <c r="AM515" s="2"/>
      <c r="AN515" s="2"/>
      <c r="AO515" s="34"/>
      <c r="AP515" s="2"/>
      <c r="AQ515" s="2"/>
      <c r="AR515" s="2"/>
      <c r="AS515" s="38"/>
      <c r="AT515" s="2">
        <f>AD515+AH515+AL515</f>
        <v>48</v>
      </c>
      <c r="AU515" s="2">
        <f>AE515+AI515+AM515</f>
        <v>64</v>
      </c>
      <c r="AV515" s="2">
        <f>AF515+AJ515+AN515</f>
        <v>120</v>
      </c>
      <c r="AW515" s="6">
        <f>AG515+AK515+AO515</f>
        <v>232</v>
      </c>
    </row>
    <row r="516" spans="1:49" x14ac:dyDescent="0.3">
      <c r="A516" s="8">
        <v>511</v>
      </c>
      <c r="B516" s="2" t="s">
        <v>323</v>
      </c>
      <c r="C516" s="7" t="s">
        <v>324</v>
      </c>
      <c r="D516" s="3">
        <v>6</v>
      </c>
      <c r="E516" s="2">
        <v>6</v>
      </c>
      <c r="F516" s="2">
        <v>12</v>
      </c>
      <c r="G516" s="2">
        <v>-12</v>
      </c>
      <c r="H516" s="11">
        <v>6</v>
      </c>
      <c r="I516" s="2">
        <v>18</v>
      </c>
      <c r="J516" s="2">
        <v>8</v>
      </c>
      <c r="K516" s="2">
        <v>24</v>
      </c>
      <c r="L516" s="33">
        <v>50</v>
      </c>
      <c r="M516" s="2">
        <v>30</v>
      </c>
      <c r="N516" s="2">
        <v>32</v>
      </c>
      <c r="O516" s="2">
        <v>24</v>
      </c>
      <c r="P516" s="34">
        <v>86</v>
      </c>
      <c r="U516" s="2">
        <f>E516+I516+M516</f>
        <v>54</v>
      </c>
      <c r="V516" s="2">
        <f>F516+J516+N516</f>
        <v>52</v>
      </c>
      <c r="W516" s="2">
        <f>G516+K516+O516</f>
        <v>36</v>
      </c>
      <c r="X516" s="6">
        <f>H516+L516+P516</f>
        <v>142</v>
      </c>
      <c r="Z516" s="8">
        <v>511</v>
      </c>
      <c r="AA516" s="2" t="s">
        <v>253</v>
      </c>
      <c r="AB516" s="7" t="s">
        <v>254</v>
      </c>
      <c r="AC516" s="3">
        <v>2</v>
      </c>
      <c r="AD516" s="2">
        <v>6</v>
      </c>
      <c r="AE516" s="2">
        <v>-16</v>
      </c>
      <c r="AF516" s="2">
        <v>96</v>
      </c>
      <c r="AG516" s="11">
        <v>86</v>
      </c>
      <c r="AH516" s="2">
        <v>18</v>
      </c>
      <c r="AI516" s="2">
        <v>8</v>
      </c>
      <c r="AJ516" s="2">
        <v>-48</v>
      </c>
      <c r="AK516" s="33">
        <v>0</v>
      </c>
      <c r="AL516" s="2">
        <v>30</v>
      </c>
      <c r="AM516" s="2">
        <v>56</v>
      </c>
      <c r="AN516" s="2">
        <v>60</v>
      </c>
      <c r="AO516" s="34">
        <v>146</v>
      </c>
      <c r="AT516" s="2">
        <f>AD516+AH516+AL516</f>
        <v>54</v>
      </c>
      <c r="AU516" s="2">
        <f>AE516+AI516+AM516</f>
        <v>48</v>
      </c>
      <c r="AV516" s="2">
        <f>AF516+AJ516+AN516</f>
        <v>108</v>
      </c>
      <c r="AW516" s="6">
        <f>AG516+AK516+AO516</f>
        <v>232</v>
      </c>
    </row>
    <row r="517" spans="1:49" x14ac:dyDescent="0.3">
      <c r="A517" s="8">
        <v>512</v>
      </c>
      <c r="B517" s="2" t="s">
        <v>323</v>
      </c>
      <c r="C517" s="7" t="s">
        <v>324</v>
      </c>
      <c r="D517" s="3">
        <v>7</v>
      </c>
      <c r="E517" s="2">
        <v>18</v>
      </c>
      <c r="F517" s="2">
        <v>8</v>
      </c>
      <c r="G517" s="2">
        <v>42</v>
      </c>
      <c r="H517" s="11">
        <v>68</v>
      </c>
      <c r="I517" s="2">
        <v>30</v>
      </c>
      <c r="J517" s="2">
        <v>32</v>
      </c>
      <c r="K517" s="2">
        <v>144</v>
      </c>
      <c r="L517" s="33">
        <v>206</v>
      </c>
      <c r="M517" s="10">
        <v>30</v>
      </c>
      <c r="N517" s="10">
        <v>56</v>
      </c>
      <c r="O517" s="10">
        <v>96</v>
      </c>
      <c r="P517" s="40">
        <v>182</v>
      </c>
      <c r="U517" s="2">
        <f>E517+I517+M517</f>
        <v>78</v>
      </c>
      <c r="V517" s="2">
        <f>F517+J517+N517</f>
        <v>96</v>
      </c>
      <c r="W517" s="2">
        <f>G517+K517+O517</f>
        <v>282</v>
      </c>
      <c r="X517" s="6">
        <f>H517+L517+P517</f>
        <v>456</v>
      </c>
      <c r="Z517" s="8">
        <v>512</v>
      </c>
      <c r="AA517" s="2" t="s">
        <v>173</v>
      </c>
      <c r="AB517" s="7" t="s">
        <v>174</v>
      </c>
      <c r="AC517" s="3">
        <v>5</v>
      </c>
      <c r="AD517" s="2">
        <v>8</v>
      </c>
      <c r="AE517" s="2">
        <v>12</v>
      </c>
      <c r="AF517" s="2">
        <v>-6</v>
      </c>
      <c r="AG517" s="11">
        <v>14</v>
      </c>
      <c r="AH517" s="2">
        <v>18</v>
      </c>
      <c r="AI517" s="2">
        <v>12</v>
      </c>
      <c r="AJ517" s="2">
        <v>36</v>
      </c>
      <c r="AK517" s="33">
        <v>66</v>
      </c>
      <c r="AL517" s="2">
        <v>30</v>
      </c>
      <c r="AM517" s="2">
        <v>56</v>
      </c>
      <c r="AN517" s="2">
        <v>66</v>
      </c>
      <c r="AO517" s="34">
        <v>152</v>
      </c>
      <c r="AT517" s="2">
        <f>AD517+AH517+AL517</f>
        <v>56</v>
      </c>
      <c r="AU517" s="2">
        <f>AE517+AI517+AM517</f>
        <v>80</v>
      </c>
      <c r="AV517" s="2">
        <f>AF517+AJ517+AN517</f>
        <v>96</v>
      </c>
      <c r="AW517" s="6">
        <f>AG517+AK517+AO517</f>
        <v>232</v>
      </c>
    </row>
    <row r="518" spans="1:49" x14ac:dyDescent="0.3">
      <c r="A518" s="8">
        <v>513</v>
      </c>
      <c r="B518" s="2" t="s">
        <v>412</v>
      </c>
      <c r="C518" s="7" t="s">
        <v>413</v>
      </c>
      <c r="D518" s="3">
        <v>1</v>
      </c>
      <c r="E518" s="2">
        <v>30</v>
      </c>
      <c r="F518" s="2">
        <v>80</v>
      </c>
      <c r="G518" s="2">
        <v>204</v>
      </c>
      <c r="H518" s="11">
        <v>314</v>
      </c>
      <c r="I518" s="2">
        <v>30</v>
      </c>
      <c r="J518" s="2">
        <v>80</v>
      </c>
      <c r="K518" s="2">
        <v>240</v>
      </c>
      <c r="L518" s="33">
        <v>350</v>
      </c>
      <c r="M518" s="2">
        <v>30</v>
      </c>
      <c r="N518" s="2">
        <v>80</v>
      </c>
      <c r="O518" s="2">
        <v>240</v>
      </c>
      <c r="P518" s="34">
        <v>350</v>
      </c>
      <c r="U518" s="2">
        <f>E518+I518+M518</f>
        <v>90</v>
      </c>
      <c r="V518" s="2">
        <f>F518+J518+N518</f>
        <v>240</v>
      </c>
      <c r="W518" s="2">
        <f>G518+K518+O518</f>
        <v>684</v>
      </c>
      <c r="X518" s="6">
        <f>H518+L518+P518</f>
        <v>1014</v>
      </c>
      <c r="Z518" s="8">
        <v>513</v>
      </c>
      <c r="AA518" s="2" t="s">
        <v>263</v>
      </c>
      <c r="AB518" s="7" t="s">
        <v>264</v>
      </c>
      <c r="AC518" s="3">
        <v>8</v>
      </c>
      <c r="AD518" s="2">
        <v>6</v>
      </c>
      <c r="AE518" s="2">
        <v>32</v>
      </c>
      <c r="AF518" s="2">
        <v>-48</v>
      </c>
      <c r="AG518" s="11">
        <v>0</v>
      </c>
      <c r="AH518" s="2">
        <v>18</v>
      </c>
      <c r="AI518" s="2">
        <v>8</v>
      </c>
      <c r="AJ518" s="2">
        <v>72</v>
      </c>
      <c r="AK518" s="33">
        <v>98</v>
      </c>
      <c r="AL518" s="2">
        <v>30</v>
      </c>
      <c r="AM518" s="2">
        <v>32</v>
      </c>
      <c r="AN518" s="2">
        <v>72</v>
      </c>
      <c r="AO518" s="34">
        <v>134</v>
      </c>
      <c r="AT518" s="2">
        <f>AD518+AH518+AL518</f>
        <v>54</v>
      </c>
      <c r="AU518" s="2">
        <f>AE518+AI518+AM518</f>
        <v>72</v>
      </c>
      <c r="AV518" s="2">
        <f>AF518+AJ518+AN518</f>
        <v>96</v>
      </c>
      <c r="AW518" s="6">
        <f>AG518+AK518+AO518</f>
        <v>232</v>
      </c>
    </row>
    <row r="519" spans="1:49" x14ac:dyDescent="0.3">
      <c r="A519" s="8">
        <v>514</v>
      </c>
      <c r="B519" s="2" t="s">
        <v>412</v>
      </c>
      <c r="C519" s="7" t="s">
        <v>413</v>
      </c>
      <c r="D519" s="3">
        <v>2</v>
      </c>
      <c r="E519" s="2">
        <v>30</v>
      </c>
      <c r="F519" s="2">
        <v>32</v>
      </c>
      <c r="G519" s="2">
        <v>132</v>
      </c>
      <c r="H519" s="11">
        <v>194</v>
      </c>
      <c r="I519" s="2">
        <v>30</v>
      </c>
      <c r="J519" s="2">
        <v>56</v>
      </c>
      <c r="K519" s="2">
        <v>240</v>
      </c>
      <c r="L519" s="33">
        <v>326</v>
      </c>
      <c r="M519" s="2">
        <v>30</v>
      </c>
      <c r="N519" s="2">
        <v>80</v>
      </c>
      <c r="O519" s="2">
        <v>204</v>
      </c>
      <c r="P519" s="34">
        <v>314</v>
      </c>
      <c r="Q519" s="2"/>
      <c r="R519" s="2"/>
      <c r="S519" s="2"/>
      <c r="T519" s="38"/>
      <c r="U519" s="2">
        <f>E519+I519+M519</f>
        <v>90</v>
      </c>
      <c r="V519" s="2">
        <f>F519+J519+N519</f>
        <v>168</v>
      </c>
      <c r="W519" s="2">
        <f>G519+K519+O519</f>
        <v>576</v>
      </c>
      <c r="X519" s="6">
        <f>H519+L519+P519</f>
        <v>834</v>
      </c>
      <c r="Z519" s="8">
        <v>514</v>
      </c>
      <c r="AA519" s="2" t="s">
        <v>159</v>
      </c>
      <c r="AB519" s="7" t="s">
        <v>160</v>
      </c>
      <c r="AC519" s="3">
        <v>3</v>
      </c>
      <c r="AD519" s="2">
        <v>-2</v>
      </c>
      <c r="AE519" s="2">
        <v>32</v>
      </c>
      <c r="AF519" s="2">
        <v>18</v>
      </c>
      <c r="AG519" s="11">
        <v>48</v>
      </c>
      <c r="AH519" s="2">
        <v>30</v>
      </c>
      <c r="AI519" s="2">
        <v>60</v>
      </c>
      <c r="AJ519" s="2">
        <v>36</v>
      </c>
      <c r="AK519" s="33">
        <v>126</v>
      </c>
      <c r="AL519" s="2">
        <v>30</v>
      </c>
      <c r="AM519" s="2">
        <v>32</v>
      </c>
      <c r="AN519" s="2">
        <v>-6</v>
      </c>
      <c r="AO519" s="34">
        <v>56</v>
      </c>
      <c r="AT519" s="2">
        <f>AD519+AH519+AL519</f>
        <v>58</v>
      </c>
      <c r="AU519" s="2">
        <f>AE519+AI519+AM519</f>
        <v>124</v>
      </c>
      <c r="AV519" s="2">
        <f>AF519+AJ519+AN519</f>
        <v>48</v>
      </c>
      <c r="AW519" s="6">
        <f>AG519+AK519+AO519</f>
        <v>230</v>
      </c>
    </row>
    <row r="520" spans="1:49" x14ac:dyDescent="0.3">
      <c r="A520" s="8">
        <v>515</v>
      </c>
      <c r="B520" s="2" t="s">
        <v>412</v>
      </c>
      <c r="C520" s="7" t="s">
        <v>413</v>
      </c>
      <c r="D520" s="3">
        <v>3</v>
      </c>
      <c r="E520" s="2">
        <v>30</v>
      </c>
      <c r="F520" s="2">
        <v>32</v>
      </c>
      <c r="G520" s="2">
        <v>204</v>
      </c>
      <c r="H520" s="11">
        <v>266</v>
      </c>
      <c r="I520" s="2">
        <v>30</v>
      </c>
      <c r="J520" s="2">
        <v>32</v>
      </c>
      <c r="K520" s="2">
        <v>60</v>
      </c>
      <c r="L520" s="33">
        <v>122</v>
      </c>
      <c r="M520" s="2">
        <v>30</v>
      </c>
      <c r="N520" s="2">
        <v>56</v>
      </c>
      <c r="O520" s="2">
        <v>60</v>
      </c>
      <c r="P520" s="34">
        <v>146</v>
      </c>
      <c r="U520" s="2">
        <f>E520+I520+M520</f>
        <v>90</v>
      </c>
      <c r="V520" s="2">
        <f>F520+J520+N520</f>
        <v>120</v>
      </c>
      <c r="W520" s="2">
        <f>G520+K520+O520</f>
        <v>324</v>
      </c>
      <c r="X520" s="6">
        <f>H520+L520+P520</f>
        <v>534</v>
      </c>
      <c r="Z520" s="8">
        <v>515</v>
      </c>
      <c r="AA520" s="2" t="s">
        <v>31</v>
      </c>
      <c r="AB520" s="7" t="s">
        <v>32</v>
      </c>
      <c r="AC520" s="3">
        <v>20</v>
      </c>
      <c r="AL520" s="2">
        <v>18</v>
      </c>
      <c r="AM520" s="2">
        <v>36</v>
      </c>
      <c r="AN520" s="2">
        <v>174</v>
      </c>
      <c r="AO520" s="34">
        <v>228</v>
      </c>
      <c r="AT520" s="2">
        <f>AD520+AH520+AL520</f>
        <v>18</v>
      </c>
      <c r="AU520" s="2">
        <f>AE520+AI520+AM520</f>
        <v>36</v>
      </c>
      <c r="AV520" s="2">
        <f>AF520+AJ520+AN520</f>
        <v>174</v>
      </c>
      <c r="AW520" s="6">
        <f>AG520+AK520+AO520</f>
        <v>228</v>
      </c>
    </row>
    <row r="521" spans="1:49" x14ac:dyDescent="0.3">
      <c r="A521" s="8">
        <v>516</v>
      </c>
      <c r="B521" s="2" t="s">
        <v>219</v>
      </c>
      <c r="C521" s="7" t="s">
        <v>220</v>
      </c>
      <c r="D521" s="3">
        <v>1</v>
      </c>
      <c r="E521" s="2">
        <v>30</v>
      </c>
      <c r="F521" s="2">
        <v>32</v>
      </c>
      <c r="G521" s="2">
        <v>60</v>
      </c>
      <c r="H521" s="11">
        <v>122</v>
      </c>
      <c r="I521" s="2">
        <v>6</v>
      </c>
      <c r="J521" s="2">
        <v>8</v>
      </c>
      <c r="K521" s="2">
        <v>168</v>
      </c>
      <c r="L521" s="33">
        <v>182</v>
      </c>
      <c r="M521" s="2">
        <v>30</v>
      </c>
      <c r="N521" s="2">
        <v>80</v>
      </c>
      <c r="O521" s="2">
        <v>138</v>
      </c>
      <c r="P521" s="34">
        <v>248</v>
      </c>
      <c r="U521" s="2">
        <f>E521+I521+M521</f>
        <v>66</v>
      </c>
      <c r="V521" s="2">
        <f>F521+J521+N521</f>
        <v>120</v>
      </c>
      <c r="W521" s="2">
        <f>G521+K521+O521</f>
        <v>366</v>
      </c>
      <c r="X521" s="6">
        <f>H521+L521+P521</f>
        <v>552</v>
      </c>
      <c r="Z521" s="8">
        <v>516</v>
      </c>
      <c r="AA521" s="2" t="s">
        <v>309</v>
      </c>
      <c r="AB521" s="7" t="s">
        <v>310</v>
      </c>
      <c r="AC521" s="3">
        <v>7</v>
      </c>
      <c r="AD521" s="2">
        <v>18</v>
      </c>
      <c r="AE521" s="2">
        <v>8</v>
      </c>
      <c r="AF521" s="2">
        <v>24</v>
      </c>
      <c r="AG521" s="11">
        <v>50</v>
      </c>
      <c r="AH521" s="2">
        <v>18</v>
      </c>
      <c r="AI521" s="2">
        <v>36</v>
      </c>
      <c r="AJ521" s="2">
        <v>-12</v>
      </c>
      <c r="AK521" s="33">
        <v>42</v>
      </c>
      <c r="AL521" s="2">
        <v>18</v>
      </c>
      <c r="AM521" s="2">
        <v>-16</v>
      </c>
      <c r="AN521" s="2">
        <v>132</v>
      </c>
      <c r="AO521" s="34">
        <v>134</v>
      </c>
      <c r="AP521" s="2"/>
      <c r="AQ521" s="2"/>
      <c r="AR521" s="2"/>
      <c r="AS521" s="38"/>
      <c r="AT521" s="2">
        <f>AD521+AH521+AL521</f>
        <v>54</v>
      </c>
      <c r="AU521" s="2">
        <f>AE521+AI521+AM521</f>
        <v>28</v>
      </c>
      <c r="AV521" s="2">
        <f>AF521+AJ521+AN521</f>
        <v>144</v>
      </c>
      <c r="AW521" s="6">
        <f>AG521+AK521+AO521</f>
        <v>226</v>
      </c>
    </row>
    <row r="522" spans="1:49" x14ac:dyDescent="0.3">
      <c r="A522" s="8">
        <v>517</v>
      </c>
      <c r="B522" s="2" t="s">
        <v>219</v>
      </c>
      <c r="C522" s="7" t="s">
        <v>220</v>
      </c>
      <c r="D522" s="3">
        <v>2</v>
      </c>
      <c r="E522" s="2">
        <v>6</v>
      </c>
      <c r="F522" s="2">
        <v>8</v>
      </c>
      <c r="G522" s="2">
        <v>60</v>
      </c>
      <c r="H522" s="11">
        <v>74</v>
      </c>
      <c r="I522" s="2">
        <v>30</v>
      </c>
      <c r="J522" s="2">
        <v>32</v>
      </c>
      <c r="K522" s="2">
        <v>24</v>
      </c>
      <c r="L522" s="33">
        <v>86</v>
      </c>
      <c r="M522" s="2">
        <v>30</v>
      </c>
      <c r="N522" s="2">
        <v>8</v>
      </c>
      <c r="O522" s="2">
        <v>24</v>
      </c>
      <c r="P522" s="34">
        <v>62</v>
      </c>
      <c r="U522" s="2">
        <f>E522+I522+M522</f>
        <v>66</v>
      </c>
      <c r="V522" s="2">
        <f>F522+J522+N522</f>
        <v>48</v>
      </c>
      <c r="W522" s="2">
        <f>G522+K522+O522</f>
        <v>108</v>
      </c>
      <c r="X522" s="6">
        <f>H522+L522+P522</f>
        <v>222</v>
      </c>
      <c r="Z522" s="8">
        <v>517</v>
      </c>
      <c r="AA522" s="2" t="s">
        <v>311</v>
      </c>
      <c r="AB522" s="7" t="s">
        <v>312</v>
      </c>
      <c r="AC522" s="3">
        <v>2</v>
      </c>
      <c r="AD522" s="2">
        <v>6</v>
      </c>
      <c r="AE522" s="2">
        <v>60</v>
      </c>
      <c r="AF522" s="2">
        <v>144</v>
      </c>
      <c r="AG522" s="11">
        <v>210</v>
      </c>
      <c r="AH522" s="2">
        <v>18</v>
      </c>
      <c r="AI522" s="2">
        <v>8</v>
      </c>
      <c r="AJ522" s="2">
        <v>-12</v>
      </c>
      <c r="AK522" s="33">
        <v>14</v>
      </c>
      <c r="AL522" s="2"/>
      <c r="AM522" s="2"/>
      <c r="AN522" s="2"/>
      <c r="AO522" s="34"/>
      <c r="AT522" s="2">
        <f>AD522+AH522+AL522</f>
        <v>24</v>
      </c>
      <c r="AU522" s="2">
        <f>AE522+AI522+AM522</f>
        <v>68</v>
      </c>
      <c r="AV522" s="2">
        <f>AF522+AJ522+AN522</f>
        <v>132</v>
      </c>
      <c r="AW522" s="6">
        <f>AG522+AK522+AO522</f>
        <v>224</v>
      </c>
    </row>
    <row r="523" spans="1:49" x14ac:dyDescent="0.3">
      <c r="A523" s="8">
        <v>518</v>
      </c>
      <c r="B523" s="2" t="s">
        <v>221</v>
      </c>
      <c r="C523" s="37" t="s">
        <v>222</v>
      </c>
      <c r="D523" s="3">
        <v>1</v>
      </c>
      <c r="E523" s="2">
        <v>-6</v>
      </c>
      <c r="F523" s="2">
        <v>8</v>
      </c>
      <c r="G523" s="2">
        <v>60</v>
      </c>
      <c r="H523" s="5">
        <v>62</v>
      </c>
      <c r="I523" s="2">
        <v>-6</v>
      </c>
      <c r="J523" s="2">
        <v>-8</v>
      </c>
      <c r="K523" s="2">
        <v>6</v>
      </c>
      <c r="L523" s="4">
        <v>0</v>
      </c>
      <c r="M523" s="2">
        <v>18</v>
      </c>
      <c r="N523" s="2">
        <v>16</v>
      </c>
      <c r="O523" s="2">
        <v>30</v>
      </c>
      <c r="P523" s="34">
        <v>64</v>
      </c>
      <c r="U523" s="2">
        <f>E523+I523+M523</f>
        <v>6</v>
      </c>
      <c r="V523" s="2">
        <f>F523+J523+N523</f>
        <v>16</v>
      </c>
      <c r="W523" s="2">
        <f>G523+K523+O523</f>
        <v>96</v>
      </c>
      <c r="X523" s="6">
        <f>H523+L523+P523</f>
        <v>126</v>
      </c>
      <c r="Z523" s="8">
        <v>518</v>
      </c>
      <c r="AA523" s="2" t="s">
        <v>89</v>
      </c>
      <c r="AB523" s="37" t="s">
        <v>90</v>
      </c>
      <c r="AC523" s="3">
        <v>5</v>
      </c>
      <c r="AD523" s="2">
        <v>-6</v>
      </c>
      <c r="AE523" s="2">
        <v>12</v>
      </c>
      <c r="AF523" s="2">
        <v>24</v>
      </c>
      <c r="AG523" s="5">
        <v>30</v>
      </c>
      <c r="AH523" s="2">
        <v>30</v>
      </c>
      <c r="AI523" s="2">
        <v>12</v>
      </c>
      <c r="AJ523" s="2">
        <v>-6</v>
      </c>
      <c r="AK523" s="4">
        <v>36</v>
      </c>
      <c r="AL523" s="2">
        <v>30</v>
      </c>
      <c r="AM523" s="2">
        <v>32</v>
      </c>
      <c r="AN523" s="2">
        <v>96</v>
      </c>
      <c r="AO523" s="34">
        <v>158</v>
      </c>
      <c r="AP523" s="2"/>
      <c r="AQ523" s="2"/>
      <c r="AR523" s="2"/>
      <c r="AS523" s="38"/>
      <c r="AT523" s="2">
        <f>AD523+AH523+AL523</f>
        <v>54</v>
      </c>
      <c r="AU523" s="2">
        <f>AE523+AI523+AM523</f>
        <v>56</v>
      </c>
      <c r="AV523" s="2">
        <f>AF523+AJ523+AN523</f>
        <v>114</v>
      </c>
      <c r="AW523" s="6">
        <f>AG523+AK523+AO523</f>
        <v>224</v>
      </c>
    </row>
    <row r="524" spans="1:49" x14ac:dyDescent="0.3">
      <c r="A524" s="8">
        <v>519</v>
      </c>
      <c r="B524" s="2" t="s">
        <v>221</v>
      </c>
      <c r="C524" s="7" t="s">
        <v>222</v>
      </c>
      <c r="D524" s="3">
        <v>2</v>
      </c>
      <c r="E524" s="2">
        <v>30</v>
      </c>
      <c r="F524" s="2">
        <v>8</v>
      </c>
      <c r="G524" s="2">
        <v>60</v>
      </c>
      <c r="H524" s="11">
        <v>98</v>
      </c>
      <c r="I524" s="2">
        <v>30</v>
      </c>
      <c r="J524" s="2">
        <v>32</v>
      </c>
      <c r="K524" s="2">
        <v>24</v>
      </c>
      <c r="L524" s="33">
        <v>86</v>
      </c>
      <c r="M524" s="2">
        <v>18</v>
      </c>
      <c r="N524" s="2">
        <v>32</v>
      </c>
      <c r="O524" s="2">
        <v>96</v>
      </c>
      <c r="P524" s="34">
        <v>146</v>
      </c>
      <c r="U524" s="2">
        <f>E524+I524+M524</f>
        <v>78</v>
      </c>
      <c r="V524" s="2">
        <f>F524+J524+N524</f>
        <v>72</v>
      </c>
      <c r="W524" s="2">
        <f>G524+K524+O524</f>
        <v>180</v>
      </c>
      <c r="X524" s="6">
        <f>H524+L524+P524</f>
        <v>330</v>
      </c>
      <c r="Z524" s="8">
        <v>519</v>
      </c>
      <c r="AA524" s="2" t="s">
        <v>213</v>
      </c>
      <c r="AB524" s="7" t="s">
        <v>214</v>
      </c>
      <c r="AC524" s="3">
        <v>2</v>
      </c>
      <c r="AD524" s="2">
        <v>18</v>
      </c>
      <c r="AE524" s="2">
        <v>32</v>
      </c>
      <c r="AF524" s="2">
        <v>42</v>
      </c>
      <c r="AG524" s="11">
        <v>92</v>
      </c>
      <c r="AH524" s="2">
        <v>18</v>
      </c>
      <c r="AI524" s="2">
        <v>12</v>
      </c>
      <c r="AJ524" s="2">
        <v>60</v>
      </c>
      <c r="AK524" s="33">
        <v>90</v>
      </c>
      <c r="AL524" s="2">
        <v>30</v>
      </c>
      <c r="AM524" s="2">
        <v>12</v>
      </c>
      <c r="AN524" s="2">
        <v>0</v>
      </c>
      <c r="AO524" s="34">
        <v>42</v>
      </c>
      <c r="AT524" s="2">
        <f>AD524+AH524+AL524</f>
        <v>66</v>
      </c>
      <c r="AU524" s="2">
        <f>AE524+AI524+AM524</f>
        <v>56</v>
      </c>
      <c r="AV524" s="2">
        <f>AF524+AJ524+AN524</f>
        <v>102</v>
      </c>
      <c r="AW524" s="6">
        <f>AG524+AK524+AO524</f>
        <v>224</v>
      </c>
    </row>
    <row r="525" spans="1:49" x14ac:dyDescent="0.3">
      <c r="A525" s="8">
        <v>520</v>
      </c>
      <c r="B525" s="2" t="s">
        <v>221</v>
      </c>
      <c r="C525" s="7" t="s">
        <v>222</v>
      </c>
      <c r="D525" s="3">
        <v>3</v>
      </c>
      <c r="E525" s="2">
        <v>18</v>
      </c>
      <c r="F525" s="2">
        <v>8</v>
      </c>
      <c r="G525" s="2">
        <v>24</v>
      </c>
      <c r="H525" s="11">
        <v>50</v>
      </c>
      <c r="I525" s="2">
        <v>6</v>
      </c>
      <c r="J525" s="2">
        <v>12</v>
      </c>
      <c r="K525" s="2">
        <v>24</v>
      </c>
      <c r="L525" s="33">
        <v>42</v>
      </c>
      <c r="M525" s="2">
        <v>30</v>
      </c>
      <c r="N525" s="2">
        <v>8</v>
      </c>
      <c r="O525" s="2">
        <v>60</v>
      </c>
      <c r="P525" s="34">
        <v>98</v>
      </c>
      <c r="U525" s="2">
        <f>E525+I525+M525</f>
        <v>54</v>
      </c>
      <c r="V525" s="2">
        <f>F525+J525+N525</f>
        <v>28</v>
      </c>
      <c r="W525" s="2">
        <f>G525+K525+O525</f>
        <v>108</v>
      </c>
      <c r="X525" s="6">
        <f>H525+L525+P525</f>
        <v>190</v>
      </c>
      <c r="Z525" s="8">
        <v>520</v>
      </c>
      <c r="AA525" s="2" t="s">
        <v>420</v>
      </c>
      <c r="AB525" s="37" t="s">
        <v>421</v>
      </c>
      <c r="AC525" s="3">
        <v>3</v>
      </c>
      <c r="AD525" s="2">
        <v>18</v>
      </c>
      <c r="AE525" s="2">
        <v>12</v>
      </c>
      <c r="AF525" s="2">
        <v>0</v>
      </c>
      <c r="AG525" s="5">
        <v>30</v>
      </c>
      <c r="AH525" s="2">
        <v>20</v>
      </c>
      <c r="AI525" s="2">
        <v>56</v>
      </c>
      <c r="AJ525" s="2">
        <v>-36</v>
      </c>
      <c r="AK525" s="4">
        <v>40</v>
      </c>
      <c r="AL525" s="2">
        <v>30</v>
      </c>
      <c r="AM525" s="2">
        <v>16</v>
      </c>
      <c r="AN525" s="2">
        <v>108</v>
      </c>
      <c r="AO525" s="34">
        <v>154</v>
      </c>
      <c r="AP525" s="2"/>
      <c r="AQ525" s="2"/>
      <c r="AR525" s="2"/>
      <c r="AS525" s="38"/>
      <c r="AT525" s="2">
        <f>AD525+AH525+AL525</f>
        <v>68</v>
      </c>
      <c r="AU525" s="2">
        <f>AE525+AI525+AM525</f>
        <v>84</v>
      </c>
      <c r="AV525" s="2">
        <f>AF525+AJ525+AN525</f>
        <v>72</v>
      </c>
      <c r="AW525" s="6">
        <f>AG525+AK525+AO525</f>
        <v>224</v>
      </c>
    </row>
    <row r="526" spans="1:49" x14ac:dyDescent="0.3">
      <c r="A526" s="8">
        <v>521</v>
      </c>
      <c r="B526" s="2" t="s">
        <v>221</v>
      </c>
      <c r="C526" s="7" t="s">
        <v>222</v>
      </c>
      <c r="D526" s="3">
        <v>4</v>
      </c>
      <c r="E526" s="2">
        <v>18</v>
      </c>
      <c r="F526" s="2">
        <v>32</v>
      </c>
      <c r="G526" s="2">
        <v>138</v>
      </c>
      <c r="H526" s="11">
        <v>188</v>
      </c>
      <c r="I526" s="2">
        <v>30</v>
      </c>
      <c r="J526" s="2">
        <v>12</v>
      </c>
      <c r="K526" s="2">
        <v>60</v>
      </c>
      <c r="L526" s="33">
        <v>102</v>
      </c>
      <c r="M526" s="2">
        <v>30</v>
      </c>
      <c r="N526" s="2">
        <v>56</v>
      </c>
      <c r="O526" s="2">
        <v>-12</v>
      </c>
      <c r="P526" s="34">
        <v>74</v>
      </c>
      <c r="U526" s="2">
        <f>E526+I526+M526</f>
        <v>78</v>
      </c>
      <c r="V526" s="2">
        <f>F526+J526+N526</f>
        <v>100</v>
      </c>
      <c r="W526" s="2">
        <f>G526+K526+O526</f>
        <v>186</v>
      </c>
      <c r="X526" s="6">
        <f>H526+L526+P526</f>
        <v>364</v>
      </c>
      <c r="Z526" s="8">
        <v>521</v>
      </c>
      <c r="AA526" s="2" t="s">
        <v>378</v>
      </c>
      <c r="AB526" s="7" t="s">
        <v>379</v>
      </c>
      <c r="AC526" s="3">
        <v>2</v>
      </c>
      <c r="AD526" s="2">
        <v>6</v>
      </c>
      <c r="AE526" s="2">
        <v>8</v>
      </c>
      <c r="AF526" s="2">
        <v>96</v>
      </c>
      <c r="AG526" s="11">
        <v>110</v>
      </c>
      <c r="AH526" s="2">
        <v>18</v>
      </c>
      <c r="AI526" s="2">
        <v>8</v>
      </c>
      <c r="AJ526" s="2">
        <v>-12</v>
      </c>
      <c r="AK526" s="33">
        <v>14</v>
      </c>
      <c r="AL526" s="2">
        <v>6</v>
      </c>
      <c r="AM526" s="2">
        <v>32</v>
      </c>
      <c r="AN526" s="2">
        <v>60</v>
      </c>
      <c r="AO526" s="34">
        <v>98</v>
      </c>
      <c r="AT526" s="2">
        <f>AD526+AH526+AL526</f>
        <v>30</v>
      </c>
      <c r="AU526" s="2">
        <f>AE526+AI526+AM526</f>
        <v>48</v>
      </c>
      <c r="AV526" s="2">
        <f>AF526+AJ526+AN526</f>
        <v>144</v>
      </c>
      <c r="AW526" s="6">
        <f>AG526+AK526+AO526</f>
        <v>222</v>
      </c>
    </row>
    <row r="527" spans="1:49" x14ac:dyDescent="0.3">
      <c r="A527" s="8">
        <v>522</v>
      </c>
      <c r="B527" s="2" t="s">
        <v>221</v>
      </c>
      <c r="C527" s="7" t="s">
        <v>222</v>
      </c>
      <c r="D527" s="3">
        <v>5</v>
      </c>
      <c r="E527" s="2">
        <v>30</v>
      </c>
      <c r="F527" s="2">
        <v>12</v>
      </c>
      <c r="G527" s="2">
        <v>24</v>
      </c>
      <c r="H527" s="11">
        <v>66</v>
      </c>
      <c r="I527" s="2">
        <v>18</v>
      </c>
      <c r="J527" s="2">
        <v>12</v>
      </c>
      <c r="K527" s="2">
        <v>66</v>
      </c>
      <c r="L527" s="33">
        <v>96</v>
      </c>
      <c r="M527" s="2">
        <v>30</v>
      </c>
      <c r="N527" s="2">
        <v>32</v>
      </c>
      <c r="O527" s="2">
        <v>78</v>
      </c>
      <c r="P527" s="34">
        <v>140</v>
      </c>
      <c r="U527" s="2">
        <f>E527+I527+M527</f>
        <v>78</v>
      </c>
      <c r="V527" s="2">
        <f>F527+J527+N527</f>
        <v>56</v>
      </c>
      <c r="W527" s="2">
        <f>G527+K527+O527</f>
        <v>168</v>
      </c>
      <c r="X527" s="6">
        <f>H527+L527+P527</f>
        <v>302</v>
      </c>
      <c r="Z527" s="8">
        <v>522</v>
      </c>
      <c r="AA527" s="2" t="s">
        <v>75</v>
      </c>
      <c r="AB527" s="37" t="s">
        <v>76</v>
      </c>
      <c r="AC527" s="3">
        <v>10</v>
      </c>
      <c r="AD527" s="2">
        <v>20</v>
      </c>
      <c r="AE527" s="2">
        <v>12</v>
      </c>
      <c r="AF527" s="2">
        <v>96</v>
      </c>
      <c r="AG527" s="5">
        <v>128</v>
      </c>
      <c r="AH527" s="2">
        <v>18</v>
      </c>
      <c r="AI527" s="2">
        <v>8</v>
      </c>
      <c r="AJ527" s="2">
        <v>30</v>
      </c>
      <c r="AK527" s="4">
        <v>56</v>
      </c>
      <c r="AL527" s="2">
        <v>18</v>
      </c>
      <c r="AM527" s="2">
        <v>32</v>
      </c>
      <c r="AN527" s="2">
        <v>-12</v>
      </c>
      <c r="AO527" s="34">
        <v>38</v>
      </c>
      <c r="AT527" s="2">
        <f>AD527+AH527+AL527</f>
        <v>56</v>
      </c>
      <c r="AU527" s="2">
        <f>AE527+AI527+AM527</f>
        <v>52</v>
      </c>
      <c r="AV527" s="2">
        <f>AF527+AJ527+AN527</f>
        <v>114</v>
      </c>
      <c r="AW527" s="6">
        <f>AG527+AK527+AO527</f>
        <v>222</v>
      </c>
    </row>
    <row r="528" spans="1:49" x14ac:dyDescent="0.3">
      <c r="A528" s="8">
        <v>523</v>
      </c>
      <c r="B528" s="2" t="s">
        <v>221</v>
      </c>
      <c r="C528" s="7" t="s">
        <v>222</v>
      </c>
      <c r="D528" s="3">
        <v>6</v>
      </c>
      <c r="E528" s="2">
        <v>6</v>
      </c>
      <c r="F528" s="2">
        <v>12</v>
      </c>
      <c r="G528" s="2">
        <v>30</v>
      </c>
      <c r="H528" s="11">
        <v>48</v>
      </c>
      <c r="I528" s="2">
        <v>18</v>
      </c>
      <c r="J528" s="2">
        <v>12</v>
      </c>
      <c r="K528" s="2">
        <v>66</v>
      </c>
      <c r="L528" s="33">
        <v>96</v>
      </c>
      <c r="M528" s="2">
        <v>30</v>
      </c>
      <c r="N528" s="2">
        <v>8</v>
      </c>
      <c r="O528" s="2">
        <v>0</v>
      </c>
      <c r="P528" s="34">
        <v>38</v>
      </c>
      <c r="U528" s="2">
        <f>E528+I528+M528</f>
        <v>54</v>
      </c>
      <c r="V528" s="2">
        <f>F528+J528+N528</f>
        <v>32</v>
      </c>
      <c r="W528" s="2">
        <f>G528+K528+O528</f>
        <v>96</v>
      </c>
      <c r="X528" s="6">
        <f>H528+L528+P528</f>
        <v>182</v>
      </c>
      <c r="Z528" s="8">
        <v>523</v>
      </c>
      <c r="AA528" s="2" t="s">
        <v>219</v>
      </c>
      <c r="AB528" s="7" t="s">
        <v>220</v>
      </c>
      <c r="AC528" s="3">
        <v>2</v>
      </c>
      <c r="AD528" s="2">
        <v>6</v>
      </c>
      <c r="AE528" s="2">
        <v>8</v>
      </c>
      <c r="AF528" s="2">
        <v>60</v>
      </c>
      <c r="AG528" s="11">
        <v>74</v>
      </c>
      <c r="AH528" s="2">
        <v>30</v>
      </c>
      <c r="AI528" s="2">
        <v>32</v>
      </c>
      <c r="AJ528" s="2">
        <v>24</v>
      </c>
      <c r="AK528" s="33">
        <v>86</v>
      </c>
      <c r="AL528" s="2">
        <v>30</v>
      </c>
      <c r="AM528" s="2">
        <v>8</v>
      </c>
      <c r="AN528" s="2">
        <v>24</v>
      </c>
      <c r="AO528" s="34">
        <v>62</v>
      </c>
      <c r="AT528" s="2">
        <f>AD528+AH528+AL528</f>
        <v>66</v>
      </c>
      <c r="AU528" s="2">
        <f>AE528+AI528+AM528</f>
        <v>48</v>
      </c>
      <c r="AV528" s="2">
        <f>AF528+AJ528+AN528</f>
        <v>108</v>
      </c>
      <c r="AW528" s="6">
        <f>AG528+AK528+AO528</f>
        <v>222</v>
      </c>
    </row>
    <row r="529" spans="1:49" x14ac:dyDescent="0.3">
      <c r="A529" s="8">
        <v>524</v>
      </c>
      <c r="B529" s="2" t="s">
        <v>223</v>
      </c>
      <c r="C529" s="7" t="s">
        <v>224</v>
      </c>
      <c r="D529" s="3">
        <v>1</v>
      </c>
      <c r="E529" s="2">
        <v>6</v>
      </c>
      <c r="F529" s="2">
        <v>8</v>
      </c>
      <c r="G529" s="2">
        <v>60</v>
      </c>
      <c r="H529" s="11">
        <v>74</v>
      </c>
      <c r="M529" s="2"/>
      <c r="N529" s="2"/>
      <c r="O529" s="2"/>
      <c r="P529" s="34"/>
      <c r="U529" s="2">
        <f>E529+I529+M529</f>
        <v>6</v>
      </c>
      <c r="V529" s="2">
        <f>F529+J529+N529</f>
        <v>8</v>
      </c>
      <c r="W529" s="2">
        <f>G529+K529+O529</f>
        <v>60</v>
      </c>
      <c r="X529" s="6">
        <f>H529+L529+P529</f>
        <v>74</v>
      </c>
      <c r="Z529" s="8">
        <v>524</v>
      </c>
      <c r="AA529" s="2" t="s">
        <v>325</v>
      </c>
      <c r="AB529" s="7" t="s">
        <v>326</v>
      </c>
      <c r="AC529" s="3">
        <v>9</v>
      </c>
      <c r="AD529" s="2">
        <v>18</v>
      </c>
      <c r="AE529" s="2">
        <v>8</v>
      </c>
      <c r="AF529" s="2">
        <v>-12</v>
      </c>
      <c r="AG529" s="11">
        <v>14</v>
      </c>
      <c r="AH529" s="2">
        <v>30</v>
      </c>
      <c r="AI529" s="2">
        <v>32</v>
      </c>
      <c r="AJ529" s="2">
        <v>24</v>
      </c>
      <c r="AK529" s="33">
        <v>86</v>
      </c>
      <c r="AL529" s="2">
        <v>18</v>
      </c>
      <c r="AM529" s="2">
        <v>8</v>
      </c>
      <c r="AN529" s="2">
        <v>96</v>
      </c>
      <c r="AO529" s="34">
        <v>122</v>
      </c>
      <c r="AT529" s="2">
        <f>AD529+AH529+AL529</f>
        <v>66</v>
      </c>
      <c r="AU529" s="2">
        <f>AE529+AI529+AM529</f>
        <v>48</v>
      </c>
      <c r="AV529" s="2">
        <f>AF529+AJ529+AN529</f>
        <v>108</v>
      </c>
      <c r="AW529" s="6">
        <f>AG529+AK529+AO529</f>
        <v>222</v>
      </c>
    </row>
    <row r="530" spans="1:49" x14ac:dyDescent="0.3">
      <c r="A530" s="8">
        <v>525</v>
      </c>
      <c r="B530" s="2" t="s">
        <v>223</v>
      </c>
      <c r="C530" s="37" t="s">
        <v>224</v>
      </c>
      <c r="D530" s="3">
        <v>2</v>
      </c>
      <c r="E530" s="2">
        <v>6</v>
      </c>
      <c r="F530" s="2">
        <v>8</v>
      </c>
      <c r="G530" s="2">
        <v>24</v>
      </c>
      <c r="H530" s="5">
        <v>38</v>
      </c>
      <c r="L530" s="4"/>
      <c r="M530" s="2"/>
      <c r="N530" s="2"/>
      <c r="O530" s="2"/>
      <c r="P530" s="34"/>
      <c r="U530" s="2">
        <f>E530+I530+M530</f>
        <v>6</v>
      </c>
      <c r="V530" s="2">
        <f>F530+J530+N530</f>
        <v>8</v>
      </c>
      <c r="W530" s="2">
        <f>G530+K530+O530</f>
        <v>24</v>
      </c>
      <c r="X530" s="6">
        <f>H530+L530+P530</f>
        <v>38</v>
      </c>
      <c r="Z530" s="8">
        <v>525</v>
      </c>
      <c r="AA530" s="2" t="s">
        <v>428</v>
      </c>
      <c r="AB530" s="7" t="s">
        <v>281</v>
      </c>
      <c r="AC530" s="3">
        <v>1</v>
      </c>
      <c r="AD530" s="2">
        <v>18</v>
      </c>
      <c r="AE530" s="2">
        <v>8</v>
      </c>
      <c r="AF530" s="2">
        <v>-12</v>
      </c>
      <c r="AG530" s="11">
        <v>14</v>
      </c>
      <c r="AH530" s="2">
        <v>8</v>
      </c>
      <c r="AI530" s="2">
        <v>32</v>
      </c>
      <c r="AJ530" s="2">
        <v>66</v>
      </c>
      <c r="AK530" s="33">
        <v>106</v>
      </c>
      <c r="AL530" s="2">
        <v>30</v>
      </c>
      <c r="AM530" s="2">
        <v>36</v>
      </c>
      <c r="AN530" s="2">
        <v>36</v>
      </c>
      <c r="AO530" s="34">
        <v>102</v>
      </c>
      <c r="AT530" s="2">
        <f>AD530+AH530+AL530</f>
        <v>56</v>
      </c>
      <c r="AU530" s="2">
        <f>AE530+AI530+AM530</f>
        <v>76</v>
      </c>
      <c r="AV530" s="2">
        <f>AF530+AJ530+AN530</f>
        <v>90</v>
      </c>
      <c r="AW530" s="6">
        <f>AG530+AK530+AO530</f>
        <v>222</v>
      </c>
    </row>
    <row r="531" spans="1:49" x14ac:dyDescent="0.3">
      <c r="A531" s="8">
        <v>526</v>
      </c>
      <c r="B531" s="2" t="s">
        <v>223</v>
      </c>
      <c r="C531" s="7" t="s">
        <v>224</v>
      </c>
      <c r="D531" s="3">
        <v>3</v>
      </c>
      <c r="E531" s="2">
        <v>18</v>
      </c>
      <c r="F531" s="2">
        <v>8</v>
      </c>
      <c r="G531" s="2">
        <v>60</v>
      </c>
      <c r="H531" s="11">
        <v>86</v>
      </c>
      <c r="M531" s="2"/>
      <c r="N531" s="2"/>
      <c r="O531" s="2"/>
      <c r="P531" s="34"/>
      <c r="U531" s="2">
        <f>E531+I531+M531</f>
        <v>18</v>
      </c>
      <c r="V531" s="2">
        <f>F531+J531+N531</f>
        <v>8</v>
      </c>
      <c r="W531" s="2">
        <f>G531+K531+O531</f>
        <v>60</v>
      </c>
      <c r="X531" s="6">
        <f>H531+L531+P531</f>
        <v>86</v>
      </c>
      <c r="Z531" s="8">
        <v>526</v>
      </c>
      <c r="AA531" s="2" t="s">
        <v>263</v>
      </c>
      <c r="AB531" s="7" t="s">
        <v>264</v>
      </c>
      <c r="AC531" s="3">
        <v>1</v>
      </c>
      <c r="AD531" s="2">
        <v>8</v>
      </c>
      <c r="AE531" s="2">
        <v>36</v>
      </c>
      <c r="AF531" s="2">
        <v>48</v>
      </c>
      <c r="AG531" s="11">
        <v>92</v>
      </c>
      <c r="AH531" s="2">
        <v>30</v>
      </c>
      <c r="AI531" s="2">
        <v>12</v>
      </c>
      <c r="AJ531" s="2">
        <v>42</v>
      </c>
      <c r="AK531" s="33">
        <v>84</v>
      </c>
      <c r="AL531" s="2">
        <v>30</v>
      </c>
      <c r="AM531" s="2">
        <v>16</v>
      </c>
      <c r="AN531" s="2">
        <v>0</v>
      </c>
      <c r="AO531" s="34">
        <v>46</v>
      </c>
      <c r="AT531" s="2">
        <f>AD531+AH531+AL531</f>
        <v>68</v>
      </c>
      <c r="AU531" s="2">
        <f>AE531+AI531+AM531</f>
        <v>64</v>
      </c>
      <c r="AV531" s="2">
        <f>AF531+AJ531+AN531</f>
        <v>90</v>
      </c>
      <c r="AW531" s="6">
        <f>AG531+AK531+AO531</f>
        <v>222</v>
      </c>
    </row>
    <row r="532" spans="1:49" x14ac:dyDescent="0.3">
      <c r="A532" s="8">
        <v>527</v>
      </c>
      <c r="B532" s="2" t="s">
        <v>223</v>
      </c>
      <c r="C532" s="7" t="s">
        <v>224</v>
      </c>
      <c r="D532" s="3">
        <v>4</v>
      </c>
      <c r="E532" s="2">
        <v>6</v>
      </c>
      <c r="F532" s="2">
        <v>8</v>
      </c>
      <c r="G532" s="2">
        <v>30</v>
      </c>
      <c r="H532" s="11">
        <v>44</v>
      </c>
      <c r="M532" s="2"/>
      <c r="N532" s="2"/>
      <c r="O532" s="2"/>
      <c r="P532" s="34"/>
      <c r="U532" s="2">
        <f>E532+I532+M532</f>
        <v>6</v>
      </c>
      <c r="V532" s="2">
        <f>F532+J532+N532</f>
        <v>8</v>
      </c>
      <c r="W532" s="2">
        <f>G532+K532+O532</f>
        <v>30</v>
      </c>
      <c r="X532" s="6">
        <f>H532+L532+P532</f>
        <v>44</v>
      </c>
      <c r="Z532" s="8">
        <v>527</v>
      </c>
      <c r="AA532" s="2" t="s">
        <v>95</v>
      </c>
      <c r="AB532" s="7" t="s">
        <v>96</v>
      </c>
      <c r="AC532" s="3">
        <v>13</v>
      </c>
      <c r="AH532" s="2">
        <v>18</v>
      </c>
      <c r="AI532" s="2">
        <v>-16</v>
      </c>
      <c r="AJ532" s="2">
        <v>24</v>
      </c>
      <c r="AK532" s="33">
        <v>26</v>
      </c>
      <c r="AL532" s="2">
        <v>6</v>
      </c>
      <c r="AM532" s="2">
        <v>56</v>
      </c>
      <c r="AN532" s="2">
        <v>132</v>
      </c>
      <c r="AO532" s="34">
        <v>194</v>
      </c>
      <c r="AT532" s="2">
        <f>AD532+AH532+AL532</f>
        <v>24</v>
      </c>
      <c r="AU532" s="2">
        <f>AE532+AI532+AM532</f>
        <v>40</v>
      </c>
      <c r="AV532" s="2">
        <f>AF532+AJ532+AN532</f>
        <v>156</v>
      </c>
      <c r="AW532" s="6">
        <f>AG532+AK532+AO532</f>
        <v>220</v>
      </c>
    </row>
    <row r="533" spans="1:49" x14ac:dyDescent="0.3">
      <c r="A533" s="8">
        <v>528</v>
      </c>
      <c r="B533" s="2" t="s">
        <v>223</v>
      </c>
      <c r="C533" s="7" t="s">
        <v>224</v>
      </c>
      <c r="D533" s="3">
        <v>5</v>
      </c>
      <c r="E533" s="2">
        <v>18</v>
      </c>
      <c r="F533" s="2">
        <v>40</v>
      </c>
      <c r="G533" s="2">
        <v>-36</v>
      </c>
      <c r="H533" s="11">
        <v>22</v>
      </c>
      <c r="M533" s="2"/>
      <c r="N533" s="2"/>
      <c r="O533" s="2"/>
      <c r="P533" s="34"/>
      <c r="U533" s="2">
        <f>E533+I533+M533</f>
        <v>18</v>
      </c>
      <c r="V533" s="2">
        <f>F533+J533+N533</f>
        <v>40</v>
      </c>
      <c r="W533" s="2">
        <f>G533+K533+O533</f>
        <v>-36</v>
      </c>
      <c r="X533" s="6">
        <f>H533+L533+P533</f>
        <v>22</v>
      </c>
      <c r="Z533" s="8">
        <v>528</v>
      </c>
      <c r="AA533" s="2" t="s">
        <v>87</v>
      </c>
      <c r="AB533" s="7" t="s">
        <v>88</v>
      </c>
      <c r="AC533" s="3">
        <v>3</v>
      </c>
      <c r="AD533" s="2">
        <v>6</v>
      </c>
      <c r="AE533" s="2">
        <v>40</v>
      </c>
      <c r="AF533" s="2">
        <v>42</v>
      </c>
      <c r="AG533" s="11">
        <v>88</v>
      </c>
      <c r="AL533" s="2">
        <v>30</v>
      </c>
      <c r="AM533" s="2">
        <v>36</v>
      </c>
      <c r="AN533" s="2">
        <v>66</v>
      </c>
      <c r="AO533" s="34">
        <v>132</v>
      </c>
      <c r="AT533" s="2">
        <f>AD533+AH533+AL533</f>
        <v>36</v>
      </c>
      <c r="AU533" s="2">
        <f>AE533+AI533+AM533</f>
        <v>76</v>
      </c>
      <c r="AV533" s="2">
        <f>AF533+AJ533+AN533</f>
        <v>108</v>
      </c>
      <c r="AW533" s="6">
        <f>AG533+AK533+AO533</f>
        <v>220</v>
      </c>
    </row>
    <row r="534" spans="1:49" x14ac:dyDescent="0.3">
      <c r="A534" s="8">
        <v>529</v>
      </c>
      <c r="B534" s="2" t="s">
        <v>223</v>
      </c>
      <c r="C534" s="7" t="s">
        <v>224</v>
      </c>
      <c r="D534" s="3">
        <v>6</v>
      </c>
      <c r="E534" s="2">
        <v>6</v>
      </c>
      <c r="F534" s="2">
        <v>12</v>
      </c>
      <c r="G534" s="2">
        <v>138</v>
      </c>
      <c r="H534" s="11">
        <v>156</v>
      </c>
      <c r="I534" s="2">
        <v>30</v>
      </c>
      <c r="J534" s="2">
        <v>12</v>
      </c>
      <c r="K534" s="2">
        <v>102</v>
      </c>
      <c r="L534" s="33">
        <v>144</v>
      </c>
      <c r="M534" s="2">
        <v>30</v>
      </c>
      <c r="N534" s="2">
        <v>56</v>
      </c>
      <c r="O534" s="2">
        <v>108</v>
      </c>
      <c r="P534" s="34">
        <v>194</v>
      </c>
      <c r="U534" s="2">
        <f>E534+I534+M534</f>
        <v>66</v>
      </c>
      <c r="V534" s="2">
        <f>F534+J534+N534</f>
        <v>80</v>
      </c>
      <c r="W534" s="2">
        <f>G534+K534+O534</f>
        <v>348</v>
      </c>
      <c r="X534" s="6">
        <f>H534+L534+P534</f>
        <v>494</v>
      </c>
      <c r="Z534" s="8">
        <v>529</v>
      </c>
      <c r="AA534" s="2" t="s">
        <v>402</v>
      </c>
      <c r="AB534" s="7" t="s">
        <v>403</v>
      </c>
      <c r="AC534" s="3">
        <v>1</v>
      </c>
      <c r="AD534" s="2">
        <v>30</v>
      </c>
      <c r="AE534" s="2">
        <v>56</v>
      </c>
      <c r="AF534" s="2">
        <v>24</v>
      </c>
      <c r="AG534" s="11">
        <v>110</v>
      </c>
      <c r="AH534" s="2">
        <v>18</v>
      </c>
      <c r="AI534" s="2">
        <v>32</v>
      </c>
      <c r="AJ534" s="2">
        <v>60</v>
      </c>
      <c r="AK534" s="33">
        <v>110</v>
      </c>
      <c r="AL534" s="2"/>
      <c r="AM534" s="2"/>
      <c r="AN534" s="2"/>
      <c r="AO534" s="34"/>
      <c r="AT534" s="2">
        <f>AD534+AH534+AL534</f>
        <v>48</v>
      </c>
      <c r="AU534" s="2">
        <f>AE534+AI534+AM534</f>
        <v>88</v>
      </c>
      <c r="AV534" s="2">
        <f>AF534+AJ534+AN534</f>
        <v>84</v>
      </c>
      <c r="AW534" s="6">
        <f>AG534+AK534+AO534</f>
        <v>220</v>
      </c>
    </row>
    <row r="535" spans="1:49" x14ac:dyDescent="0.3">
      <c r="A535" s="8">
        <v>530</v>
      </c>
      <c r="B535" s="2" t="s">
        <v>223</v>
      </c>
      <c r="C535" s="7" t="s">
        <v>224</v>
      </c>
      <c r="D535" s="3">
        <v>7</v>
      </c>
      <c r="E535" s="2">
        <v>6</v>
      </c>
      <c r="F535" s="2">
        <v>-12</v>
      </c>
      <c r="G535" s="2">
        <v>60</v>
      </c>
      <c r="H535" s="11">
        <v>54</v>
      </c>
      <c r="U535" s="2">
        <f>E535+I535+M535</f>
        <v>6</v>
      </c>
      <c r="V535" s="2">
        <f>F535+J535+N535</f>
        <v>-12</v>
      </c>
      <c r="W535" s="2">
        <f>G535+K535+O535</f>
        <v>60</v>
      </c>
      <c r="X535" s="6">
        <f>H535+L535+P535</f>
        <v>54</v>
      </c>
      <c r="Z535" s="8">
        <v>530</v>
      </c>
      <c r="AA535" s="2" t="s">
        <v>490</v>
      </c>
      <c r="AB535" s="7" t="s">
        <v>491</v>
      </c>
      <c r="AC535" s="3">
        <v>4</v>
      </c>
      <c r="AD535" s="2">
        <v>18</v>
      </c>
      <c r="AE535" s="2">
        <v>8</v>
      </c>
      <c r="AF535" s="2">
        <v>-48</v>
      </c>
      <c r="AG535" s="11">
        <v>0</v>
      </c>
      <c r="AH535" s="2">
        <v>6</v>
      </c>
      <c r="AI535" s="2">
        <v>32</v>
      </c>
      <c r="AJ535" s="2">
        <v>60</v>
      </c>
      <c r="AK535" s="33">
        <v>98</v>
      </c>
      <c r="AL535" s="2">
        <v>30</v>
      </c>
      <c r="AM535" s="2">
        <v>32</v>
      </c>
      <c r="AN535" s="2">
        <v>60</v>
      </c>
      <c r="AO535" s="34">
        <v>122</v>
      </c>
      <c r="AT535" s="2">
        <f>AD535+AH535+AL535</f>
        <v>54</v>
      </c>
      <c r="AU535" s="2">
        <f>AE535+AI535+AM535</f>
        <v>72</v>
      </c>
      <c r="AV535" s="2">
        <f>AF535+AJ535+AN535</f>
        <v>72</v>
      </c>
      <c r="AW535" s="6">
        <f>AG535+AK535+AO535</f>
        <v>220</v>
      </c>
    </row>
    <row r="536" spans="1:49" x14ac:dyDescent="0.3">
      <c r="A536" s="8">
        <v>531</v>
      </c>
      <c r="B536" s="2" t="s">
        <v>223</v>
      </c>
      <c r="C536" s="7" t="s">
        <v>224</v>
      </c>
      <c r="D536" s="3">
        <v>8</v>
      </c>
      <c r="E536" s="2">
        <v>6</v>
      </c>
      <c r="F536" s="2">
        <v>16</v>
      </c>
      <c r="G536" s="2">
        <v>-24</v>
      </c>
      <c r="H536" s="11">
        <v>0</v>
      </c>
      <c r="M536" s="2"/>
      <c r="N536" s="2"/>
      <c r="O536" s="2"/>
      <c r="P536" s="34"/>
      <c r="U536" s="2">
        <f>E536+I536+M536</f>
        <v>6</v>
      </c>
      <c r="V536" s="2">
        <f>F536+J536+N536</f>
        <v>16</v>
      </c>
      <c r="W536" s="2">
        <f>G536+K536+O536</f>
        <v>-24</v>
      </c>
      <c r="X536" s="6">
        <f>H536+L536+P536</f>
        <v>0</v>
      </c>
      <c r="Z536" s="8">
        <v>531</v>
      </c>
      <c r="AA536" s="2" t="s">
        <v>103</v>
      </c>
      <c r="AB536" s="7" t="s">
        <v>104</v>
      </c>
      <c r="AC536" s="3">
        <v>1</v>
      </c>
      <c r="AD536" s="2">
        <v>-6</v>
      </c>
      <c r="AE536" s="2">
        <v>-8</v>
      </c>
      <c r="AF536" s="2">
        <v>30</v>
      </c>
      <c r="AG536" s="11">
        <v>16</v>
      </c>
      <c r="AH536" s="2">
        <v>8</v>
      </c>
      <c r="AI536" s="2">
        <v>8</v>
      </c>
      <c r="AJ536" s="2">
        <v>24</v>
      </c>
      <c r="AK536" s="33">
        <v>40</v>
      </c>
      <c r="AL536" s="2">
        <v>30</v>
      </c>
      <c r="AM536" s="2">
        <v>36</v>
      </c>
      <c r="AN536" s="2">
        <v>96</v>
      </c>
      <c r="AO536" s="34">
        <v>162</v>
      </c>
      <c r="AT536" s="2">
        <f>AD536+AH536+AL536</f>
        <v>32</v>
      </c>
      <c r="AU536" s="2">
        <f>AE536+AI536+AM536</f>
        <v>36</v>
      </c>
      <c r="AV536" s="2">
        <f>AF536+AJ536+AN536</f>
        <v>150</v>
      </c>
      <c r="AW536" s="6">
        <f>AG536+AK536+AO536</f>
        <v>218</v>
      </c>
    </row>
    <row r="537" spans="1:49" x14ac:dyDescent="0.3">
      <c r="A537" s="8">
        <v>532</v>
      </c>
      <c r="B537" s="2" t="s">
        <v>223</v>
      </c>
      <c r="C537" s="7" t="s">
        <v>224</v>
      </c>
      <c r="D537" s="3">
        <v>9</v>
      </c>
      <c r="E537" s="2">
        <v>18</v>
      </c>
      <c r="F537" s="2">
        <v>36</v>
      </c>
      <c r="G537" s="2">
        <v>-6</v>
      </c>
      <c r="H537" s="11">
        <v>48</v>
      </c>
      <c r="M537" s="2"/>
      <c r="N537" s="2"/>
      <c r="O537" s="2"/>
      <c r="P537" s="34"/>
      <c r="U537" s="2">
        <f>E537+I537+M537</f>
        <v>18</v>
      </c>
      <c r="V537" s="2">
        <f>F537+J537+N537</f>
        <v>36</v>
      </c>
      <c r="W537" s="2">
        <f>G537+K537+O537</f>
        <v>-6</v>
      </c>
      <c r="X537" s="6">
        <f>H537+L537+P537</f>
        <v>48</v>
      </c>
      <c r="Z537" s="8">
        <v>532</v>
      </c>
      <c r="AA537" s="2" t="s">
        <v>167</v>
      </c>
      <c r="AB537" s="7" t="s">
        <v>168</v>
      </c>
      <c r="AC537" s="3">
        <v>3</v>
      </c>
      <c r="AD537" s="2">
        <v>30</v>
      </c>
      <c r="AE537" s="2">
        <v>12</v>
      </c>
      <c r="AF537" s="2">
        <v>96</v>
      </c>
      <c r="AG537" s="11">
        <v>138</v>
      </c>
      <c r="AL537" s="2">
        <v>18</v>
      </c>
      <c r="AM537" s="2">
        <v>32</v>
      </c>
      <c r="AN537" s="2">
        <v>30</v>
      </c>
      <c r="AO537" s="34">
        <v>80</v>
      </c>
      <c r="AT537" s="2">
        <f>AD537+AH537+AL537</f>
        <v>48</v>
      </c>
      <c r="AU537" s="2">
        <f>AE537+AI537+AM537</f>
        <v>44</v>
      </c>
      <c r="AV537" s="2">
        <f>AF537+AJ537+AN537</f>
        <v>126</v>
      </c>
      <c r="AW537" s="6">
        <f>AG537+AK537+AO537</f>
        <v>218</v>
      </c>
    </row>
    <row r="538" spans="1:49" x14ac:dyDescent="0.3">
      <c r="A538" s="8">
        <v>533</v>
      </c>
      <c r="B538" s="2" t="s">
        <v>223</v>
      </c>
      <c r="C538" s="37" t="s">
        <v>224</v>
      </c>
      <c r="D538" s="3">
        <v>10</v>
      </c>
      <c r="E538" s="2">
        <v>6</v>
      </c>
      <c r="F538" s="2">
        <v>-12</v>
      </c>
      <c r="G538" s="2">
        <v>-12</v>
      </c>
      <c r="H538" s="5">
        <v>0</v>
      </c>
      <c r="L538" s="4"/>
      <c r="M538" s="2"/>
      <c r="N538" s="2"/>
      <c r="O538" s="2"/>
      <c r="P538" s="34"/>
      <c r="U538" s="2">
        <f>E538+I538+M538</f>
        <v>6</v>
      </c>
      <c r="V538" s="2">
        <f>F538+J538+N538</f>
        <v>-12</v>
      </c>
      <c r="W538" s="2">
        <f>G538+K538+O538</f>
        <v>-12</v>
      </c>
      <c r="X538" s="6">
        <f>H538+L538+P538</f>
        <v>0</v>
      </c>
      <c r="Z538" s="8">
        <v>533</v>
      </c>
      <c r="AA538" s="2" t="s">
        <v>167</v>
      </c>
      <c r="AB538" s="7" t="s">
        <v>168</v>
      </c>
      <c r="AC538" s="3">
        <v>4</v>
      </c>
      <c r="AD538" s="2">
        <v>18</v>
      </c>
      <c r="AE538" s="2">
        <v>36</v>
      </c>
      <c r="AF538" s="2">
        <v>24</v>
      </c>
      <c r="AG538" s="11">
        <v>78</v>
      </c>
      <c r="AH538" s="2">
        <v>30</v>
      </c>
      <c r="AI538" s="2">
        <v>8</v>
      </c>
      <c r="AJ538" s="2">
        <v>102</v>
      </c>
      <c r="AK538" s="33">
        <v>140</v>
      </c>
      <c r="AL538" s="2"/>
      <c r="AM538" s="2"/>
      <c r="AN538" s="2"/>
      <c r="AO538" s="34"/>
      <c r="AT538" s="2">
        <f>AD538+AH538+AL538</f>
        <v>48</v>
      </c>
      <c r="AU538" s="2">
        <f>AE538+AI538+AM538</f>
        <v>44</v>
      </c>
      <c r="AV538" s="2">
        <f>AF538+AJ538+AN538</f>
        <v>126</v>
      </c>
      <c r="AW538" s="6">
        <f>AG538+AK538+AO538</f>
        <v>218</v>
      </c>
    </row>
    <row r="539" spans="1:49" x14ac:dyDescent="0.3">
      <c r="A539" s="8">
        <v>534</v>
      </c>
      <c r="B539" s="2" t="s">
        <v>225</v>
      </c>
      <c r="C539" s="7" t="s">
        <v>226</v>
      </c>
      <c r="D539" s="3">
        <v>1</v>
      </c>
      <c r="E539" s="2">
        <v>18</v>
      </c>
      <c r="F539" s="2">
        <v>36</v>
      </c>
      <c r="G539" s="2">
        <v>96</v>
      </c>
      <c r="H539" s="11">
        <v>150</v>
      </c>
      <c r="I539" s="2">
        <v>30</v>
      </c>
      <c r="J539" s="2">
        <v>8</v>
      </c>
      <c r="K539" s="2">
        <v>174</v>
      </c>
      <c r="L539" s="33">
        <v>212</v>
      </c>
      <c r="M539" s="2">
        <v>30</v>
      </c>
      <c r="N539" s="2">
        <v>56</v>
      </c>
      <c r="O539" s="2">
        <v>168</v>
      </c>
      <c r="P539" s="34">
        <v>254</v>
      </c>
      <c r="U539" s="2">
        <f>E539+I539+M539</f>
        <v>78</v>
      </c>
      <c r="V539" s="2">
        <f>F539+J539+N539</f>
        <v>100</v>
      </c>
      <c r="W539" s="2">
        <f>G539+K539+O539</f>
        <v>438</v>
      </c>
      <c r="X539" s="6">
        <f>H539+L539+P539</f>
        <v>616</v>
      </c>
      <c r="Z539" s="8">
        <v>534</v>
      </c>
      <c r="AA539" s="2" t="s">
        <v>101</v>
      </c>
      <c r="AB539" s="7" t="s">
        <v>102</v>
      </c>
      <c r="AC539" s="3">
        <v>1</v>
      </c>
      <c r="AD539" s="2">
        <v>8</v>
      </c>
      <c r="AE539" s="2">
        <v>36</v>
      </c>
      <c r="AF539" s="2">
        <v>30</v>
      </c>
      <c r="AG539" s="11">
        <v>74</v>
      </c>
      <c r="AH539" s="2">
        <v>8</v>
      </c>
      <c r="AI539" s="2">
        <v>8</v>
      </c>
      <c r="AJ539" s="2">
        <v>30</v>
      </c>
      <c r="AK539" s="33">
        <v>46</v>
      </c>
      <c r="AL539" s="2">
        <v>30</v>
      </c>
      <c r="AM539" s="2">
        <v>36</v>
      </c>
      <c r="AN539" s="2">
        <v>30</v>
      </c>
      <c r="AO539" s="34">
        <v>96</v>
      </c>
      <c r="AT539" s="2">
        <f>AD539+AH539+AL539</f>
        <v>46</v>
      </c>
      <c r="AU539" s="2">
        <f>AE539+AI539+AM539</f>
        <v>80</v>
      </c>
      <c r="AV539" s="2">
        <f>AF539+AJ539+AN539</f>
        <v>90</v>
      </c>
      <c r="AW539" s="6">
        <f>AG539+AK539+AO539</f>
        <v>216</v>
      </c>
    </row>
    <row r="540" spans="1:49" x14ac:dyDescent="0.3">
      <c r="A540" s="8">
        <v>535</v>
      </c>
      <c r="B540" s="2" t="s">
        <v>225</v>
      </c>
      <c r="C540" s="7" t="s">
        <v>226</v>
      </c>
      <c r="D540" s="3">
        <v>2</v>
      </c>
      <c r="E540" s="2">
        <v>30</v>
      </c>
      <c r="F540" s="2">
        <v>36</v>
      </c>
      <c r="G540" s="2">
        <v>24</v>
      </c>
      <c r="H540" s="11">
        <v>90</v>
      </c>
      <c r="I540" s="2">
        <v>30</v>
      </c>
      <c r="J540" s="2">
        <v>8</v>
      </c>
      <c r="K540" s="2">
        <v>60</v>
      </c>
      <c r="L540" s="33">
        <v>98</v>
      </c>
      <c r="M540" s="2">
        <v>30</v>
      </c>
      <c r="N540" s="2">
        <v>80</v>
      </c>
      <c r="O540" s="2">
        <v>132</v>
      </c>
      <c r="P540" s="34">
        <v>242</v>
      </c>
      <c r="U540" s="2">
        <f>E540+I540+M540</f>
        <v>90</v>
      </c>
      <c r="V540" s="2">
        <f>F540+J540+N540</f>
        <v>124</v>
      </c>
      <c r="W540" s="2">
        <f>G540+K540+O540</f>
        <v>216</v>
      </c>
      <c r="X540" s="6">
        <f>H540+L540+P540</f>
        <v>430</v>
      </c>
      <c r="Z540" s="8">
        <v>535</v>
      </c>
      <c r="AA540" s="2" t="s">
        <v>263</v>
      </c>
      <c r="AB540" s="7" t="s">
        <v>264</v>
      </c>
      <c r="AC540" s="3">
        <v>5</v>
      </c>
      <c r="AD540" s="2">
        <v>8</v>
      </c>
      <c r="AE540" s="2">
        <v>56</v>
      </c>
      <c r="AF540" s="2">
        <v>6</v>
      </c>
      <c r="AG540" s="11">
        <v>70</v>
      </c>
      <c r="AH540" s="2">
        <v>6</v>
      </c>
      <c r="AI540" s="2">
        <v>16</v>
      </c>
      <c r="AJ540" s="2">
        <v>-12</v>
      </c>
      <c r="AK540" s="33">
        <v>10</v>
      </c>
      <c r="AL540" s="2">
        <v>30</v>
      </c>
      <c r="AM540" s="2">
        <v>32</v>
      </c>
      <c r="AN540" s="2">
        <v>72</v>
      </c>
      <c r="AO540" s="34">
        <v>134</v>
      </c>
      <c r="AT540" s="2">
        <f>AD540+AH540+AL540</f>
        <v>44</v>
      </c>
      <c r="AU540" s="2">
        <f>AE540+AI540+AM540</f>
        <v>104</v>
      </c>
      <c r="AV540" s="2">
        <f>AF540+AJ540+AN540</f>
        <v>66</v>
      </c>
      <c r="AW540" s="6">
        <f>AG540+AK540+AO540</f>
        <v>214</v>
      </c>
    </row>
    <row r="541" spans="1:49" x14ac:dyDescent="0.3">
      <c r="A541" s="8">
        <v>536</v>
      </c>
      <c r="B541" s="2" t="s">
        <v>225</v>
      </c>
      <c r="C541" s="7" t="s">
        <v>226</v>
      </c>
      <c r="D541" s="3">
        <v>3</v>
      </c>
      <c r="E541" s="2">
        <v>18</v>
      </c>
      <c r="F541" s="2">
        <v>8</v>
      </c>
      <c r="G541" s="2">
        <v>72</v>
      </c>
      <c r="H541" s="11">
        <v>98</v>
      </c>
      <c r="I541" s="2">
        <v>18</v>
      </c>
      <c r="J541" s="2">
        <v>8</v>
      </c>
      <c r="K541" s="2">
        <v>24</v>
      </c>
      <c r="L541" s="33">
        <v>50</v>
      </c>
      <c r="M541" s="2">
        <v>30</v>
      </c>
      <c r="N541" s="2">
        <v>8</v>
      </c>
      <c r="O541" s="2">
        <v>66</v>
      </c>
      <c r="P541" s="34">
        <v>104</v>
      </c>
      <c r="U541" s="2">
        <f>E541+I541+M541</f>
        <v>66</v>
      </c>
      <c r="V541" s="2">
        <f>F541+J541+N541</f>
        <v>24</v>
      </c>
      <c r="W541" s="2">
        <f>G541+K541+O541</f>
        <v>162</v>
      </c>
      <c r="X541" s="6">
        <f>H541+L541+P541</f>
        <v>252</v>
      </c>
      <c r="Z541" s="8">
        <v>536</v>
      </c>
      <c r="AA541" s="2" t="s">
        <v>305</v>
      </c>
      <c r="AB541" s="7" t="s">
        <v>306</v>
      </c>
      <c r="AC541" s="3">
        <v>1</v>
      </c>
      <c r="AD541" s="2">
        <v>18</v>
      </c>
      <c r="AE541" s="2">
        <v>-12</v>
      </c>
      <c r="AF541" s="2">
        <v>-30</v>
      </c>
      <c r="AG541" s="11">
        <v>0</v>
      </c>
      <c r="AH541" s="2">
        <v>30</v>
      </c>
      <c r="AI541" s="2">
        <v>8</v>
      </c>
      <c r="AJ541" s="2">
        <v>66</v>
      </c>
      <c r="AK541" s="33">
        <v>104</v>
      </c>
      <c r="AL541" s="2">
        <v>30</v>
      </c>
      <c r="AM541" s="2">
        <v>56</v>
      </c>
      <c r="AN541" s="2">
        <v>24</v>
      </c>
      <c r="AO541" s="34">
        <v>110</v>
      </c>
      <c r="AT541" s="2">
        <f>AD541+AH541+AL541</f>
        <v>78</v>
      </c>
      <c r="AU541" s="2">
        <f>AE541+AI541+AM541</f>
        <v>52</v>
      </c>
      <c r="AV541" s="2">
        <f>AF541+AJ541+AN541</f>
        <v>60</v>
      </c>
      <c r="AW541" s="6">
        <f>AG541+AK541+AO541</f>
        <v>214</v>
      </c>
    </row>
    <row r="542" spans="1:49" x14ac:dyDescent="0.3">
      <c r="A542" s="8">
        <v>537</v>
      </c>
      <c r="B542" s="2" t="s">
        <v>225</v>
      </c>
      <c r="C542" s="37" t="s">
        <v>226</v>
      </c>
      <c r="D542" s="3">
        <v>4</v>
      </c>
      <c r="E542" s="2">
        <v>18</v>
      </c>
      <c r="F542" s="2">
        <v>40</v>
      </c>
      <c r="G542" s="2">
        <v>36</v>
      </c>
      <c r="H542" s="5">
        <v>94</v>
      </c>
      <c r="I542" s="2">
        <v>30</v>
      </c>
      <c r="J542" s="2">
        <v>-16</v>
      </c>
      <c r="K542" s="2">
        <v>102</v>
      </c>
      <c r="L542" s="4">
        <v>116</v>
      </c>
      <c r="M542" s="2">
        <v>30</v>
      </c>
      <c r="N542" s="2">
        <v>12</v>
      </c>
      <c r="O542" s="2">
        <v>42</v>
      </c>
      <c r="P542" s="34">
        <v>84</v>
      </c>
      <c r="U542" s="2">
        <f>E542+I542+M542</f>
        <v>78</v>
      </c>
      <c r="V542" s="2">
        <f>F542+J542+N542</f>
        <v>36</v>
      </c>
      <c r="W542" s="2">
        <f>G542+K542+O542</f>
        <v>180</v>
      </c>
      <c r="X542" s="6">
        <f>H542+L542+P542</f>
        <v>294</v>
      </c>
      <c r="Z542" s="8">
        <v>537</v>
      </c>
      <c r="AA542" s="2" t="s">
        <v>300</v>
      </c>
      <c r="AB542" s="7" t="s">
        <v>301</v>
      </c>
      <c r="AC542" s="3">
        <v>2</v>
      </c>
      <c r="AD542" s="2">
        <v>6</v>
      </c>
      <c r="AE542" s="2">
        <v>8</v>
      </c>
      <c r="AF542" s="2">
        <v>24</v>
      </c>
      <c r="AG542" s="11">
        <v>38</v>
      </c>
      <c r="AH542" s="2">
        <v>18</v>
      </c>
      <c r="AI542" s="2">
        <v>36</v>
      </c>
      <c r="AJ542" s="2">
        <v>24</v>
      </c>
      <c r="AK542" s="33">
        <v>78</v>
      </c>
      <c r="AL542" s="2">
        <v>30</v>
      </c>
      <c r="AM542" s="2">
        <v>36</v>
      </c>
      <c r="AN542" s="2">
        <v>30</v>
      </c>
      <c r="AO542" s="34">
        <v>96</v>
      </c>
      <c r="AT542" s="2">
        <f>AD542+AH542+AL542</f>
        <v>54</v>
      </c>
      <c r="AU542" s="2">
        <f>AE542+AI542+AM542</f>
        <v>80</v>
      </c>
      <c r="AV542" s="2">
        <f>AF542+AJ542+AN542</f>
        <v>78</v>
      </c>
      <c r="AW542" s="6">
        <f>AG542+AK542+AO542</f>
        <v>212</v>
      </c>
    </row>
    <row r="543" spans="1:49" x14ac:dyDescent="0.3">
      <c r="A543" s="8">
        <v>538</v>
      </c>
      <c r="B543" s="2" t="s">
        <v>225</v>
      </c>
      <c r="C543" s="7" t="s">
        <v>226</v>
      </c>
      <c r="D543" s="3">
        <v>5</v>
      </c>
      <c r="E543" s="2">
        <v>30</v>
      </c>
      <c r="F543" s="2">
        <v>56</v>
      </c>
      <c r="G543" s="2">
        <v>180</v>
      </c>
      <c r="H543" s="11">
        <v>266</v>
      </c>
      <c r="I543" s="2">
        <v>30</v>
      </c>
      <c r="J543" s="2">
        <v>80</v>
      </c>
      <c r="K543" s="2">
        <v>96</v>
      </c>
      <c r="L543" s="33">
        <v>206</v>
      </c>
      <c r="M543" s="10">
        <v>30</v>
      </c>
      <c r="N543" s="10">
        <v>80</v>
      </c>
      <c r="O543" s="10">
        <v>168</v>
      </c>
      <c r="P543" s="40">
        <v>278</v>
      </c>
      <c r="U543" s="2">
        <f>E543+I543+M543</f>
        <v>90</v>
      </c>
      <c r="V543" s="2">
        <f>F543+J543+N543</f>
        <v>216</v>
      </c>
      <c r="W543" s="2">
        <f>G543+K543+O543</f>
        <v>444</v>
      </c>
      <c r="X543" s="6">
        <f>H543+L543+P543</f>
        <v>750</v>
      </c>
      <c r="Z543" s="8">
        <v>538</v>
      </c>
      <c r="AA543" s="2" t="s">
        <v>261</v>
      </c>
      <c r="AB543" s="7" t="s">
        <v>262</v>
      </c>
      <c r="AC543" s="3">
        <v>13</v>
      </c>
      <c r="AH543" s="2">
        <v>30</v>
      </c>
      <c r="AI543" s="2">
        <v>32</v>
      </c>
      <c r="AJ543" s="2">
        <v>36</v>
      </c>
      <c r="AK543" s="33">
        <v>98</v>
      </c>
      <c r="AL543" s="2">
        <v>30</v>
      </c>
      <c r="AM543" s="2">
        <v>60</v>
      </c>
      <c r="AN543" s="2">
        <v>24</v>
      </c>
      <c r="AO543" s="34">
        <v>114</v>
      </c>
      <c r="AT543" s="2">
        <f>AD543+AH543+AL543</f>
        <v>60</v>
      </c>
      <c r="AU543" s="2">
        <f>AE543+AI543+AM543</f>
        <v>92</v>
      </c>
      <c r="AV543" s="2">
        <f>AF543+AJ543+AN543</f>
        <v>60</v>
      </c>
      <c r="AW543" s="6">
        <f>AG543+AK543+AO543</f>
        <v>212</v>
      </c>
    </row>
    <row r="544" spans="1:49" x14ac:dyDescent="0.3">
      <c r="A544" s="8">
        <v>539</v>
      </c>
      <c r="B544" s="2" t="s">
        <v>225</v>
      </c>
      <c r="C544" s="7" t="s">
        <v>226</v>
      </c>
      <c r="D544" s="3">
        <v>6</v>
      </c>
      <c r="E544" s="2">
        <v>6</v>
      </c>
      <c r="F544" s="2">
        <v>12</v>
      </c>
      <c r="G544" s="2">
        <v>30</v>
      </c>
      <c r="H544" s="11">
        <v>48</v>
      </c>
      <c r="I544" s="2">
        <v>18</v>
      </c>
      <c r="J544" s="2">
        <v>36</v>
      </c>
      <c r="K544" s="2">
        <v>30</v>
      </c>
      <c r="L544" s="33">
        <v>84</v>
      </c>
      <c r="M544" s="2">
        <v>30</v>
      </c>
      <c r="N544" s="2">
        <v>36</v>
      </c>
      <c r="O544" s="2">
        <v>138</v>
      </c>
      <c r="P544" s="34">
        <v>204</v>
      </c>
      <c r="U544" s="2">
        <f>E544+I544+M544</f>
        <v>54</v>
      </c>
      <c r="V544" s="2">
        <f>F544+J544+N544</f>
        <v>84</v>
      </c>
      <c r="W544" s="2">
        <f>G544+K544+O544</f>
        <v>198</v>
      </c>
      <c r="X544" s="6">
        <f>H544+L544+P544</f>
        <v>336</v>
      </c>
      <c r="Z544" s="8">
        <v>539</v>
      </c>
      <c r="AA544" s="2" t="s">
        <v>121</v>
      </c>
      <c r="AB544" s="7" t="s">
        <v>122</v>
      </c>
      <c r="AC544" s="3">
        <v>5</v>
      </c>
      <c r="AD544" s="2">
        <v>6</v>
      </c>
      <c r="AE544" s="2">
        <v>8</v>
      </c>
      <c r="AF544" s="2">
        <v>24</v>
      </c>
      <c r="AG544" s="11">
        <v>38</v>
      </c>
      <c r="AH544" s="2">
        <v>18</v>
      </c>
      <c r="AI544" s="2">
        <v>-16</v>
      </c>
      <c r="AJ544" s="2">
        <v>60</v>
      </c>
      <c r="AK544" s="33">
        <v>62</v>
      </c>
      <c r="AL544" s="2">
        <v>30</v>
      </c>
      <c r="AM544" s="2">
        <v>-16</v>
      </c>
      <c r="AN544" s="2">
        <v>96</v>
      </c>
      <c r="AO544" s="34">
        <v>110</v>
      </c>
      <c r="AT544" s="2">
        <f>AD544+AH544+AL544</f>
        <v>54</v>
      </c>
      <c r="AU544" s="2">
        <f>AE544+AI544+AM544</f>
        <v>-24</v>
      </c>
      <c r="AV544" s="2">
        <f>AF544+AJ544+AN544</f>
        <v>180</v>
      </c>
      <c r="AW544" s="6">
        <f>AG544+AK544+AO544</f>
        <v>210</v>
      </c>
    </row>
    <row r="545" spans="1:49" x14ac:dyDescent="0.3">
      <c r="A545" s="8">
        <v>540</v>
      </c>
      <c r="B545" s="2" t="s">
        <v>225</v>
      </c>
      <c r="C545" s="7" t="s">
        <v>226</v>
      </c>
      <c r="D545" s="3">
        <v>7</v>
      </c>
      <c r="E545" s="2">
        <v>30</v>
      </c>
      <c r="F545" s="2">
        <v>32</v>
      </c>
      <c r="G545" s="2">
        <v>168</v>
      </c>
      <c r="H545" s="11">
        <v>230</v>
      </c>
      <c r="I545" s="2">
        <v>18</v>
      </c>
      <c r="J545" s="2">
        <v>32</v>
      </c>
      <c r="K545" s="2">
        <v>168</v>
      </c>
      <c r="L545" s="33">
        <v>218</v>
      </c>
      <c r="M545" s="2">
        <v>30</v>
      </c>
      <c r="N545" s="2">
        <v>80</v>
      </c>
      <c r="O545" s="2">
        <v>168</v>
      </c>
      <c r="P545" s="34">
        <v>278</v>
      </c>
      <c r="U545" s="2">
        <f>E545+I545+M545</f>
        <v>78</v>
      </c>
      <c r="V545" s="2">
        <f>F545+J545+N545</f>
        <v>144</v>
      </c>
      <c r="W545" s="2">
        <f>G545+K545+O545</f>
        <v>504</v>
      </c>
      <c r="X545" s="6">
        <f>H545+L545+P545</f>
        <v>726</v>
      </c>
      <c r="Z545" s="8">
        <v>540</v>
      </c>
      <c r="AA545" s="2" t="s">
        <v>133</v>
      </c>
      <c r="AB545" s="7" t="s">
        <v>134</v>
      </c>
      <c r="AC545" s="3">
        <v>2</v>
      </c>
      <c r="AD545" s="2">
        <v>6</v>
      </c>
      <c r="AE545" s="2">
        <v>8</v>
      </c>
      <c r="AF545" s="2">
        <v>72</v>
      </c>
      <c r="AG545" s="11">
        <v>86</v>
      </c>
      <c r="AH545" s="2">
        <v>30</v>
      </c>
      <c r="AI545" s="2">
        <v>8</v>
      </c>
      <c r="AJ545" s="2">
        <v>60</v>
      </c>
      <c r="AK545" s="33">
        <v>98</v>
      </c>
      <c r="AL545" s="2">
        <v>30</v>
      </c>
      <c r="AM545" s="2">
        <v>8</v>
      </c>
      <c r="AN545" s="2">
        <v>-12</v>
      </c>
      <c r="AO545" s="34">
        <v>26</v>
      </c>
      <c r="AT545" s="2">
        <f>AD545+AH545+AL545</f>
        <v>66</v>
      </c>
      <c r="AU545" s="2">
        <f>AE545+AI545+AM545</f>
        <v>24</v>
      </c>
      <c r="AV545" s="2">
        <f>AF545+AJ545+AN545</f>
        <v>120</v>
      </c>
      <c r="AW545" s="6">
        <f>AG545+AK545+AO545</f>
        <v>210</v>
      </c>
    </row>
    <row r="546" spans="1:49" x14ac:dyDescent="0.3">
      <c r="A546" s="8">
        <v>541</v>
      </c>
      <c r="B546" s="2" t="s">
        <v>225</v>
      </c>
      <c r="C546" s="7" t="s">
        <v>226</v>
      </c>
      <c r="D546" s="3">
        <v>8</v>
      </c>
      <c r="E546" s="2">
        <v>30</v>
      </c>
      <c r="F546" s="2">
        <v>32</v>
      </c>
      <c r="G546" s="2">
        <v>168</v>
      </c>
      <c r="H546" s="11">
        <v>230</v>
      </c>
      <c r="I546" s="2">
        <v>30</v>
      </c>
      <c r="J546" s="2">
        <v>36</v>
      </c>
      <c r="K546" s="2">
        <v>66</v>
      </c>
      <c r="L546" s="33">
        <v>132</v>
      </c>
      <c r="M546" s="2">
        <v>30</v>
      </c>
      <c r="N546" s="2">
        <v>32</v>
      </c>
      <c r="O546" s="2">
        <v>204</v>
      </c>
      <c r="P546" s="34">
        <v>266</v>
      </c>
      <c r="U546" s="2">
        <f>E546+I546+M546</f>
        <v>90</v>
      </c>
      <c r="V546" s="2">
        <f>F546+J546+N546</f>
        <v>100</v>
      </c>
      <c r="W546" s="2">
        <f>G546+K546+O546</f>
        <v>438</v>
      </c>
      <c r="X546" s="6">
        <f>H546+L546+P546</f>
        <v>628</v>
      </c>
      <c r="Z546" s="8">
        <v>541</v>
      </c>
      <c r="AA546" s="2" t="s">
        <v>51</v>
      </c>
      <c r="AB546" s="7" t="s">
        <v>52</v>
      </c>
      <c r="AC546" s="3">
        <v>1</v>
      </c>
      <c r="AD546" s="2">
        <v>18</v>
      </c>
      <c r="AE546" s="2">
        <v>16</v>
      </c>
      <c r="AF546" s="2">
        <v>-12</v>
      </c>
      <c r="AG546" s="11">
        <v>22</v>
      </c>
      <c r="AL546" s="2">
        <v>30</v>
      </c>
      <c r="AM546" s="2">
        <v>56</v>
      </c>
      <c r="AN546" s="2">
        <v>102</v>
      </c>
      <c r="AO546" s="34">
        <v>188</v>
      </c>
      <c r="AT546" s="2">
        <f>AD546+AH546+AL546</f>
        <v>48</v>
      </c>
      <c r="AU546" s="2">
        <f>AE546+AI546+AM546</f>
        <v>72</v>
      </c>
      <c r="AV546" s="2">
        <f>AF546+AJ546+AN546</f>
        <v>90</v>
      </c>
      <c r="AW546" s="6">
        <f>AG546+AK546+AO546</f>
        <v>210</v>
      </c>
    </row>
    <row r="547" spans="1:49" x14ac:dyDescent="0.3">
      <c r="A547" s="8">
        <v>542</v>
      </c>
      <c r="B547" s="2" t="s">
        <v>414</v>
      </c>
      <c r="C547" s="7" t="s">
        <v>415</v>
      </c>
      <c r="D547" s="3">
        <v>1</v>
      </c>
      <c r="E547" s="2">
        <v>18</v>
      </c>
      <c r="F547" s="2">
        <v>56</v>
      </c>
      <c r="G547" s="2">
        <v>102</v>
      </c>
      <c r="H547" s="11">
        <v>176</v>
      </c>
      <c r="I547" s="2">
        <v>30</v>
      </c>
      <c r="J547" s="2">
        <v>32</v>
      </c>
      <c r="K547" s="2">
        <v>96</v>
      </c>
      <c r="L547" s="33">
        <v>158</v>
      </c>
      <c r="M547" s="2">
        <v>30</v>
      </c>
      <c r="N547" s="2">
        <v>56</v>
      </c>
      <c r="O547" s="2">
        <v>102</v>
      </c>
      <c r="P547" s="34">
        <v>188</v>
      </c>
      <c r="U547" s="2">
        <f>E547+I547+M547</f>
        <v>78</v>
      </c>
      <c r="V547" s="2">
        <f>F547+J547+N547</f>
        <v>144</v>
      </c>
      <c r="W547" s="2">
        <f>G547+K547+O547</f>
        <v>300</v>
      </c>
      <c r="X547" s="6">
        <f>H547+L547+P547</f>
        <v>522</v>
      </c>
      <c r="Z547" s="8">
        <v>542</v>
      </c>
      <c r="AA547" s="2" t="s">
        <v>498</v>
      </c>
      <c r="AB547" s="37" t="s">
        <v>499</v>
      </c>
      <c r="AC547" s="3">
        <v>11</v>
      </c>
      <c r="AD547" s="2">
        <v>6</v>
      </c>
      <c r="AE547" s="2">
        <v>8</v>
      </c>
      <c r="AF547" s="2">
        <v>0</v>
      </c>
      <c r="AG547" s="5">
        <v>14</v>
      </c>
      <c r="AH547" s="2">
        <v>18</v>
      </c>
      <c r="AI547" s="2">
        <v>32</v>
      </c>
      <c r="AJ547" s="2">
        <v>24</v>
      </c>
      <c r="AK547" s="4">
        <v>74</v>
      </c>
      <c r="AL547" s="2">
        <v>30</v>
      </c>
      <c r="AM547" s="2">
        <v>32</v>
      </c>
      <c r="AN547" s="2">
        <v>60</v>
      </c>
      <c r="AO547" s="34">
        <v>122</v>
      </c>
      <c r="AP547" s="2"/>
      <c r="AQ547" s="2"/>
      <c r="AR547" s="2"/>
      <c r="AS547" s="38"/>
      <c r="AT547" s="2">
        <f>AD547+AH547+AL547</f>
        <v>54</v>
      </c>
      <c r="AU547" s="2">
        <f>AE547+AI547+AM547</f>
        <v>72</v>
      </c>
      <c r="AV547" s="2">
        <f>AF547+AJ547+AN547</f>
        <v>84</v>
      </c>
      <c r="AW547" s="6">
        <f>AG547+AK547+AO547</f>
        <v>210</v>
      </c>
    </row>
    <row r="548" spans="1:49" x14ac:dyDescent="0.3">
      <c r="A548" s="8">
        <v>543</v>
      </c>
      <c r="B548" s="2" t="s">
        <v>414</v>
      </c>
      <c r="C548" s="7" t="s">
        <v>415</v>
      </c>
      <c r="D548" s="3">
        <v>2</v>
      </c>
      <c r="E548" s="2">
        <v>18</v>
      </c>
      <c r="F548" s="2">
        <v>32</v>
      </c>
      <c r="G548" s="2">
        <v>132</v>
      </c>
      <c r="H548" s="11">
        <v>182</v>
      </c>
      <c r="I548" s="2">
        <v>-6</v>
      </c>
      <c r="J548" s="2">
        <v>8</v>
      </c>
      <c r="K548" s="2">
        <v>60</v>
      </c>
      <c r="L548" s="33">
        <v>62</v>
      </c>
      <c r="M548" s="2">
        <v>30</v>
      </c>
      <c r="N548" s="2">
        <v>56</v>
      </c>
      <c r="O548" s="2">
        <v>144</v>
      </c>
      <c r="P548" s="34">
        <v>230</v>
      </c>
      <c r="U548" s="2">
        <f>E548+I548+M548</f>
        <v>42</v>
      </c>
      <c r="V548" s="2">
        <f>F548+J548+N548</f>
        <v>96</v>
      </c>
      <c r="W548" s="2">
        <f>G548+K548+O548</f>
        <v>336</v>
      </c>
      <c r="X548" s="6">
        <f>H548+L548+P548</f>
        <v>474</v>
      </c>
      <c r="Z548" s="8">
        <v>543</v>
      </c>
      <c r="AA548" s="2" t="s">
        <v>71</v>
      </c>
      <c r="AB548" s="7" t="s">
        <v>72</v>
      </c>
      <c r="AC548" s="3">
        <v>6</v>
      </c>
      <c r="AD548" s="2">
        <v>6</v>
      </c>
      <c r="AE548" s="2">
        <v>32</v>
      </c>
      <c r="AF548" s="2">
        <v>-12</v>
      </c>
      <c r="AG548" s="11">
        <v>26</v>
      </c>
      <c r="AH548" s="2">
        <v>18</v>
      </c>
      <c r="AI548" s="2">
        <v>8</v>
      </c>
      <c r="AJ548" s="2">
        <v>24</v>
      </c>
      <c r="AK548" s="33">
        <v>50</v>
      </c>
      <c r="AL548" s="10">
        <v>18</v>
      </c>
      <c r="AM548" s="10">
        <v>56</v>
      </c>
      <c r="AN548" s="10">
        <v>60</v>
      </c>
      <c r="AO548" s="40">
        <v>134</v>
      </c>
      <c r="AT548" s="2">
        <f>AD548+AH548+AL548</f>
        <v>42</v>
      </c>
      <c r="AU548" s="2">
        <f>AE548+AI548+AM548</f>
        <v>96</v>
      </c>
      <c r="AV548" s="2">
        <f>AF548+AJ548+AN548</f>
        <v>72</v>
      </c>
      <c r="AW548" s="6">
        <f>AG548+AK548+AO548</f>
        <v>210</v>
      </c>
    </row>
    <row r="549" spans="1:49" x14ac:dyDescent="0.3">
      <c r="A549" s="8">
        <v>544</v>
      </c>
      <c r="B549" s="2" t="s">
        <v>414</v>
      </c>
      <c r="C549" s="37" t="s">
        <v>415</v>
      </c>
      <c r="D549" s="3">
        <v>3</v>
      </c>
      <c r="E549" s="2">
        <v>20</v>
      </c>
      <c r="F549" s="2">
        <v>36</v>
      </c>
      <c r="G549" s="2">
        <v>36</v>
      </c>
      <c r="H549" s="5">
        <v>92</v>
      </c>
      <c r="I549" s="2">
        <v>18</v>
      </c>
      <c r="J549" s="2">
        <v>12</v>
      </c>
      <c r="K549" s="2">
        <v>66</v>
      </c>
      <c r="L549" s="4">
        <v>96</v>
      </c>
      <c r="M549" s="2">
        <v>30</v>
      </c>
      <c r="N549" s="2">
        <v>32</v>
      </c>
      <c r="O549" s="2">
        <v>48</v>
      </c>
      <c r="P549" s="34">
        <v>110</v>
      </c>
      <c r="U549" s="2">
        <f>E549+I549+M549</f>
        <v>68</v>
      </c>
      <c r="V549" s="2">
        <f>F549+J549+N549</f>
        <v>80</v>
      </c>
      <c r="W549" s="2">
        <f>G549+K549+O549</f>
        <v>150</v>
      </c>
      <c r="X549" s="6">
        <f>H549+L549+P549</f>
        <v>298</v>
      </c>
      <c r="Z549" s="8">
        <v>544</v>
      </c>
      <c r="AA549" s="2" t="s">
        <v>115</v>
      </c>
      <c r="AB549" s="7" t="s">
        <v>116</v>
      </c>
      <c r="AC549" s="3">
        <v>2</v>
      </c>
      <c r="AD549" s="2">
        <v>6</v>
      </c>
      <c r="AE549" s="2">
        <v>8</v>
      </c>
      <c r="AF549" s="2">
        <v>24</v>
      </c>
      <c r="AG549" s="11">
        <v>38</v>
      </c>
      <c r="AH549" s="2">
        <v>30</v>
      </c>
      <c r="AI549" s="2">
        <v>32</v>
      </c>
      <c r="AJ549" s="2">
        <v>24</v>
      </c>
      <c r="AK549" s="33">
        <v>86</v>
      </c>
      <c r="AL549" s="2">
        <v>30</v>
      </c>
      <c r="AM549" s="2">
        <v>32</v>
      </c>
      <c r="AN549" s="2">
        <v>24</v>
      </c>
      <c r="AO549" s="34">
        <v>86</v>
      </c>
      <c r="AT549" s="2">
        <f>AD549+AH549+AL549</f>
        <v>66</v>
      </c>
      <c r="AU549" s="2">
        <f>AE549+AI549+AM549</f>
        <v>72</v>
      </c>
      <c r="AV549" s="2">
        <f>AF549+AJ549+AN549</f>
        <v>72</v>
      </c>
      <c r="AW549" s="6">
        <f>AG549+AK549+AO549</f>
        <v>210</v>
      </c>
    </row>
    <row r="550" spans="1:49" x14ac:dyDescent="0.3">
      <c r="A550" s="8">
        <v>545</v>
      </c>
      <c r="B550" s="2" t="s">
        <v>414</v>
      </c>
      <c r="C550" s="7" t="s">
        <v>415</v>
      </c>
      <c r="D550" s="3">
        <v>4</v>
      </c>
      <c r="E550" s="2">
        <v>18</v>
      </c>
      <c r="F550" s="2">
        <v>56</v>
      </c>
      <c r="G550" s="2">
        <v>24</v>
      </c>
      <c r="H550" s="11">
        <v>98</v>
      </c>
      <c r="I550" s="2">
        <v>18</v>
      </c>
      <c r="J550" s="2">
        <v>32</v>
      </c>
      <c r="K550" s="2">
        <v>60</v>
      </c>
      <c r="L550" s="33">
        <v>110</v>
      </c>
      <c r="M550" s="2">
        <v>30</v>
      </c>
      <c r="N550" s="2">
        <v>56</v>
      </c>
      <c r="O550" s="2">
        <v>96</v>
      </c>
      <c r="P550" s="34">
        <v>182</v>
      </c>
      <c r="U550" s="2">
        <f>E550+I550+M550</f>
        <v>66</v>
      </c>
      <c r="V550" s="2">
        <f>F550+J550+N550</f>
        <v>144</v>
      </c>
      <c r="W550" s="2">
        <f>G550+K550+O550</f>
        <v>180</v>
      </c>
      <c r="X550" s="6">
        <f>H550+L550+P550</f>
        <v>390</v>
      </c>
      <c r="Z550" s="8">
        <v>545</v>
      </c>
      <c r="AA550" s="2" t="s">
        <v>99</v>
      </c>
      <c r="AB550" s="7" t="s">
        <v>100</v>
      </c>
      <c r="AC550" s="3">
        <v>2</v>
      </c>
      <c r="AD550" s="2">
        <v>18</v>
      </c>
      <c r="AE550" s="2">
        <v>40</v>
      </c>
      <c r="AF550" s="2">
        <v>24</v>
      </c>
      <c r="AG550" s="11">
        <v>82</v>
      </c>
      <c r="AH550" s="2">
        <v>6</v>
      </c>
      <c r="AI550" s="2">
        <v>8</v>
      </c>
      <c r="AJ550" s="2">
        <v>-48</v>
      </c>
      <c r="AK550" s="33">
        <v>0</v>
      </c>
      <c r="AL550" s="2">
        <v>30</v>
      </c>
      <c r="AM550" s="2">
        <v>32</v>
      </c>
      <c r="AN550" s="2">
        <v>66</v>
      </c>
      <c r="AO550" s="34">
        <v>128</v>
      </c>
      <c r="AT550" s="2">
        <f>AD550+AH550+AL550</f>
        <v>54</v>
      </c>
      <c r="AU550" s="2">
        <f>AE550+AI550+AM550</f>
        <v>80</v>
      </c>
      <c r="AV550" s="2">
        <f>AF550+AJ550+AN550</f>
        <v>42</v>
      </c>
      <c r="AW550" s="6">
        <f>AG550+AK550+AO550</f>
        <v>210</v>
      </c>
    </row>
    <row r="551" spans="1:49" x14ac:dyDescent="0.3">
      <c r="A551" s="8">
        <v>546</v>
      </c>
      <c r="B551" s="2" t="s">
        <v>414</v>
      </c>
      <c r="C551" s="7" t="s">
        <v>415</v>
      </c>
      <c r="D551" s="3">
        <v>5</v>
      </c>
      <c r="E551" s="2">
        <v>30</v>
      </c>
      <c r="F551" s="2">
        <v>56</v>
      </c>
      <c r="G551" s="2">
        <v>132</v>
      </c>
      <c r="H551" s="11">
        <v>218</v>
      </c>
      <c r="I551" s="2">
        <v>30</v>
      </c>
      <c r="J551" s="2">
        <v>80</v>
      </c>
      <c r="K551" s="2">
        <v>204</v>
      </c>
      <c r="L551" s="33">
        <v>314</v>
      </c>
      <c r="M551" s="2">
        <v>30</v>
      </c>
      <c r="N551" s="2">
        <v>80</v>
      </c>
      <c r="O551" s="2">
        <v>132</v>
      </c>
      <c r="P551" s="34">
        <v>242</v>
      </c>
      <c r="Q551" s="2"/>
      <c r="R551" s="2"/>
      <c r="S551" s="2"/>
      <c r="T551" s="38"/>
      <c r="U551" s="2">
        <f>E551+I551+M551</f>
        <v>90</v>
      </c>
      <c r="V551" s="2">
        <f>F551+J551+N551</f>
        <v>216</v>
      </c>
      <c r="W551" s="2">
        <f>G551+K551+O551</f>
        <v>468</v>
      </c>
      <c r="X551" s="6">
        <f>H551+L551+P551</f>
        <v>774</v>
      </c>
      <c r="Z551" s="8">
        <v>546</v>
      </c>
      <c r="AA551" s="2" t="s">
        <v>89</v>
      </c>
      <c r="AB551" s="7" t="s">
        <v>90</v>
      </c>
      <c r="AC551" s="3">
        <v>10</v>
      </c>
      <c r="AH551" s="2">
        <v>18</v>
      </c>
      <c r="AI551" s="2">
        <v>8</v>
      </c>
      <c r="AJ551" s="2">
        <v>96</v>
      </c>
      <c r="AK551" s="33">
        <v>122</v>
      </c>
      <c r="AL551" s="2">
        <v>30</v>
      </c>
      <c r="AM551" s="2">
        <v>32</v>
      </c>
      <c r="AN551" s="2">
        <v>24</v>
      </c>
      <c r="AO551" s="34">
        <v>86</v>
      </c>
      <c r="AT551" s="2">
        <f>AD551+AH551+AL551</f>
        <v>48</v>
      </c>
      <c r="AU551" s="2">
        <f>AE551+AI551+AM551</f>
        <v>40</v>
      </c>
      <c r="AV551" s="2">
        <f>AF551+AJ551+AN551</f>
        <v>120</v>
      </c>
      <c r="AW551" s="6">
        <f>AG551+AK551+AO551</f>
        <v>208</v>
      </c>
    </row>
    <row r="552" spans="1:49" x14ac:dyDescent="0.3">
      <c r="A552" s="8">
        <v>547</v>
      </c>
      <c r="B552" s="2" t="s">
        <v>414</v>
      </c>
      <c r="C552" s="7" t="s">
        <v>415</v>
      </c>
      <c r="D552" s="3">
        <v>6</v>
      </c>
      <c r="E552" s="2">
        <v>8</v>
      </c>
      <c r="F552" s="2">
        <v>12</v>
      </c>
      <c r="G552" s="2">
        <v>66</v>
      </c>
      <c r="H552" s="11">
        <v>86</v>
      </c>
      <c r="I552" s="2">
        <v>8</v>
      </c>
      <c r="J552" s="2">
        <v>8</v>
      </c>
      <c r="K552" s="2">
        <v>0</v>
      </c>
      <c r="L552" s="33">
        <v>16</v>
      </c>
      <c r="M552" s="2"/>
      <c r="N552" s="2"/>
      <c r="O552" s="2"/>
      <c r="P552" s="34"/>
      <c r="U552" s="2">
        <f>E552+I552+M552</f>
        <v>16</v>
      </c>
      <c r="V552" s="2">
        <f>F552+J552+N552</f>
        <v>20</v>
      </c>
      <c r="W552" s="2">
        <f>G552+K552+O552</f>
        <v>66</v>
      </c>
      <c r="X552" s="6">
        <f>H552+L552+P552</f>
        <v>102</v>
      </c>
      <c r="Z552" s="8">
        <v>547</v>
      </c>
      <c r="AA552" s="2" t="s">
        <v>41</v>
      </c>
      <c r="AB552" s="7" t="s">
        <v>42</v>
      </c>
      <c r="AC552" s="3">
        <v>2</v>
      </c>
      <c r="AD552" s="2">
        <v>6</v>
      </c>
      <c r="AE552" s="2">
        <v>8</v>
      </c>
      <c r="AF552" s="2">
        <v>24</v>
      </c>
      <c r="AG552" s="11">
        <v>38</v>
      </c>
      <c r="AH552" s="2">
        <v>30</v>
      </c>
      <c r="AI552" s="2">
        <v>32</v>
      </c>
      <c r="AJ552" s="2">
        <v>-12</v>
      </c>
      <c r="AK552" s="33">
        <v>50</v>
      </c>
      <c r="AL552" s="2">
        <v>30</v>
      </c>
      <c r="AM552" s="2">
        <v>12</v>
      </c>
      <c r="AN552" s="2">
        <v>78</v>
      </c>
      <c r="AO552" s="34">
        <v>120</v>
      </c>
      <c r="AT552" s="2">
        <f>AD552+AH552+AL552</f>
        <v>66</v>
      </c>
      <c r="AU552" s="2">
        <f>AE552+AI552+AM552</f>
        <v>52</v>
      </c>
      <c r="AV552" s="2">
        <f>AF552+AJ552+AN552</f>
        <v>90</v>
      </c>
      <c r="AW552" s="6">
        <f>AG552+AK552+AO552</f>
        <v>208</v>
      </c>
    </row>
    <row r="553" spans="1:49" x14ac:dyDescent="0.3">
      <c r="A553" s="8">
        <v>548</v>
      </c>
      <c r="B553" s="2" t="s">
        <v>414</v>
      </c>
      <c r="C553" s="7" t="s">
        <v>415</v>
      </c>
      <c r="D553" s="3">
        <v>7</v>
      </c>
      <c r="E553" s="2">
        <v>18</v>
      </c>
      <c r="F553" s="2">
        <v>56</v>
      </c>
      <c r="G553" s="2">
        <v>60</v>
      </c>
      <c r="H553" s="11">
        <v>134</v>
      </c>
      <c r="I553" s="2">
        <v>18</v>
      </c>
      <c r="J553" s="2">
        <v>56</v>
      </c>
      <c r="K553" s="2">
        <v>60</v>
      </c>
      <c r="L553" s="33">
        <v>134</v>
      </c>
      <c r="M553" s="2">
        <v>30</v>
      </c>
      <c r="N553" s="2">
        <v>56</v>
      </c>
      <c r="O553" s="2">
        <v>60</v>
      </c>
      <c r="P553" s="34">
        <v>146</v>
      </c>
      <c r="Q553" s="2"/>
      <c r="R553" s="2"/>
      <c r="S553" s="2"/>
      <c r="T553" s="38"/>
      <c r="U553" s="2">
        <f>E553+I553+M553</f>
        <v>66</v>
      </c>
      <c r="V553" s="2">
        <f>F553+J553+N553</f>
        <v>168</v>
      </c>
      <c r="W553" s="2">
        <f>G553+K553+O553</f>
        <v>180</v>
      </c>
      <c r="X553" s="6">
        <f>H553+L553+P553</f>
        <v>414</v>
      </c>
      <c r="Z553" s="8">
        <v>548</v>
      </c>
      <c r="AA553" s="2" t="s">
        <v>95</v>
      </c>
      <c r="AB553" s="7" t="s">
        <v>96</v>
      </c>
      <c r="AC553" s="3">
        <v>12</v>
      </c>
      <c r="AH553" s="2">
        <v>6</v>
      </c>
      <c r="AI553" s="2">
        <v>56</v>
      </c>
      <c r="AJ553" s="2">
        <v>24</v>
      </c>
      <c r="AK553" s="33">
        <v>86</v>
      </c>
      <c r="AL553" s="2">
        <v>30</v>
      </c>
      <c r="AM553" s="2">
        <v>56</v>
      </c>
      <c r="AN553" s="2">
        <v>30</v>
      </c>
      <c r="AO553" s="34">
        <v>116</v>
      </c>
      <c r="AT553" s="2">
        <f>AD553+AH553+AL553</f>
        <v>36</v>
      </c>
      <c r="AU553" s="2">
        <f>AE553+AI553+AM553</f>
        <v>112</v>
      </c>
      <c r="AV553" s="2">
        <f>AF553+AJ553+AN553</f>
        <v>54</v>
      </c>
      <c r="AW553" s="6">
        <f>AG553+AK553+AO553</f>
        <v>202</v>
      </c>
    </row>
    <row r="554" spans="1:49" x14ac:dyDescent="0.3">
      <c r="A554" s="8">
        <v>549</v>
      </c>
      <c r="B554" s="2" t="s">
        <v>498</v>
      </c>
      <c r="C554" s="7" t="s">
        <v>499</v>
      </c>
      <c r="D554" s="3">
        <v>1</v>
      </c>
      <c r="E554" s="2">
        <v>30</v>
      </c>
      <c r="F554" s="2">
        <v>80</v>
      </c>
      <c r="G554" s="2">
        <v>132</v>
      </c>
      <c r="H554" s="11">
        <v>242</v>
      </c>
      <c r="I554" s="2">
        <v>18</v>
      </c>
      <c r="J554" s="2">
        <v>56</v>
      </c>
      <c r="K554" s="2">
        <v>204</v>
      </c>
      <c r="L554" s="33">
        <v>278</v>
      </c>
      <c r="M554" s="2">
        <v>30</v>
      </c>
      <c r="N554" s="2">
        <v>80</v>
      </c>
      <c r="O554" s="2">
        <v>132</v>
      </c>
      <c r="P554" s="34">
        <v>242</v>
      </c>
      <c r="U554" s="2">
        <f>E554+I554+M554</f>
        <v>78</v>
      </c>
      <c r="V554" s="2">
        <f>F554+J554+N554</f>
        <v>216</v>
      </c>
      <c r="W554" s="2">
        <f>G554+K554+O554</f>
        <v>468</v>
      </c>
      <c r="X554" s="6">
        <f>H554+L554+P554</f>
        <v>762</v>
      </c>
      <c r="Z554" s="8">
        <v>549</v>
      </c>
      <c r="AA554" s="2" t="s">
        <v>55</v>
      </c>
      <c r="AB554" s="7" t="s">
        <v>56</v>
      </c>
      <c r="AC554" s="3">
        <v>1</v>
      </c>
      <c r="AD554" s="2">
        <v>18</v>
      </c>
      <c r="AE554" s="2">
        <v>12</v>
      </c>
      <c r="AF554" s="2">
        <v>60</v>
      </c>
      <c r="AG554" s="11">
        <v>90</v>
      </c>
      <c r="AL554" s="2">
        <v>30</v>
      </c>
      <c r="AM554" s="2">
        <v>56</v>
      </c>
      <c r="AN554" s="2">
        <v>24</v>
      </c>
      <c r="AO554" s="34">
        <v>110</v>
      </c>
      <c r="AT554" s="2">
        <f>AD554+AH554+AL554</f>
        <v>48</v>
      </c>
      <c r="AU554" s="2">
        <f>AE554+AI554+AM554</f>
        <v>68</v>
      </c>
      <c r="AV554" s="2">
        <f>AF554+AJ554+AN554</f>
        <v>84</v>
      </c>
      <c r="AW554" s="6">
        <f>AG554+AK554+AO554</f>
        <v>200</v>
      </c>
    </row>
    <row r="555" spans="1:49" x14ac:dyDescent="0.3">
      <c r="A555" s="8">
        <v>550</v>
      </c>
      <c r="B555" s="2" t="s">
        <v>498</v>
      </c>
      <c r="C555" s="37" t="s">
        <v>499</v>
      </c>
      <c r="D555" s="3">
        <v>2</v>
      </c>
      <c r="E555" s="2">
        <v>18</v>
      </c>
      <c r="F555" s="2">
        <v>36</v>
      </c>
      <c r="G555" s="2">
        <v>132</v>
      </c>
      <c r="H555" s="5">
        <v>186</v>
      </c>
      <c r="I555" s="2">
        <v>18</v>
      </c>
      <c r="J555" s="2">
        <v>36</v>
      </c>
      <c r="K555" s="2">
        <v>138</v>
      </c>
      <c r="L555" s="4">
        <v>192</v>
      </c>
      <c r="M555" s="2">
        <v>30</v>
      </c>
      <c r="N555" s="2">
        <v>32</v>
      </c>
      <c r="O555" s="2">
        <v>138</v>
      </c>
      <c r="P555" s="34">
        <v>200</v>
      </c>
      <c r="U555" s="2">
        <f>E555+I555+M555</f>
        <v>66</v>
      </c>
      <c r="V555" s="2">
        <f>F555+J555+N555</f>
        <v>104</v>
      </c>
      <c r="W555" s="2">
        <f>G555+K555+O555</f>
        <v>408</v>
      </c>
      <c r="X555" s="6">
        <f>H555+L555+P555</f>
        <v>578</v>
      </c>
      <c r="Z555" s="8">
        <v>550</v>
      </c>
      <c r="AA555" s="2" t="s">
        <v>75</v>
      </c>
      <c r="AB555" s="7" t="s">
        <v>76</v>
      </c>
      <c r="AC555" s="3">
        <v>11</v>
      </c>
      <c r="AD555" s="2">
        <v>18</v>
      </c>
      <c r="AE555" s="2">
        <v>12</v>
      </c>
      <c r="AF555" s="2">
        <v>-48</v>
      </c>
      <c r="AG555" s="11">
        <v>0</v>
      </c>
      <c r="AH555" s="2">
        <v>18</v>
      </c>
      <c r="AI555" s="2">
        <v>12</v>
      </c>
      <c r="AJ555" s="2">
        <v>0</v>
      </c>
      <c r="AK555" s="33">
        <v>30</v>
      </c>
      <c r="AL555" s="2">
        <v>18</v>
      </c>
      <c r="AM555" s="2">
        <v>12</v>
      </c>
      <c r="AN555" s="2">
        <v>138</v>
      </c>
      <c r="AO555" s="34">
        <v>168</v>
      </c>
      <c r="AT555" s="2">
        <f>AD555+AH555+AL555</f>
        <v>54</v>
      </c>
      <c r="AU555" s="2">
        <f>AE555+AI555+AM555</f>
        <v>36</v>
      </c>
      <c r="AV555" s="2">
        <f>AF555+AJ555+AN555</f>
        <v>90</v>
      </c>
      <c r="AW555" s="6">
        <f>AG555+AK555+AO555</f>
        <v>198</v>
      </c>
    </row>
    <row r="556" spans="1:49" x14ac:dyDescent="0.3">
      <c r="A556" s="8">
        <v>551</v>
      </c>
      <c r="B556" s="2" t="s">
        <v>498</v>
      </c>
      <c r="C556" s="7" t="s">
        <v>499</v>
      </c>
      <c r="D556" s="3">
        <v>3</v>
      </c>
      <c r="E556" s="2">
        <v>6</v>
      </c>
      <c r="F556" s="2">
        <v>56</v>
      </c>
      <c r="G556" s="2">
        <v>96</v>
      </c>
      <c r="H556" s="11">
        <v>158</v>
      </c>
      <c r="I556" s="2">
        <v>30</v>
      </c>
      <c r="J556" s="2">
        <v>56</v>
      </c>
      <c r="K556" s="2">
        <v>168</v>
      </c>
      <c r="L556" s="33">
        <v>254</v>
      </c>
      <c r="M556" s="2">
        <v>30</v>
      </c>
      <c r="N556" s="2">
        <v>32</v>
      </c>
      <c r="O556" s="2">
        <v>132</v>
      </c>
      <c r="P556" s="34">
        <v>194</v>
      </c>
      <c r="U556" s="2">
        <f>E556+I556+M556</f>
        <v>66</v>
      </c>
      <c r="V556" s="2">
        <f>F556+J556+N556</f>
        <v>144</v>
      </c>
      <c r="W556" s="2">
        <f>G556+K556+O556</f>
        <v>396</v>
      </c>
      <c r="X556" s="6">
        <f>H556+L556+P556</f>
        <v>606</v>
      </c>
      <c r="Z556" s="8">
        <v>551</v>
      </c>
      <c r="AA556" s="2" t="s">
        <v>77</v>
      </c>
      <c r="AB556" s="7" t="s">
        <v>78</v>
      </c>
      <c r="AC556" s="3">
        <v>3</v>
      </c>
      <c r="AD556" s="2">
        <v>-4</v>
      </c>
      <c r="AE556" s="2">
        <v>8</v>
      </c>
      <c r="AF556" s="2">
        <v>-12</v>
      </c>
      <c r="AG556" s="11">
        <v>0</v>
      </c>
      <c r="AH556" s="2">
        <v>20</v>
      </c>
      <c r="AI556" s="2">
        <v>16</v>
      </c>
      <c r="AJ556" s="2">
        <v>72</v>
      </c>
      <c r="AK556" s="33">
        <v>108</v>
      </c>
      <c r="AL556" s="2">
        <v>30</v>
      </c>
      <c r="AM556" s="2">
        <v>36</v>
      </c>
      <c r="AN556" s="2">
        <v>24</v>
      </c>
      <c r="AO556" s="34">
        <v>90</v>
      </c>
      <c r="AT556" s="2">
        <f>AD556+AH556+AL556</f>
        <v>46</v>
      </c>
      <c r="AU556" s="2">
        <f>AE556+AI556+AM556</f>
        <v>60</v>
      </c>
      <c r="AV556" s="2">
        <f>AF556+AJ556+AN556</f>
        <v>84</v>
      </c>
      <c r="AW556" s="6">
        <f>AG556+AK556+AO556</f>
        <v>198</v>
      </c>
    </row>
    <row r="557" spans="1:49" x14ac:dyDescent="0.3">
      <c r="A557" s="8">
        <v>552</v>
      </c>
      <c r="B557" s="2" t="s">
        <v>498</v>
      </c>
      <c r="C557" s="7" t="s">
        <v>499</v>
      </c>
      <c r="D557" s="3">
        <v>4</v>
      </c>
      <c r="E557" s="2">
        <v>6</v>
      </c>
      <c r="F557" s="2">
        <v>56</v>
      </c>
      <c r="G557" s="2">
        <v>96</v>
      </c>
      <c r="H557" s="11">
        <v>158</v>
      </c>
      <c r="I557" s="2">
        <v>30</v>
      </c>
      <c r="J557" s="2">
        <v>80</v>
      </c>
      <c r="K557" s="2">
        <v>168</v>
      </c>
      <c r="L557" s="33">
        <v>278</v>
      </c>
      <c r="M557" s="2">
        <v>30</v>
      </c>
      <c r="N557" s="2">
        <v>56</v>
      </c>
      <c r="O557" s="2">
        <v>168</v>
      </c>
      <c r="P557" s="34">
        <v>254</v>
      </c>
      <c r="U557" s="2">
        <f>E557+I557+M557</f>
        <v>66</v>
      </c>
      <c r="V557" s="2">
        <f>F557+J557+N557</f>
        <v>192</v>
      </c>
      <c r="W557" s="2">
        <f>G557+K557+O557</f>
        <v>432</v>
      </c>
      <c r="X557" s="6">
        <f>H557+L557+P557</f>
        <v>690</v>
      </c>
      <c r="Z557" s="8">
        <v>552</v>
      </c>
      <c r="AA557" s="2" t="s">
        <v>9</v>
      </c>
      <c r="AB557" s="7" t="s">
        <v>10</v>
      </c>
      <c r="AC557" s="3">
        <v>6</v>
      </c>
      <c r="AD557" s="2">
        <v>18</v>
      </c>
      <c r="AE557" s="2">
        <v>12</v>
      </c>
      <c r="AF557" s="2">
        <v>24</v>
      </c>
      <c r="AG557" s="11">
        <v>54</v>
      </c>
      <c r="AH557" s="2">
        <v>20</v>
      </c>
      <c r="AI557" s="2">
        <v>32</v>
      </c>
      <c r="AJ557" s="2">
        <v>30</v>
      </c>
      <c r="AK557" s="33">
        <v>82</v>
      </c>
      <c r="AL557" s="2">
        <v>30</v>
      </c>
      <c r="AM557" s="2">
        <v>8</v>
      </c>
      <c r="AN557" s="2">
        <v>24</v>
      </c>
      <c r="AO557" s="34">
        <v>62</v>
      </c>
      <c r="AT557" s="2">
        <f>AD557+AH557+AL557</f>
        <v>68</v>
      </c>
      <c r="AU557" s="2">
        <f>AE557+AI557+AM557</f>
        <v>52</v>
      </c>
      <c r="AV557" s="2">
        <f>AF557+AJ557+AN557</f>
        <v>78</v>
      </c>
      <c r="AW557" s="6">
        <f>AG557+AK557+AO557</f>
        <v>198</v>
      </c>
    </row>
    <row r="558" spans="1:49" x14ac:dyDescent="0.3">
      <c r="A558" s="8">
        <v>553</v>
      </c>
      <c r="B558" s="2" t="s">
        <v>498</v>
      </c>
      <c r="C558" s="7" t="s">
        <v>499</v>
      </c>
      <c r="D558" s="3">
        <v>5</v>
      </c>
      <c r="E558" s="2">
        <v>6</v>
      </c>
      <c r="F558" s="2">
        <v>16</v>
      </c>
      <c r="G558" s="2">
        <v>-6</v>
      </c>
      <c r="H558" s="11">
        <v>16</v>
      </c>
      <c r="I558" s="2">
        <v>8</v>
      </c>
      <c r="J558" s="2">
        <v>40</v>
      </c>
      <c r="K558" s="2">
        <v>30</v>
      </c>
      <c r="L558" s="33">
        <v>78</v>
      </c>
      <c r="M558" s="2">
        <v>18</v>
      </c>
      <c r="N558" s="2">
        <v>36</v>
      </c>
      <c r="O558" s="2">
        <v>96</v>
      </c>
      <c r="P558" s="34">
        <v>150</v>
      </c>
      <c r="U558" s="2">
        <f>E558+I558+M558</f>
        <v>32</v>
      </c>
      <c r="V558" s="2">
        <f>F558+J558+N558</f>
        <v>92</v>
      </c>
      <c r="W558" s="2">
        <f>G558+K558+O558</f>
        <v>120</v>
      </c>
      <c r="X558" s="6">
        <f>H558+L558+P558</f>
        <v>244</v>
      </c>
      <c r="Z558" s="8">
        <v>553</v>
      </c>
      <c r="AA558" s="2" t="s">
        <v>117</v>
      </c>
      <c r="AB558" s="7" t="s">
        <v>118</v>
      </c>
      <c r="AC558" s="3">
        <v>2</v>
      </c>
      <c r="AD558" s="2">
        <v>20</v>
      </c>
      <c r="AE558" s="2">
        <v>12</v>
      </c>
      <c r="AF558" s="2">
        <v>30</v>
      </c>
      <c r="AG558" s="11">
        <v>62</v>
      </c>
      <c r="AH558" s="2">
        <v>8</v>
      </c>
      <c r="AI558" s="2">
        <v>12</v>
      </c>
      <c r="AJ558" s="2">
        <v>36</v>
      </c>
      <c r="AK558" s="33">
        <v>56</v>
      </c>
      <c r="AL558" s="2">
        <v>30</v>
      </c>
      <c r="AM558" s="2">
        <v>12</v>
      </c>
      <c r="AN558" s="2">
        <v>36</v>
      </c>
      <c r="AO558" s="34">
        <v>78</v>
      </c>
      <c r="AT558" s="2">
        <f>AD558+AH558+AL558</f>
        <v>58</v>
      </c>
      <c r="AU558" s="2">
        <f>AE558+AI558+AM558</f>
        <v>36</v>
      </c>
      <c r="AV558" s="2">
        <f>AF558+AJ558+AN558</f>
        <v>102</v>
      </c>
      <c r="AW558" s="6">
        <f>AG558+AK558+AO558</f>
        <v>196</v>
      </c>
    </row>
    <row r="559" spans="1:49" x14ac:dyDescent="0.3">
      <c r="A559" s="8">
        <v>554</v>
      </c>
      <c r="B559" s="2" t="s">
        <v>498</v>
      </c>
      <c r="C559" s="7" t="s">
        <v>499</v>
      </c>
      <c r="D559" s="3">
        <v>6</v>
      </c>
      <c r="E559" s="2">
        <v>-4</v>
      </c>
      <c r="F559" s="2">
        <v>12</v>
      </c>
      <c r="G559" s="2">
        <v>60</v>
      </c>
      <c r="H559" s="11">
        <v>68</v>
      </c>
      <c r="I559" s="2">
        <v>20</v>
      </c>
      <c r="J559" s="2">
        <v>60</v>
      </c>
      <c r="K559" s="2">
        <v>36</v>
      </c>
      <c r="L559" s="33">
        <v>116</v>
      </c>
      <c r="M559" s="2">
        <v>30</v>
      </c>
      <c r="N559" s="2">
        <v>12</v>
      </c>
      <c r="O559" s="2">
        <v>42</v>
      </c>
      <c r="P559" s="34">
        <v>84</v>
      </c>
      <c r="U559" s="2">
        <f>E559+I559+M559</f>
        <v>46</v>
      </c>
      <c r="V559" s="2">
        <f>F559+J559+N559</f>
        <v>84</v>
      </c>
      <c r="W559" s="2">
        <f>G559+K559+O559</f>
        <v>138</v>
      </c>
      <c r="X559" s="6">
        <f>H559+L559+P559</f>
        <v>268</v>
      </c>
      <c r="Z559" s="8">
        <v>554</v>
      </c>
      <c r="AA559" s="2" t="s">
        <v>63</v>
      </c>
      <c r="AB559" s="7" t="s">
        <v>64</v>
      </c>
      <c r="AC559" s="3">
        <v>9</v>
      </c>
      <c r="AD559" s="2">
        <v>6</v>
      </c>
      <c r="AE559" s="2">
        <v>8</v>
      </c>
      <c r="AF559" s="2">
        <v>-48</v>
      </c>
      <c r="AG559" s="11">
        <v>0</v>
      </c>
      <c r="AH559" s="2">
        <v>18</v>
      </c>
      <c r="AI559" s="2">
        <v>32</v>
      </c>
      <c r="AJ559" s="2">
        <v>24</v>
      </c>
      <c r="AK559" s="33">
        <v>74</v>
      </c>
      <c r="AL559" s="10">
        <v>30</v>
      </c>
      <c r="AM559" s="10">
        <v>32</v>
      </c>
      <c r="AN559" s="10">
        <v>60</v>
      </c>
      <c r="AO559" s="40">
        <v>122</v>
      </c>
      <c r="AT559" s="2">
        <f>AD559+AH559+AL559</f>
        <v>54</v>
      </c>
      <c r="AU559" s="2">
        <f>AE559+AI559+AM559</f>
        <v>72</v>
      </c>
      <c r="AV559" s="2">
        <f>AF559+AJ559+AN559</f>
        <v>36</v>
      </c>
      <c r="AW559" s="6">
        <f>AG559+AK559+AO559</f>
        <v>196</v>
      </c>
    </row>
    <row r="560" spans="1:49" x14ac:dyDescent="0.3">
      <c r="A560" s="8">
        <v>555</v>
      </c>
      <c r="B560" s="2" t="s">
        <v>498</v>
      </c>
      <c r="C560" s="7" t="s">
        <v>499</v>
      </c>
      <c r="D560" s="3">
        <v>7</v>
      </c>
      <c r="E560" s="2">
        <v>20</v>
      </c>
      <c r="F560" s="2">
        <v>32</v>
      </c>
      <c r="G560" s="2">
        <v>132</v>
      </c>
      <c r="H560" s="11">
        <v>184</v>
      </c>
      <c r="I560" s="2">
        <v>30</v>
      </c>
      <c r="J560" s="2">
        <v>32</v>
      </c>
      <c r="K560" s="2">
        <v>168</v>
      </c>
      <c r="L560" s="33">
        <v>230</v>
      </c>
      <c r="M560" s="2">
        <v>30</v>
      </c>
      <c r="N560" s="2">
        <v>56</v>
      </c>
      <c r="O560" s="2">
        <v>102</v>
      </c>
      <c r="P560" s="34">
        <v>188</v>
      </c>
      <c r="U560" s="2">
        <f>E560+I560+M560</f>
        <v>80</v>
      </c>
      <c r="V560" s="2">
        <f>F560+J560+N560</f>
        <v>120</v>
      </c>
      <c r="W560" s="2">
        <f>G560+K560+O560</f>
        <v>402</v>
      </c>
      <c r="X560" s="6">
        <f>H560+L560+P560</f>
        <v>602</v>
      </c>
      <c r="Z560" s="8">
        <v>555</v>
      </c>
      <c r="AA560" s="2" t="s">
        <v>514</v>
      </c>
      <c r="AB560" s="7" t="s">
        <v>515</v>
      </c>
      <c r="AC560" s="3">
        <v>1</v>
      </c>
      <c r="AL560" s="10">
        <v>30</v>
      </c>
      <c r="AM560" s="10">
        <v>32</v>
      </c>
      <c r="AN560" s="10">
        <v>132</v>
      </c>
      <c r="AO560" s="40">
        <v>194</v>
      </c>
      <c r="AT560" s="2">
        <f>AD560+AH560+AL560</f>
        <v>30</v>
      </c>
      <c r="AU560" s="2">
        <f>AE560+AI560+AM560</f>
        <v>32</v>
      </c>
      <c r="AV560" s="2">
        <f>AF560+AJ560+AN560</f>
        <v>132</v>
      </c>
      <c r="AW560" s="6">
        <f>AG560+AK560+AO560</f>
        <v>194</v>
      </c>
    </row>
    <row r="561" spans="1:49" x14ac:dyDescent="0.3">
      <c r="A561" s="8">
        <v>556</v>
      </c>
      <c r="B561" s="2" t="s">
        <v>498</v>
      </c>
      <c r="C561" s="7" t="s">
        <v>499</v>
      </c>
      <c r="D561" s="3">
        <v>8</v>
      </c>
      <c r="E561" s="2">
        <v>30</v>
      </c>
      <c r="F561" s="2">
        <v>12</v>
      </c>
      <c r="G561" s="2">
        <v>-48</v>
      </c>
      <c r="H561" s="11">
        <v>0</v>
      </c>
      <c r="I561" s="2">
        <v>30</v>
      </c>
      <c r="J561" s="2">
        <v>32</v>
      </c>
      <c r="K561" s="2">
        <v>30</v>
      </c>
      <c r="L561" s="33">
        <v>92</v>
      </c>
      <c r="M561" s="10">
        <v>18</v>
      </c>
      <c r="N561" s="10">
        <v>56</v>
      </c>
      <c r="O561" s="10">
        <v>96</v>
      </c>
      <c r="P561" s="40">
        <v>170</v>
      </c>
      <c r="U561" s="2">
        <f>E561+I561+M561</f>
        <v>78</v>
      </c>
      <c r="V561" s="2">
        <f>F561+J561+N561</f>
        <v>100</v>
      </c>
      <c r="W561" s="2">
        <f>G561+K561+O561</f>
        <v>78</v>
      </c>
      <c r="X561" s="6">
        <f>H561+L561+P561</f>
        <v>262</v>
      </c>
      <c r="Z561" s="8">
        <v>556</v>
      </c>
      <c r="AA561" s="2" t="s">
        <v>119</v>
      </c>
      <c r="AB561" s="7" t="s">
        <v>120</v>
      </c>
      <c r="AC561" s="3">
        <v>9</v>
      </c>
      <c r="AD561" s="2">
        <v>20</v>
      </c>
      <c r="AE561" s="2">
        <v>12</v>
      </c>
      <c r="AF561" s="2">
        <v>36</v>
      </c>
      <c r="AG561" s="11">
        <v>68</v>
      </c>
      <c r="AH561" s="2">
        <v>18</v>
      </c>
      <c r="AI561" s="2">
        <v>-16</v>
      </c>
      <c r="AJ561" s="2">
        <v>24</v>
      </c>
      <c r="AK561" s="33">
        <v>26</v>
      </c>
      <c r="AL561" s="2">
        <v>18</v>
      </c>
      <c r="AM561" s="2">
        <v>56</v>
      </c>
      <c r="AN561" s="2">
        <v>24</v>
      </c>
      <c r="AO561" s="34">
        <v>98</v>
      </c>
      <c r="AT561" s="2">
        <f>AD561+AH561+AL561</f>
        <v>56</v>
      </c>
      <c r="AU561" s="2">
        <f>AE561+AI561+AM561</f>
        <v>52</v>
      </c>
      <c r="AV561" s="2">
        <f>AF561+AJ561+AN561</f>
        <v>84</v>
      </c>
      <c r="AW561" s="6">
        <f>AG561+AK561+AO561</f>
        <v>192</v>
      </c>
    </row>
    <row r="562" spans="1:49" x14ac:dyDescent="0.3">
      <c r="A562" s="8">
        <v>557</v>
      </c>
      <c r="B562" s="2" t="s">
        <v>498</v>
      </c>
      <c r="C562" s="7" t="s">
        <v>499</v>
      </c>
      <c r="D562" s="3">
        <v>9</v>
      </c>
      <c r="E562" s="2">
        <v>30</v>
      </c>
      <c r="F562" s="2">
        <v>80</v>
      </c>
      <c r="G562" s="2">
        <v>240</v>
      </c>
      <c r="H562" s="11">
        <v>350</v>
      </c>
      <c r="I562" s="2">
        <v>30</v>
      </c>
      <c r="J562" s="2">
        <v>80</v>
      </c>
      <c r="K562" s="2">
        <v>240</v>
      </c>
      <c r="L562" s="33">
        <v>350</v>
      </c>
      <c r="M562" s="10">
        <v>30</v>
      </c>
      <c r="N562" s="10">
        <v>80</v>
      </c>
      <c r="O562" s="10">
        <v>240</v>
      </c>
      <c r="P562" s="40">
        <v>350</v>
      </c>
      <c r="U562" s="2">
        <f>E562+I562+M562</f>
        <v>90</v>
      </c>
      <c r="V562" s="2">
        <f>F562+J562+N562</f>
        <v>240</v>
      </c>
      <c r="W562" s="2">
        <f>G562+K562+O562</f>
        <v>720</v>
      </c>
      <c r="X562" s="6">
        <f>H562+L562+P562</f>
        <v>1050</v>
      </c>
      <c r="Z562" s="8">
        <v>557</v>
      </c>
      <c r="AA562" s="2" t="s">
        <v>191</v>
      </c>
      <c r="AB562" s="7" t="s">
        <v>192</v>
      </c>
      <c r="AC562" s="3">
        <v>2</v>
      </c>
      <c r="AD562" s="2">
        <v>8</v>
      </c>
      <c r="AE562" s="2">
        <v>16</v>
      </c>
      <c r="AF562" s="2">
        <v>-12</v>
      </c>
      <c r="AG562" s="11">
        <v>12</v>
      </c>
      <c r="AH562" s="2">
        <v>30</v>
      </c>
      <c r="AI562" s="2">
        <v>-12</v>
      </c>
      <c r="AJ562" s="2">
        <v>72</v>
      </c>
      <c r="AK562" s="33">
        <v>90</v>
      </c>
      <c r="AL562" s="2">
        <v>30</v>
      </c>
      <c r="AM562" s="2">
        <v>36</v>
      </c>
      <c r="AN562" s="2">
        <v>24</v>
      </c>
      <c r="AO562" s="34">
        <v>90</v>
      </c>
      <c r="AT562" s="2">
        <f>AD562+AH562+AL562</f>
        <v>68</v>
      </c>
      <c r="AU562" s="2">
        <f>AE562+AI562+AM562</f>
        <v>40</v>
      </c>
      <c r="AV562" s="2">
        <f>AF562+AJ562+AN562</f>
        <v>84</v>
      </c>
      <c r="AW562" s="6">
        <f>AG562+AK562+AO562</f>
        <v>192</v>
      </c>
    </row>
    <row r="563" spans="1:49" x14ac:dyDescent="0.3">
      <c r="A563" s="8">
        <v>558</v>
      </c>
      <c r="B563" s="2" t="s">
        <v>498</v>
      </c>
      <c r="C563" s="7" t="s">
        <v>499</v>
      </c>
      <c r="D563" s="3">
        <v>10</v>
      </c>
      <c r="E563" s="2">
        <v>6</v>
      </c>
      <c r="F563" s="2">
        <v>32</v>
      </c>
      <c r="G563" s="2">
        <v>96</v>
      </c>
      <c r="H563" s="11">
        <v>134</v>
      </c>
      <c r="I563" s="2">
        <v>30</v>
      </c>
      <c r="J563" s="2">
        <v>32</v>
      </c>
      <c r="K563" s="2">
        <v>168</v>
      </c>
      <c r="L563" s="33">
        <v>230</v>
      </c>
      <c r="M563" s="2">
        <v>30</v>
      </c>
      <c r="N563" s="2">
        <v>80</v>
      </c>
      <c r="O563" s="2">
        <v>108</v>
      </c>
      <c r="P563" s="34">
        <v>218</v>
      </c>
      <c r="Q563" s="2"/>
      <c r="R563" s="2"/>
      <c r="S563" s="2"/>
      <c r="T563" s="38"/>
      <c r="U563" s="2">
        <f>E563+I563+M563</f>
        <v>66</v>
      </c>
      <c r="V563" s="2">
        <f>F563+J563+N563</f>
        <v>144</v>
      </c>
      <c r="W563" s="2">
        <f>G563+K563+O563</f>
        <v>372</v>
      </c>
      <c r="X563" s="6">
        <f>H563+L563+P563</f>
        <v>582</v>
      </c>
      <c r="Z563" s="8">
        <v>558</v>
      </c>
      <c r="AA563" s="2" t="s">
        <v>334</v>
      </c>
      <c r="AB563" s="7" t="s">
        <v>335</v>
      </c>
      <c r="AC563" s="3">
        <v>3</v>
      </c>
      <c r="AD563" s="2">
        <v>6</v>
      </c>
      <c r="AE563" s="2">
        <v>32</v>
      </c>
      <c r="AF563" s="2">
        <v>-12</v>
      </c>
      <c r="AG563" s="11">
        <v>26</v>
      </c>
      <c r="AH563" s="2">
        <v>18</v>
      </c>
      <c r="AI563" s="2">
        <v>32</v>
      </c>
      <c r="AJ563" s="2">
        <v>-12</v>
      </c>
      <c r="AK563" s="33">
        <v>38</v>
      </c>
      <c r="AL563" s="2">
        <v>30</v>
      </c>
      <c r="AM563" s="2">
        <v>32</v>
      </c>
      <c r="AN563" s="2">
        <v>66</v>
      </c>
      <c r="AO563" s="34">
        <v>128</v>
      </c>
      <c r="AT563" s="2">
        <f>AD563+AH563+AL563</f>
        <v>54</v>
      </c>
      <c r="AU563" s="2">
        <f>AE563+AI563+AM563</f>
        <v>96</v>
      </c>
      <c r="AV563" s="2">
        <f>AF563+AJ563+AN563</f>
        <v>42</v>
      </c>
      <c r="AW563" s="6">
        <f>AG563+AK563+AO563</f>
        <v>192</v>
      </c>
    </row>
    <row r="564" spans="1:49" x14ac:dyDescent="0.3">
      <c r="A564" s="8">
        <v>559</v>
      </c>
      <c r="B564" s="2" t="s">
        <v>498</v>
      </c>
      <c r="C564" s="37" t="s">
        <v>499</v>
      </c>
      <c r="D564" s="3">
        <v>11</v>
      </c>
      <c r="E564" s="2">
        <v>6</v>
      </c>
      <c r="F564" s="2">
        <v>8</v>
      </c>
      <c r="G564" s="2">
        <v>0</v>
      </c>
      <c r="H564" s="5">
        <v>14</v>
      </c>
      <c r="I564" s="2">
        <v>18</v>
      </c>
      <c r="J564" s="2">
        <v>32</v>
      </c>
      <c r="K564" s="2">
        <v>24</v>
      </c>
      <c r="L564" s="4">
        <v>74</v>
      </c>
      <c r="M564" s="2">
        <v>30</v>
      </c>
      <c r="N564" s="2">
        <v>32</v>
      </c>
      <c r="O564" s="2">
        <v>60</v>
      </c>
      <c r="P564" s="34">
        <v>122</v>
      </c>
      <c r="Q564" s="2"/>
      <c r="R564" s="2"/>
      <c r="S564" s="2"/>
      <c r="T564" s="38"/>
      <c r="U564" s="2">
        <f>E564+I564+M564</f>
        <v>54</v>
      </c>
      <c r="V564" s="2">
        <f>F564+J564+N564</f>
        <v>72</v>
      </c>
      <c r="W564" s="2">
        <f>G564+K564+O564</f>
        <v>84</v>
      </c>
      <c r="X564" s="6">
        <f>H564+L564+P564</f>
        <v>210</v>
      </c>
      <c r="Z564" s="8">
        <v>559</v>
      </c>
      <c r="AA564" s="2" t="s">
        <v>221</v>
      </c>
      <c r="AB564" s="7" t="s">
        <v>222</v>
      </c>
      <c r="AC564" s="3">
        <v>3</v>
      </c>
      <c r="AD564" s="2">
        <v>18</v>
      </c>
      <c r="AE564" s="2">
        <v>8</v>
      </c>
      <c r="AF564" s="2">
        <v>24</v>
      </c>
      <c r="AG564" s="11">
        <v>50</v>
      </c>
      <c r="AH564" s="2">
        <v>6</v>
      </c>
      <c r="AI564" s="2">
        <v>12</v>
      </c>
      <c r="AJ564" s="2">
        <v>24</v>
      </c>
      <c r="AK564" s="33">
        <v>42</v>
      </c>
      <c r="AL564" s="2">
        <v>30</v>
      </c>
      <c r="AM564" s="2">
        <v>8</v>
      </c>
      <c r="AN564" s="2">
        <v>60</v>
      </c>
      <c r="AO564" s="34">
        <v>98</v>
      </c>
      <c r="AT564" s="2">
        <f>AD564+AH564+AL564</f>
        <v>54</v>
      </c>
      <c r="AU564" s="2">
        <f>AE564+AI564+AM564</f>
        <v>28</v>
      </c>
      <c r="AV564" s="2">
        <f>AF564+AJ564+AN564</f>
        <v>108</v>
      </c>
      <c r="AW564" s="6">
        <f>AG564+AK564+AO564</f>
        <v>190</v>
      </c>
    </row>
    <row r="565" spans="1:49" x14ac:dyDescent="0.3">
      <c r="A565" s="8">
        <v>560</v>
      </c>
      <c r="B565" s="2" t="s">
        <v>498</v>
      </c>
      <c r="C565" s="7" t="s">
        <v>499</v>
      </c>
      <c r="D565" s="3">
        <v>12</v>
      </c>
      <c r="E565" s="2">
        <v>30</v>
      </c>
      <c r="F565" s="2">
        <v>12</v>
      </c>
      <c r="G565" s="2">
        <v>132</v>
      </c>
      <c r="H565" s="11">
        <v>174</v>
      </c>
      <c r="I565" s="2">
        <v>30</v>
      </c>
      <c r="J565" s="2">
        <v>32</v>
      </c>
      <c r="K565" s="2">
        <v>132</v>
      </c>
      <c r="L565" s="33">
        <v>194</v>
      </c>
      <c r="M565" s="2">
        <v>30</v>
      </c>
      <c r="N565" s="2">
        <v>80</v>
      </c>
      <c r="O565" s="2">
        <v>168</v>
      </c>
      <c r="P565" s="34">
        <v>278</v>
      </c>
      <c r="U565" s="2">
        <f>E565+I565+M565</f>
        <v>90</v>
      </c>
      <c r="V565" s="2">
        <f>F565+J565+N565</f>
        <v>124</v>
      </c>
      <c r="W565" s="2">
        <f>G565+K565+O565</f>
        <v>432</v>
      </c>
      <c r="X565" s="6">
        <f>H565+L565+P565</f>
        <v>646</v>
      </c>
      <c r="Z565" s="8">
        <v>560</v>
      </c>
      <c r="AA565" s="2" t="s">
        <v>309</v>
      </c>
      <c r="AB565" s="7" t="s">
        <v>310</v>
      </c>
      <c r="AC565" s="3">
        <v>6</v>
      </c>
      <c r="AD565" s="2">
        <v>18</v>
      </c>
      <c r="AE565" s="2">
        <v>-16</v>
      </c>
      <c r="AF565" s="2">
        <v>24</v>
      </c>
      <c r="AG565" s="11">
        <v>26</v>
      </c>
      <c r="AH565" s="2">
        <v>20</v>
      </c>
      <c r="AI565" s="2">
        <v>8</v>
      </c>
      <c r="AJ565" s="2">
        <v>60</v>
      </c>
      <c r="AK565" s="33">
        <v>88</v>
      </c>
      <c r="AL565" s="2">
        <v>18</v>
      </c>
      <c r="AM565" s="2">
        <v>32</v>
      </c>
      <c r="AN565" s="2">
        <v>24</v>
      </c>
      <c r="AO565" s="34">
        <v>74</v>
      </c>
      <c r="AT565" s="2">
        <f>AD565+AH565+AL565</f>
        <v>56</v>
      </c>
      <c r="AU565" s="2">
        <f>AE565+AI565+AM565</f>
        <v>24</v>
      </c>
      <c r="AV565" s="2">
        <f>AF565+AJ565+AN565</f>
        <v>108</v>
      </c>
      <c r="AW565" s="6">
        <f>AG565+AK565+AO565</f>
        <v>188</v>
      </c>
    </row>
    <row r="566" spans="1:49" x14ac:dyDescent="0.3">
      <c r="A566" s="8">
        <v>561</v>
      </c>
      <c r="B566" s="2" t="s">
        <v>500</v>
      </c>
      <c r="C566" s="7" t="s">
        <v>501</v>
      </c>
      <c r="D566" s="3">
        <v>1</v>
      </c>
      <c r="E566" s="2">
        <v>18</v>
      </c>
      <c r="F566" s="2">
        <v>32</v>
      </c>
      <c r="G566" s="2">
        <v>60</v>
      </c>
      <c r="H566" s="11">
        <v>110</v>
      </c>
      <c r="I566" s="2">
        <v>30</v>
      </c>
      <c r="J566" s="2">
        <v>32</v>
      </c>
      <c r="K566" s="2">
        <v>174</v>
      </c>
      <c r="L566" s="33">
        <v>236</v>
      </c>
      <c r="M566" s="2">
        <v>30</v>
      </c>
      <c r="N566" s="2">
        <v>80</v>
      </c>
      <c r="O566" s="2">
        <v>174</v>
      </c>
      <c r="P566" s="34">
        <v>284</v>
      </c>
      <c r="U566" s="2">
        <f>E566+I566+M566</f>
        <v>78</v>
      </c>
      <c r="V566" s="2">
        <f>F566+J566+N566</f>
        <v>144</v>
      </c>
      <c r="W566" s="2">
        <f>G566+K566+O566</f>
        <v>408</v>
      </c>
      <c r="X566" s="6">
        <f>H566+L566+P566</f>
        <v>630</v>
      </c>
      <c r="Z566" s="8">
        <v>561</v>
      </c>
      <c r="AA566" s="2" t="s">
        <v>31</v>
      </c>
      <c r="AB566" s="7" t="s">
        <v>32</v>
      </c>
      <c r="AC566" s="3">
        <v>5</v>
      </c>
      <c r="AD566" s="2">
        <v>30</v>
      </c>
      <c r="AE566" s="2">
        <v>60</v>
      </c>
      <c r="AF566" s="2">
        <v>66</v>
      </c>
      <c r="AG566" s="11">
        <v>156</v>
      </c>
      <c r="AH566" s="2">
        <v>30</v>
      </c>
      <c r="AI566" s="2">
        <v>8</v>
      </c>
      <c r="AJ566" s="2">
        <v>-6</v>
      </c>
      <c r="AK566" s="33">
        <v>32</v>
      </c>
      <c r="AL566" s="2"/>
      <c r="AM566" s="2"/>
      <c r="AN566" s="2"/>
      <c r="AO566" s="34"/>
      <c r="AT566" s="2">
        <f>AD566+AH566+AL566</f>
        <v>60</v>
      </c>
      <c r="AU566" s="2">
        <f>AE566+AI566+AM566</f>
        <v>68</v>
      </c>
      <c r="AV566" s="2">
        <f>AF566+AJ566+AN566</f>
        <v>60</v>
      </c>
      <c r="AW566" s="6">
        <f>AG566+AK566+AO566</f>
        <v>188</v>
      </c>
    </row>
    <row r="567" spans="1:49" x14ac:dyDescent="0.3">
      <c r="A567" s="8">
        <v>562</v>
      </c>
      <c r="B567" s="2" t="s">
        <v>325</v>
      </c>
      <c r="C567" s="7" t="s">
        <v>326</v>
      </c>
      <c r="D567" s="3">
        <v>1</v>
      </c>
      <c r="E567" s="2">
        <v>30</v>
      </c>
      <c r="F567" s="2">
        <v>80</v>
      </c>
      <c r="G567" s="2">
        <v>60</v>
      </c>
      <c r="H567" s="11">
        <v>170</v>
      </c>
      <c r="I567" s="2">
        <v>30</v>
      </c>
      <c r="J567" s="2">
        <v>32</v>
      </c>
      <c r="K567" s="2">
        <v>60</v>
      </c>
      <c r="L567" s="33">
        <v>122</v>
      </c>
      <c r="M567" s="2">
        <v>30</v>
      </c>
      <c r="N567" s="2">
        <v>80</v>
      </c>
      <c r="O567" s="2">
        <v>36</v>
      </c>
      <c r="P567" s="34">
        <v>146</v>
      </c>
      <c r="U567" s="2">
        <f>E567+I567+M567</f>
        <v>90</v>
      </c>
      <c r="V567" s="2">
        <f>F567+J567+N567</f>
        <v>192</v>
      </c>
      <c r="W567" s="2">
        <f>G567+K567+O567</f>
        <v>156</v>
      </c>
      <c r="X567" s="6">
        <f>H567+L567+P567</f>
        <v>438</v>
      </c>
      <c r="Z567" s="8">
        <v>562</v>
      </c>
      <c r="AA567" s="2" t="s">
        <v>119</v>
      </c>
      <c r="AB567" s="7" t="s">
        <v>120</v>
      </c>
      <c r="AC567" s="3">
        <v>6</v>
      </c>
      <c r="AD567" s="2">
        <v>18</v>
      </c>
      <c r="AE567" s="2">
        <v>-16</v>
      </c>
      <c r="AF567" s="2">
        <v>60</v>
      </c>
      <c r="AG567" s="11">
        <v>62</v>
      </c>
      <c r="AH567" s="2">
        <v>30</v>
      </c>
      <c r="AI567" s="2">
        <v>12</v>
      </c>
      <c r="AJ567" s="2">
        <v>-48</v>
      </c>
      <c r="AK567" s="33">
        <v>0</v>
      </c>
      <c r="AL567" s="10">
        <v>30</v>
      </c>
      <c r="AM567" s="10">
        <v>60</v>
      </c>
      <c r="AN567" s="10">
        <v>36</v>
      </c>
      <c r="AO567" s="40">
        <v>126</v>
      </c>
      <c r="AT567" s="2">
        <f>AD567+AH567+AL567</f>
        <v>78</v>
      </c>
      <c r="AU567" s="2">
        <f>AE567+AI567+AM567</f>
        <v>56</v>
      </c>
      <c r="AV567" s="2">
        <f>AF567+AJ567+AN567</f>
        <v>48</v>
      </c>
      <c r="AW567" s="6">
        <f>AG567+AK567+AO567</f>
        <v>188</v>
      </c>
    </row>
    <row r="568" spans="1:49" x14ac:dyDescent="0.3">
      <c r="A568" s="8">
        <v>563</v>
      </c>
      <c r="B568" s="2" t="s">
        <v>325</v>
      </c>
      <c r="C568" s="7" t="s">
        <v>326</v>
      </c>
      <c r="D568" s="3">
        <v>2</v>
      </c>
      <c r="E568" s="2">
        <v>18</v>
      </c>
      <c r="F568" s="2">
        <v>80</v>
      </c>
      <c r="G568" s="2">
        <v>168</v>
      </c>
      <c r="H568" s="11">
        <v>266</v>
      </c>
      <c r="I568" s="2">
        <v>30</v>
      </c>
      <c r="J568" s="2">
        <v>56</v>
      </c>
      <c r="K568" s="2">
        <v>60</v>
      </c>
      <c r="L568" s="33">
        <v>146</v>
      </c>
      <c r="M568" s="2">
        <v>30</v>
      </c>
      <c r="N568" s="2">
        <v>80</v>
      </c>
      <c r="O568" s="2">
        <v>168</v>
      </c>
      <c r="P568" s="34">
        <v>278</v>
      </c>
      <c r="U568" s="2">
        <f>E568+I568+M568</f>
        <v>78</v>
      </c>
      <c r="V568" s="2">
        <f>F568+J568+N568</f>
        <v>216</v>
      </c>
      <c r="W568" s="2">
        <f>G568+K568+O568</f>
        <v>396</v>
      </c>
      <c r="X568" s="6">
        <f>H568+L568+P568</f>
        <v>690</v>
      </c>
      <c r="Z568" s="8">
        <v>563</v>
      </c>
      <c r="AA568" s="2" t="s">
        <v>261</v>
      </c>
      <c r="AB568" s="7" t="s">
        <v>262</v>
      </c>
      <c r="AC568" s="3">
        <v>12</v>
      </c>
      <c r="AH568" s="2">
        <v>30</v>
      </c>
      <c r="AI568" s="2">
        <v>32</v>
      </c>
      <c r="AJ568" s="2">
        <v>24</v>
      </c>
      <c r="AK568" s="33">
        <v>86</v>
      </c>
      <c r="AL568" s="2">
        <v>30</v>
      </c>
      <c r="AM568" s="2">
        <v>8</v>
      </c>
      <c r="AN568" s="2">
        <v>60</v>
      </c>
      <c r="AO568" s="34">
        <v>98</v>
      </c>
      <c r="AT568" s="2">
        <f>AD568+AH568+AL568</f>
        <v>60</v>
      </c>
      <c r="AU568" s="2">
        <f>AE568+AI568+AM568</f>
        <v>40</v>
      </c>
      <c r="AV568" s="2">
        <f>AF568+AJ568+AN568</f>
        <v>84</v>
      </c>
      <c r="AW568" s="6">
        <f>AG568+AK568+AO568</f>
        <v>184</v>
      </c>
    </row>
    <row r="569" spans="1:49" x14ac:dyDescent="0.3">
      <c r="A569" s="8">
        <v>564</v>
      </c>
      <c r="B569" s="2" t="s">
        <v>325</v>
      </c>
      <c r="C569" s="7" t="s">
        <v>326</v>
      </c>
      <c r="D569" s="3">
        <v>3</v>
      </c>
      <c r="E569" s="2">
        <v>30</v>
      </c>
      <c r="F569" s="2">
        <v>8</v>
      </c>
      <c r="G569" s="2">
        <v>60</v>
      </c>
      <c r="H569" s="11">
        <v>98</v>
      </c>
      <c r="I569" s="2">
        <v>18</v>
      </c>
      <c r="J569" s="2">
        <v>8</v>
      </c>
      <c r="K569" s="2">
        <v>168</v>
      </c>
      <c r="L569" s="33">
        <v>194</v>
      </c>
      <c r="M569" s="2">
        <v>30</v>
      </c>
      <c r="N569" s="2">
        <v>8</v>
      </c>
      <c r="O569" s="2">
        <v>204</v>
      </c>
      <c r="P569" s="34">
        <v>242</v>
      </c>
      <c r="U569" s="2">
        <f>E569+I569+M569</f>
        <v>78</v>
      </c>
      <c r="V569" s="2">
        <f>F569+J569+N569</f>
        <v>24</v>
      </c>
      <c r="W569" s="2">
        <f>G569+K569+O569</f>
        <v>432</v>
      </c>
      <c r="X569" s="6">
        <f>H569+L569+P569</f>
        <v>534</v>
      </c>
      <c r="Z569" s="8">
        <v>564</v>
      </c>
      <c r="AA569" s="2" t="s">
        <v>255</v>
      </c>
      <c r="AB569" s="7" t="s">
        <v>256</v>
      </c>
      <c r="AC569" s="3">
        <v>6</v>
      </c>
      <c r="AD569" s="2">
        <v>30</v>
      </c>
      <c r="AE569" s="2">
        <v>8</v>
      </c>
      <c r="AF569" s="2">
        <v>24</v>
      </c>
      <c r="AG569" s="11">
        <v>62</v>
      </c>
      <c r="AH569" s="2">
        <v>30</v>
      </c>
      <c r="AI569" s="2">
        <v>12</v>
      </c>
      <c r="AJ569" s="2">
        <v>0</v>
      </c>
      <c r="AK569" s="33">
        <v>42</v>
      </c>
      <c r="AL569" s="2">
        <v>18</v>
      </c>
      <c r="AM569" s="2">
        <v>32</v>
      </c>
      <c r="AN569" s="2">
        <v>30</v>
      </c>
      <c r="AO569" s="34">
        <v>80</v>
      </c>
      <c r="AP569" s="2"/>
      <c r="AQ569" s="2"/>
      <c r="AR569" s="2"/>
      <c r="AS569" s="38"/>
      <c r="AT569" s="2">
        <f>AD569+AH569+AL569</f>
        <v>78</v>
      </c>
      <c r="AU569" s="2">
        <f>AE569+AI569+AM569</f>
        <v>52</v>
      </c>
      <c r="AV569" s="2">
        <f>AF569+AJ569+AN569</f>
        <v>54</v>
      </c>
      <c r="AW569" s="6">
        <f>AG569+AK569+AO569</f>
        <v>184</v>
      </c>
    </row>
    <row r="570" spans="1:49" x14ac:dyDescent="0.3">
      <c r="A570" s="8">
        <v>565</v>
      </c>
      <c r="B570" s="2" t="s">
        <v>325</v>
      </c>
      <c r="C570" s="7" t="s">
        <v>326</v>
      </c>
      <c r="D570" s="3">
        <v>4</v>
      </c>
      <c r="E570" s="2">
        <v>30</v>
      </c>
      <c r="F570" s="2">
        <v>56</v>
      </c>
      <c r="G570" s="2">
        <v>96</v>
      </c>
      <c r="H570" s="11">
        <v>182</v>
      </c>
      <c r="I570" s="2">
        <v>30</v>
      </c>
      <c r="J570" s="2">
        <v>32</v>
      </c>
      <c r="K570" s="2">
        <v>132</v>
      </c>
      <c r="L570" s="33">
        <v>194</v>
      </c>
      <c r="M570" s="10">
        <v>30</v>
      </c>
      <c r="N570" s="10">
        <v>80</v>
      </c>
      <c r="O570" s="10">
        <v>138</v>
      </c>
      <c r="P570" s="40">
        <v>248</v>
      </c>
      <c r="U570" s="2">
        <f>E570+I570+M570</f>
        <v>90</v>
      </c>
      <c r="V570" s="2">
        <f>F570+J570+N570</f>
        <v>168</v>
      </c>
      <c r="W570" s="2">
        <f>G570+K570+O570</f>
        <v>366</v>
      </c>
      <c r="X570" s="6">
        <f>H570+L570+P570</f>
        <v>624</v>
      </c>
      <c r="Z570" s="8">
        <v>565</v>
      </c>
      <c r="AA570" s="2" t="s">
        <v>410</v>
      </c>
      <c r="AB570" s="7" t="s">
        <v>411</v>
      </c>
      <c r="AC570" s="3">
        <v>3</v>
      </c>
      <c r="AD570" s="2">
        <v>18</v>
      </c>
      <c r="AE570" s="2">
        <v>32</v>
      </c>
      <c r="AF570" s="2">
        <v>-12</v>
      </c>
      <c r="AG570" s="11">
        <v>38</v>
      </c>
      <c r="AL570" s="2">
        <v>30</v>
      </c>
      <c r="AM570" s="2">
        <v>56</v>
      </c>
      <c r="AN570" s="2">
        <v>60</v>
      </c>
      <c r="AO570" s="34">
        <v>146</v>
      </c>
      <c r="AT570" s="2">
        <f>AD570+AH570+AL570</f>
        <v>48</v>
      </c>
      <c r="AU570" s="2">
        <f>AE570+AI570+AM570</f>
        <v>88</v>
      </c>
      <c r="AV570" s="2">
        <f>AF570+AJ570+AN570</f>
        <v>48</v>
      </c>
      <c r="AW570" s="6">
        <f>AG570+AK570+AO570</f>
        <v>184</v>
      </c>
    </row>
    <row r="571" spans="1:49" x14ac:dyDescent="0.3">
      <c r="A571" s="8">
        <v>566</v>
      </c>
      <c r="B571" s="2" t="s">
        <v>325</v>
      </c>
      <c r="C571" s="7" t="s">
        <v>326</v>
      </c>
      <c r="D571" s="3">
        <v>5</v>
      </c>
      <c r="E571" s="2">
        <v>30</v>
      </c>
      <c r="F571" s="2">
        <v>56</v>
      </c>
      <c r="G571" s="2">
        <v>24</v>
      </c>
      <c r="H571" s="11">
        <v>110</v>
      </c>
      <c r="I571" s="2">
        <v>18</v>
      </c>
      <c r="J571" s="2">
        <v>32</v>
      </c>
      <c r="K571" s="2">
        <v>96</v>
      </c>
      <c r="L571" s="33">
        <v>146</v>
      </c>
      <c r="M571" s="2">
        <v>30</v>
      </c>
      <c r="N571" s="2">
        <v>56</v>
      </c>
      <c r="O571" s="2">
        <v>96</v>
      </c>
      <c r="P571" s="34">
        <v>182</v>
      </c>
      <c r="U571" s="2">
        <f>E571+I571+M571</f>
        <v>78</v>
      </c>
      <c r="V571" s="2">
        <f>F571+J571+N571</f>
        <v>144</v>
      </c>
      <c r="W571" s="2">
        <f>G571+K571+O571</f>
        <v>216</v>
      </c>
      <c r="X571" s="6">
        <f>H571+L571+P571</f>
        <v>438</v>
      </c>
      <c r="Z571" s="8">
        <v>566</v>
      </c>
      <c r="AA571" s="2" t="s">
        <v>269</v>
      </c>
      <c r="AB571" s="7" t="s">
        <v>270</v>
      </c>
      <c r="AC571" s="3">
        <v>2</v>
      </c>
      <c r="AD571" s="2">
        <v>18</v>
      </c>
      <c r="AE571" s="2">
        <v>32</v>
      </c>
      <c r="AF571" s="2">
        <v>132</v>
      </c>
      <c r="AG571" s="11">
        <v>182</v>
      </c>
      <c r="AL571" s="2"/>
      <c r="AM571" s="2"/>
      <c r="AN571" s="2"/>
      <c r="AO571" s="34"/>
      <c r="AT571" s="2">
        <f>AD571+AH571+AL571</f>
        <v>18</v>
      </c>
      <c r="AU571" s="2">
        <f>AE571+AI571+AM571</f>
        <v>32</v>
      </c>
      <c r="AV571" s="2">
        <f>AF571+AJ571+AN571</f>
        <v>132</v>
      </c>
      <c r="AW571" s="6">
        <f>AG571+AK571+AO571</f>
        <v>182</v>
      </c>
    </row>
    <row r="572" spans="1:49" x14ac:dyDescent="0.3">
      <c r="A572" s="8">
        <v>567</v>
      </c>
      <c r="B572" s="2" t="s">
        <v>325</v>
      </c>
      <c r="C572" s="7" t="s">
        <v>326</v>
      </c>
      <c r="D572" s="3">
        <v>6</v>
      </c>
      <c r="E572" s="2">
        <v>18</v>
      </c>
      <c r="F572" s="2">
        <v>80</v>
      </c>
      <c r="G572" s="2">
        <v>60</v>
      </c>
      <c r="H572" s="11">
        <v>158</v>
      </c>
      <c r="I572" s="2">
        <v>30</v>
      </c>
      <c r="J572" s="2">
        <v>8</v>
      </c>
      <c r="K572" s="2">
        <v>132</v>
      </c>
      <c r="L572" s="33">
        <v>170</v>
      </c>
      <c r="M572" s="2">
        <v>30</v>
      </c>
      <c r="N572" s="2">
        <v>32</v>
      </c>
      <c r="O572" s="2">
        <v>132</v>
      </c>
      <c r="P572" s="34">
        <v>194</v>
      </c>
      <c r="Q572" s="2"/>
      <c r="R572" s="2"/>
      <c r="S572" s="2"/>
      <c r="T572" s="38"/>
      <c r="U572" s="2">
        <f>E572+I572+M572</f>
        <v>78</v>
      </c>
      <c r="V572" s="2">
        <f>F572+J572+N572</f>
        <v>120</v>
      </c>
      <c r="W572" s="2">
        <f>G572+K572+O572</f>
        <v>324</v>
      </c>
      <c r="X572" s="6">
        <f>H572+L572+P572</f>
        <v>522</v>
      </c>
      <c r="Z572" s="8">
        <v>567</v>
      </c>
      <c r="AA572" s="2" t="s">
        <v>549</v>
      </c>
      <c r="AB572" s="7" t="s">
        <v>550</v>
      </c>
      <c r="AC572" s="3">
        <v>1</v>
      </c>
      <c r="AL572" s="2">
        <v>30</v>
      </c>
      <c r="AM572" s="2">
        <v>56</v>
      </c>
      <c r="AN572" s="2">
        <v>96</v>
      </c>
      <c r="AO572" s="34">
        <v>182</v>
      </c>
      <c r="AT572" s="2">
        <f>AD572+AH572+AL572</f>
        <v>30</v>
      </c>
      <c r="AU572" s="2">
        <f>AE572+AI572+AM572</f>
        <v>56</v>
      </c>
      <c r="AV572" s="2">
        <f>AF572+AJ572+AN572</f>
        <v>96</v>
      </c>
      <c r="AW572" s="6">
        <f>AG572+AK572+AO572</f>
        <v>182</v>
      </c>
    </row>
    <row r="573" spans="1:49" x14ac:dyDescent="0.3">
      <c r="A573" s="8">
        <v>568</v>
      </c>
      <c r="B573" s="2" t="s">
        <v>325</v>
      </c>
      <c r="C573" s="7" t="s">
        <v>326</v>
      </c>
      <c r="D573" s="3">
        <v>7</v>
      </c>
      <c r="E573" s="2">
        <v>18</v>
      </c>
      <c r="F573" s="2">
        <v>8</v>
      </c>
      <c r="G573" s="2">
        <v>96</v>
      </c>
      <c r="H573" s="11">
        <v>122</v>
      </c>
      <c r="I573" s="2">
        <v>30</v>
      </c>
      <c r="J573" s="2">
        <v>32</v>
      </c>
      <c r="K573" s="2">
        <v>60</v>
      </c>
      <c r="L573" s="33">
        <v>122</v>
      </c>
      <c r="M573" s="2">
        <v>30</v>
      </c>
      <c r="N573" s="2">
        <v>56</v>
      </c>
      <c r="O573" s="2">
        <v>168</v>
      </c>
      <c r="P573" s="34">
        <v>254</v>
      </c>
      <c r="U573" s="2">
        <f>E573+I573+M573</f>
        <v>78</v>
      </c>
      <c r="V573" s="2">
        <f>F573+J573+N573</f>
        <v>96</v>
      </c>
      <c r="W573" s="2">
        <f>G573+K573+O573</f>
        <v>324</v>
      </c>
      <c r="X573" s="6">
        <f>H573+L573+P573</f>
        <v>498</v>
      </c>
      <c r="Z573" s="8">
        <v>568</v>
      </c>
      <c r="AA573" s="2" t="s">
        <v>514</v>
      </c>
      <c r="AB573" s="7" t="s">
        <v>515</v>
      </c>
      <c r="AC573" s="3">
        <v>2</v>
      </c>
      <c r="AL573" s="2">
        <v>30</v>
      </c>
      <c r="AM573" s="2">
        <v>56</v>
      </c>
      <c r="AN573" s="2">
        <v>96</v>
      </c>
      <c r="AO573" s="34">
        <v>182</v>
      </c>
      <c r="AP573" s="2"/>
      <c r="AQ573" s="2"/>
      <c r="AR573" s="2"/>
      <c r="AS573" s="38"/>
      <c r="AT573" s="2">
        <f>AD573+AH573+AL573</f>
        <v>30</v>
      </c>
      <c r="AU573" s="2">
        <f>AE573+AI573+AM573</f>
        <v>56</v>
      </c>
      <c r="AV573" s="2">
        <f>AF573+AJ573+AN573</f>
        <v>96</v>
      </c>
      <c r="AW573" s="6">
        <f>AG573+AK573+AO573</f>
        <v>182</v>
      </c>
    </row>
    <row r="574" spans="1:49" x14ac:dyDescent="0.3">
      <c r="A574" s="8">
        <v>569</v>
      </c>
      <c r="B574" s="2" t="s">
        <v>325</v>
      </c>
      <c r="C574" s="7" t="s">
        <v>326</v>
      </c>
      <c r="D574" s="3">
        <v>8</v>
      </c>
      <c r="E574" s="2">
        <v>-6</v>
      </c>
      <c r="F574" s="2">
        <v>8</v>
      </c>
      <c r="G574" s="2">
        <v>60</v>
      </c>
      <c r="H574" s="11">
        <v>62</v>
      </c>
      <c r="I574" s="2">
        <v>18</v>
      </c>
      <c r="J574" s="2">
        <v>36</v>
      </c>
      <c r="K574" s="2">
        <v>132</v>
      </c>
      <c r="L574" s="33">
        <v>186</v>
      </c>
      <c r="M574" s="2">
        <v>30</v>
      </c>
      <c r="N574" s="2">
        <v>32</v>
      </c>
      <c r="O574" s="2">
        <v>132</v>
      </c>
      <c r="P574" s="34">
        <v>194</v>
      </c>
      <c r="U574" s="2">
        <f>E574+I574+M574</f>
        <v>42</v>
      </c>
      <c r="V574" s="2">
        <f>F574+J574+N574</f>
        <v>76</v>
      </c>
      <c r="W574" s="2">
        <f>G574+K574+O574</f>
        <v>324</v>
      </c>
      <c r="X574" s="6">
        <f>H574+L574+P574</f>
        <v>442</v>
      </c>
      <c r="Z574" s="8">
        <v>569</v>
      </c>
      <c r="AA574" s="2" t="s">
        <v>221</v>
      </c>
      <c r="AB574" s="7" t="s">
        <v>222</v>
      </c>
      <c r="AC574" s="3">
        <v>6</v>
      </c>
      <c r="AD574" s="2">
        <v>6</v>
      </c>
      <c r="AE574" s="2">
        <v>12</v>
      </c>
      <c r="AF574" s="2">
        <v>30</v>
      </c>
      <c r="AG574" s="11">
        <v>48</v>
      </c>
      <c r="AH574" s="2">
        <v>18</v>
      </c>
      <c r="AI574" s="2">
        <v>12</v>
      </c>
      <c r="AJ574" s="2">
        <v>66</v>
      </c>
      <c r="AK574" s="33">
        <v>96</v>
      </c>
      <c r="AL574" s="2">
        <v>30</v>
      </c>
      <c r="AM574" s="2">
        <v>8</v>
      </c>
      <c r="AN574" s="2">
        <v>0</v>
      </c>
      <c r="AO574" s="34">
        <v>38</v>
      </c>
      <c r="AT574" s="2">
        <f>AD574+AH574+AL574</f>
        <v>54</v>
      </c>
      <c r="AU574" s="2">
        <f>AE574+AI574+AM574</f>
        <v>32</v>
      </c>
      <c r="AV574" s="2">
        <f>AF574+AJ574+AN574</f>
        <v>96</v>
      </c>
      <c r="AW574" s="6">
        <f>AG574+AK574+AO574</f>
        <v>182</v>
      </c>
    </row>
    <row r="575" spans="1:49" x14ac:dyDescent="0.3">
      <c r="A575" s="8">
        <v>570</v>
      </c>
      <c r="B575" s="2" t="s">
        <v>325</v>
      </c>
      <c r="C575" s="7" t="s">
        <v>326</v>
      </c>
      <c r="D575" s="3">
        <v>9</v>
      </c>
      <c r="E575" s="2">
        <v>18</v>
      </c>
      <c r="F575" s="2">
        <v>8</v>
      </c>
      <c r="G575" s="2">
        <v>-12</v>
      </c>
      <c r="H575" s="11">
        <v>14</v>
      </c>
      <c r="I575" s="2">
        <v>30</v>
      </c>
      <c r="J575" s="2">
        <v>32</v>
      </c>
      <c r="K575" s="2">
        <v>24</v>
      </c>
      <c r="L575" s="33">
        <v>86</v>
      </c>
      <c r="M575" s="2">
        <v>18</v>
      </c>
      <c r="N575" s="2">
        <v>8</v>
      </c>
      <c r="O575" s="2">
        <v>96</v>
      </c>
      <c r="P575" s="34">
        <v>122</v>
      </c>
      <c r="U575" s="2">
        <f>E575+I575+M575</f>
        <v>66</v>
      </c>
      <c r="V575" s="2">
        <f>F575+J575+N575</f>
        <v>48</v>
      </c>
      <c r="W575" s="2">
        <f>G575+K575+O575</f>
        <v>108</v>
      </c>
      <c r="X575" s="6">
        <f>H575+L575+P575</f>
        <v>222</v>
      </c>
      <c r="Z575" s="8">
        <v>570</v>
      </c>
      <c r="AA575" s="2" t="s">
        <v>75</v>
      </c>
      <c r="AB575" s="7" t="s">
        <v>76</v>
      </c>
      <c r="AC575" s="3">
        <v>2</v>
      </c>
      <c r="AD575" s="2">
        <v>6</v>
      </c>
      <c r="AE575" s="2">
        <v>12</v>
      </c>
      <c r="AF575" s="2">
        <v>-6</v>
      </c>
      <c r="AG575" s="11">
        <v>12</v>
      </c>
      <c r="AH575" s="2">
        <v>20</v>
      </c>
      <c r="AI575" s="2">
        <v>12</v>
      </c>
      <c r="AJ575" s="2">
        <v>72</v>
      </c>
      <c r="AK575" s="33">
        <v>104</v>
      </c>
      <c r="AL575" s="2">
        <v>30</v>
      </c>
      <c r="AM575" s="2">
        <v>12</v>
      </c>
      <c r="AN575" s="2">
        <v>24</v>
      </c>
      <c r="AO575" s="34">
        <v>66</v>
      </c>
      <c r="AT575" s="2">
        <f>AD575+AH575+AL575</f>
        <v>56</v>
      </c>
      <c r="AU575" s="2">
        <f>AE575+AI575+AM575</f>
        <v>36</v>
      </c>
      <c r="AV575" s="2">
        <f>AF575+AJ575+AN575</f>
        <v>90</v>
      </c>
      <c r="AW575" s="6">
        <f>AG575+AK575+AO575</f>
        <v>182</v>
      </c>
    </row>
    <row r="576" spans="1:49" x14ac:dyDescent="0.3">
      <c r="A576" s="8">
        <v>571</v>
      </c>
      <c r="B576" s="2" t="s">
        <v>227</v>
      </c>
      <c r="C576" s="7" t="s">
        <v>228</v>
      </c>
      <c r="D576" s="3">
        <v>1</v>
      </c>
      <c r="E576" s="2">
        <v>18</v>
      </c>
      <c r="F576" s="2">
        <v>32</v>
      </c>
      <c r="G576" s="2">
        <v>-12</v>
      </c>
      <c r="H576" s="11">
        <v>38</v>
      </c>
      <c r="I576" s="2">
        <v>6</v>
      </c>
      <c r="J576" s="2">
        <v>8</v>
      </c>
      <c r="K576" s="2">
        <v>60</v>
      </c>
      <c r="L576" s="33">
        <v>74</v>
      </c>
      <c r="M576" s="2">
        <v>18</v>
      </c>
      <c r="N576" s="2">
        <v>32</v>
      </c>
      <c r="O576" s="2">
        <v>-12</v>
      </c>
      <c r="P576" s="34">
        <v>38</v>
      </c>
      <c r="Q576" s="2"/>
      <c r="R576" s="2"/>
      <c r="S576" s="2"/>
      <c r="T576" s="38"/>
      <c r="U576" s="2">
        <f>E576+I576+M576</f>
        <v>42</v>
      </c>
      <c r="V576" s="2">
        <f>F576+J576+N576</f>
        <v>72</v>
      </c>
      <c r="W576" s="2">
        <f>G576+K576+O576</f>
        <v>36</v>
      </c>
      <c r="X576" s="6">
        <f>H576+L576+P576</f>
        <v>150</v>
      </c>
      <c r="Z576" s="8">
        <v>571</v>
      </c>
      <c r="AA576" s="2" t="s">
        <v>57</v>
      </c>
      <c r="AB576" s="7" t="s">
        <v>58</v>
      </c>
      <c r="AC576" s="3">
        <v>1</v>
      </c>
      <c r="AD576" s="2">
        <v>6</v>
      </c>
      <c r="AE576" s="2">
        <v>40</v>
      </c>
      <c r="AF576" s="2">
        <v>12</v>
      </c>
      <c r="AG576" s="11">
        <v>58</v>
      </c>
      <c r="AH576" s="2">
        <v>30</v>
      </c>
      <c r="AI576" s="2">
        <v>12</v>
      </c>
      <c r="AJ576" s="2">
        <v>-36</v>
      </c>
      <c r="AK576" s="33">
        <v>6</v>
      </c>
      <c r="AL576" s="2">
        <v>30</v>
      </c>
      <c r="AM576" s="2">
        <v>16</v>
      </c>
      <c r="AN576" s="2">
        <v>72</v>
      </c>
      <c r="AO576" s="34">
        <v>118</v>
      </c>
      <c r="AT576" s="2">
        <f>AD576+AH576+AL576</f>
        <v>66</v>
      </c>
      <c r="AU576" s="2">
        <f>AE576+AI576+AM576</f>
        <v>68</v>
      </c>
      <c r="AV576" s="2">
        <f>AF576+AJ576+AN576</f>
        <v>48</v>
      </c>
      <c r="AW576" s="6">
        <f>AG576+AK576+AO576</f>
        <v>182</v>
      </c>
    </row>
    <row r="577" spans="1:49" x14ac:dyDescent="0.3">
      <c r="A577" s="8">
        <v>572</v>
      </c>
      <c r="B577" s="2" t="s">
        <v>227</v>
      </c>
      <c r="C577" s="7" t="s">
        <v>228</v>
      </c>
      <c r="D577" s="3">
        <v>2</v>
      </c>
      <c r="E577" s="2">
        <v>18</v>
      </c>
      <c r="F577" s="2">
        <v>32</v>
      </c>
      <c r="G577" s="2">
        <v>60</v>
      </c>
      <c r="H577" s="11">
        <v>110</v>
      </c>
      <c r="I577" s="2">
        <v>18</v>
      </c>
      <c r="J577" s="2">
        <v>32</v>
      </c>
      <c r="K577" s="2">
        <v>24</v>
      </c>
      <c r="L577" s="33">
        <v>74</v>
      </c>
      <c r="M577" s="2">
        <v>30</v>
      </c>
      <c r="N577" s="2">
        <v>8</v>
      </c>
      <c r="O577" s="2">
        <v>24</v>
      </c>
      <c r="P577" s="34">
        <v>62</v>
      </c>
      <c r="U577" s="2">
        <f>E577+I577+M577</f>
        <v>66</v>
      </c>
      <c r="V577" s="2">
        <f>F577+J577+N577</f>
        <v>72</v>
      </c>
      <c r="W577" s="2">
        <f>G577+K577+O577</f>
        <v>108</v>
      </c>
      <c r="X577" s="6">
        <f>H577+L577+P577</f>
        <v>246</v>
      </c>
      <c r="Z577" s="8">
        <v>572</v>
      </c>
      <c r="AA577" s="2" t="s">
        <v>49</v>
      </c>
      <c r="AB577" s="7" t="s">
        <v>50</v>
      </c>
      <c r="AC577" s="3">
        <v>1</v>
      </c>
      <c r="AD577" s="2">
        <v>18</v>
      </c>
      <c r="AE577" s="2">
        <v>16</v>
      </c>
      <c r="AF577" s="2">
        <v>24</v>
      </c>
      <c r="AG577" s="11">
        <v>58</v>
      </c>
      <c r="AH577" s="2">
        <v>18</v>
      </c>
      <c r="AI577" s="2">
        <v>8</v>
      </c>
      <c r="AJ577" s="2">
        <v>96</v>
      </c>
      <c r="AK577" s="33">
        <v>122</v>
      </c>
      <c r="AL577" s="2"/>
      <c r="AM577" s="2"/>
      <c r="AN577" s="2"/>
      <c r="AO577" s="34"/>
      <c r="AT577" s="2">
        <f>AD577+AH577+AL577</f>
        <v>36</v>
      </c>
      <c r="AU577" s="2">
        <f>AE577+AI577+AM577</f>
        <v>24</v>
      </c>
      <c r="AV577" s="2">
        <f>AF577+AJ577+AN577</f>
        <v>120</v>
      </c>
      <c r="AW577" s="6">
        <f>AG577+AK577+AO577</f>
        <v>180</v>
      </c>
    </row>
    <row r="578" spans="1:49" x14ac:dyDescent="0.3">
      <c r="A578" s="8">
        <v>573</v>
      </c>
      <c r="B578" s="2" t="s">
        <v>227</v>
      </c>
      <c r="C578" s="7" t="s">
        <v>228</v>
      </c>
      <c r="D578" s="3">
        <v>3</v>
      </c>
      <c r="E578" s="2">
        <v>30</v>
      </c>
      <c r="F578" s="2">
        <v>80</v>
      </c>
      <c r="G578" s="2">
        <v>204</v>
      </c>
      <c r="H578" s="11">
        <v>314</v>
      </c>
      <c r="I578" s="2">
        <v>30</v>
      </c>
      <c r="J578" s="2">
        <v>56</v>
      </c>
      <c r="K578" s="2">
        <v>96</v>
      </c>
      <c r="L578" s="33">
        <v>182</v>
      </c>
      <c r="M578" s="2">
        <v>30</v>
      </c>
      <c r="N578" s="2">
        <v>56</v>
      </c>
      <c r="O578" s="2">
        <v>168</v>
      </c>
      <c r="P578" s="34">
        <v>254</v>
      </c>
      <c r="Q578" s="2"/>
      <c r="R578" s="2"/>
      <c r="S578" s="2"/>
      <c r="T578" s="38"/>
      <c r="U578" s="2">
        <f>E578+I578+M578</f>
        <v>90</v>
      </c>
      <c r="V578" s="2">
        <f>F578+J578+N578</f>
        <v>192</v>
      </c>
      <c r="W578" s="2">
        <f>G578+K578+O578</f>
        <v>468</v>
      </c>
      <c r="X578" s="6">
        <f>H578+L578+P578</f>
        <v>750</v>
      </c>
      <c r="Z578" s="8">
        <v>573</v>
      </c>
      <c r="AA578" s="2" t="s">
        <v>445</v>
      </c>
      <c r="AB578" s="7" t="s">
        <v>446</v>
      </c>
      <c r="AC578" s="3">
        <v>6</v>
      </c>
      <c r="AD578" s="2">
        <v>-4</v>
      </c>
      <c r="AE578" s="2">
        <v>-8</v>
      </c>
      <c r="AF578" s="2">
        <v>6</v>
      </c>
      <c r="AG578" s="11">
        <v>0</v>
      </c>
      <c r="AH578" s="2">
        <v>-4</v>
      </c>
      <c r="AI578" s="2">
        <v>36</v>
      </c>
      <c r="AJ578" s="2">
        <v>0</v>
      </c>
      <c r="AK578" s="33">
        <v>32</v>
      </c>
      <c r="AL578" s="2">
        <v>30</v>
      </c>
      <c r="AM578" s="2">
        <v>40</v>
      </c>
      <c r="AN578" s="2">
        <v>78</v>
      </c>
      <c r="AO578" s="34">
        <v>148</v>
      </c>
      <c r="AT578" s="2">
        <f>AD578+AH578+AL578</f>
        <v>22</v>
      </c>
      <c r="AU578" s="2">
        <f>AE578+AI578+AM578</f>
        <v>68</v>
      </c>
      <c r="AV578" s="2">
        <f>AF578+AJ578+AN578</f>
        <v>84</v>
      </c>
      <c r="AW578" s="6">
        <f>AG578+AK578+AO578</f>
        <v>180</v>
      </c>
    </row>
    <row r="579" spans="1:49" x14ac:dyDescent="0.3">
      <c r="A579" s="8">
        <v>574</v>
      </c>
      <c r="B579" s="2" t="s">
        <v>227</v>
      </c>
      <c r="C579" s="7" t="s">
        <v>228</v>
      </c>
      <c r="D579" s="3">
        <v>4</v>
      </c>
      <c r="E579" s="2">
        <v>6</v>
      </c>
      <c r="F579" s="2">
        <v>12</v>
      </c>
      <c r="G579" s="2">
        <v>78</v>
      </c>
      <c r="H579" s="11">
        <v>96</v>
      </c>
      <c r="M579" s="2"/>
      <c r="N579" s="2"/>
      <c r="O579" s="2"/>
      <c r="P579" s="34"/>
      <c r="U579" s="2">
        <f>E579+I579+M579</f>
        <v>6</v>
      </c>
      <c r="V579" s="2">
        <f>F579+J579+N579</f>
        <v>12</v>
      </c>
      <c r="W579" s="2">
        <f>G579+K579+O579</f>
        <v>78</v>
      </c>
      <c r="X579" s="6">
        <f>H579+L579+P579</f>
        <v>96</v>
      </c>
      <c r="Z579" s="8">
        <v>574</v>
      </c>
      <c r="AA579" s="2" t="s">
        <v>336</v>
      </c>
      <c r="AB579" s="7" t="s">
        <v>337</v>
      </c>
      <c r="AC579" s="3">
        <v>2</v>
      </c>
      <c r="AD579" s="2">
        <v>6</v>
      </c>
      <c r="AE579" s="2">
        <v>8</v>
      </c>
      <c r="AF579" s="2">
        <v>-6</v>
      </c>
      <c r="AG579" s="11">
        <v>8</v>
      </c>
      <c r="AH579" s="2">
        <v>30</v>
      </c>
      <c r="AI579" s="2">
        <v>8</v>
      </c>
      <c r="AJ579" s="2">
        <v>24</v>
      </c>
      <c r="AK579" s="33">
        <v>62</v>
      </c>
      <c r="AL579" s="2">
        <v>18</v>
      </c>
      <c r="AM579" s="2">
        <v>32</v>
      </c>
      <c r="AN579" s="2">
        <v>60</v>
      </c>
      <c r="AO579" s="34">
        <v>110</v>
      </c>
      <c r="AT579" s="2">
        <f>AD579+AH579+AL579</f>
        <v>54</v>
      </c>
      <c r="AU579" s="2">
        <f>AE579+AI579+AM579</f>
        <v>48</v>
      </c>
      <c r="AV579" s="2">
        <f>AF579+AJ579+AN579</f>
        <v>78</v>
      </c>
      <c r="AW579" s="6">
        <f>AG579+AK579+AO579</f>
        <v>180</v>
      </c>
    </row>
    <row r="580" spans="1:49" x14ac:dyDescent="0.3">
      <c r="A580" s="8">
        <v>575</v>
      </c>
      <c r="B580" s="2" t="s">
        <v>227</v>
      </c>
      <c r="C580" s="7" t="s">
        <v>228</v>
      </c>
      <c r="D580" s="3">
        <v>5</v>
      </c>
      <c r="E580" s="2">
        <v>18</v>
      </c>
      <c r="F580" s="2">
        <v>56</v>
      </c>
      <c r="G580" s="2">
        <v>60</v>
      </c>
      <c r="H580" s="11">
        <v>134</v>
      </c>
      <c r="I580" s="2">
        <v>30</v>
      </c>
      <c r="J580" s="2">
        <v>8</v>
      </c>
      <c r="K580" s="2">
        <v>-48</v>
      </c>
      <c r="L580" s="33">
        <v>0</v>
      </c>
      <c r="M580" s="2">
        <v>30</v>
      </c>
      <c r="N580" s="2">
        <v>8</v>
      </c>
      <c r="O580" s="2">
        <v>96</v>
      </c>
      <c r="P580" s="34">
        <v>134</v>
      </c>
      <c r="U580" s="2">
        <f>E580+I580+M580</f>
        <v>78</v>
      </c>
      <c r="V580" s="2">
        <f>F580+J580+N580</f>
        <v>72</v>
      </c>
      <c r="W580" s="2">
        <f>G580+K580+O580</f>
        <v>108</v>
      </c>
      <c r="X580" s="6">
        <f>H580+L580+P580</f>
        <v>268</v>
      </c>
      <c r="Z580" s="8">
        <v>575</v>
      </c>
      <c r="AA580" s="2" t="s">
        <v>273</v>
      </c>
      <c r="AB580" s="7" t="s">
        <v>274</v>
      </c>
      <c r="AC580" s="3">
        <v>2</v>
      </c>
      <c r="AD580" s="2">
        <v>18</v>
      </c>
      <c r="AE580" s="2">
        <v>36</v>
      </c>
      <c r="AF580" s="2">
        <v>24</v>
      </c>
      <c r="AG580" s="11">
        <v>78</v>
      </c>
      <c r="AH580" s="2">
        <v>8</v>
      </c>
      <c r="AI580" s="2">
        <v>12</v>
      </c>
      <c r="AJ580" s="2">
        <v>-24</v>
      </c>
      <c r="AK580" s="33">
        <v>0</v>
      </c>
      <c r="AL580" s="10">
        <v>18</v>
      </c>
      <c r="AM580" s="10">
        <v>12</v>
      </c>
      <c r="AN580" s="10">
        <v>72</v>
      </c>
      <c r="AO580" s="40">
        <v>102</v>
      </c>
      <c r="AT580" s="2">
        <f>AD580+AH580+AL580</f>
        <v>44</v>
      </c>
      <c r="AU580" s="2">
        <f>AE580+AI580+AM580</f>
        <v>60</v>
      </c>
      <c r="AV580" s="2">
        <f>AF580+AJ580+AN580</f>
        <v>72</v>
      </c>
      <c r="AW580" s="6">
        <f>AG580+AK580+AO580</f>
        <v>180</v>
      </c>
    </row>
    <row r="581" spans="1:49" x14ac:dyDescent="0.3">
      <c r="A581" s="8">
        <v>576</v>
      </c>
      <c r="B581" s="2" t="s">
        <v>229</v>
      </c>
      <c r="C581" s="7" t="s">
        <v>230</v>
      </c>
      <c r="D581" s="3">
        <v>1</v>
      </c>
      <c r="E581" s="2">
        <v>18</v>
      </c>
      <c r="F581" s="2">
        <v>12</v>
      </c>
      <c r="G581" s="2">
        <v>30</v>
      </c>
      <c r="H581" s="11">
        <v>60</v>
      </c>
      <c r="I581" s="2">
        <v>18</v>
      </c>
      <c r="J581" s="2">
        <v>56</v>
      </c>
      <c r="K581" s="2">
        <v>96</v>
      </c>
      <c r="L581" s="33">
        <v>170</v>
      </c>
      <c r="M581" s="2">
        <v>30</v>
      </c>
      <c r="N581" s="2">
        <v>8</v>
      </c>
      <c r="O581" s="2">
        <v>132</v>
      </c>
      <c r="P581" s="34">
        <v>170</v>
      </c>
      <c r="U581" s="2">
        <f>E581+I581+M581</f>
        <v>66</v>
      </c>
      <c r="V581" s="2">
        <f>F581+J581+N581</f>
        <v>76</v>
      </c>
      <c r="W581" s="2">
        <f>G581+K581+O581</f>
        <v>258</v>
      </c>
      <c r="X581" s="6">
        <f>H581+L581+P581</f>
        <v>400</v>
      </c>
      <c r="Z581" s="8">
        <v>576</v>
      </c>
      <c r="AA581" s="2" t="s">
        <v>121</v>
      </c>
      <c r="AB581" s="7" t="s">
        <v>122</v>
      </c>
      <c r="AC581" s="3">
        <v>10</v>
      </c>
      <c r="AD581" s="2">
        <v>-6</v>
      </c>
      <c r="AE581" s="2">
        <v>12</v>
      </c>
      <c r="AF581" s="2">
        <v>24</v>
      </c>
      <c r="AG581" s="11">
        <v>30</v>
      </c>
      <c r="AH581" s="2">
        <v>18</v>
      </c>
      <c r="AI581" s="2">
        <v>8</v>
      </c>
      <c r="AJ581" s="2">
        <v>-12</v>
      </c>
      <c r="AK581" s="33">
        <v>14</v>
      </c>
      <c r="AL581" s="2">
        <v>30</v>
      </c>
      <c r="AM581" s="2">
        <v>8</v>
      </c>
      <c r="AN581" s="2">
        <v>96</v>
      </c>
      <c r="AO581" s="34">
        <v>134</v>
      </c>
      <c r="AT581" s="2">
        <f>AD581+AH581+AL581</f>
        <v>42</v>
      </c>
      <c r="AU581" s="2">
        <f>AE581+AI581+AM581</f>
        <v>28</v>
      </c>
      <c r="AV581" s="2">
        <f>AF581+AJ581+AN581</f>
        <v>108</v>
      </c>
      <c r="AW581" s="6">
        <f>AG581+AK581+AO581</f>
        <v>178</v>
      </c>
    </row>
    <row r="582" spans="1:49" x14ac:dyDescent="0.3">
      <c r="A582" s="8">
        <v>577</v>
      </c>
      <c r="B582" s="2" t="s">
        <v>229</v>
      </c>
      <c r="C582" s="7" t="s">
        <v>230</v>
      </c>
      <c r="D582" s="3">
        <v>2</v>
      </c>
      <c r="E582" s="2">
        <v>6</v>
      </c>
      <c r="F582" s="2">
        <v>16</v>
      </c>
      <c r="G582" s="2">
        <v>72</v>
      </c>
      <c r="H582" s="11">
        <v>94</v>
      </c>
      <c r="I582" s="2">
        <v>20</v>
      </c>
      <c r="J582" s="2">
        <v>16</v>
      </c>
      <c r="K582" s="2">
        <v>60</v>
      </c>
      <c r="L582" s="33">
        <v>96</v>
      </c>
      <c r="M582" s="2">
        <v>18</v>
      </c>
      <c r="N582" s="2">
        <v>32</v>
      </c>
      <c r="O582" s="2">
        <v>78</v>
      </c>
      <c r="P582" s="34">
        <v>128</v>
      </c>
      <c r="U582" s="2">
        <f>E582+I582+M582</f>
        <v>44</v>
      </c>
      <c r="V582" s="2">
        <f>F582+J582+N582</f>
        <v>64</v>
      </c>
      <c r="W582" s="2">
        <f>G582+K582+O582</f>
        <v>210</v>
      </c>
      <c r="X582" s="6">
        <f>H582+L582+P582</f>
        <v>318</v>
      </c>
      <c r="Z582" s="8">
        <v>577</v>
      </c>
      <c r="AA582" s="2" t="s">
        <v>279</v>
      </c>
      <c r="AB582" s="7" t="s">
        <v>280</v>
      </c>
      <c r="AC582" s="3">
        <v>3</v>
      </c>
      <c r="AH582" s="2">
        <v>18</v>
      </c>
      <c r="AI582" s="2">
        <v>8</v>
      </c>
      <c r="AJ582" s="2">
        <v>-6</v>
      </c>
      <c r="AK582" s="33">
        <v>20</v>
      </c>
      <c r="AL582" s="2">
        <v>30</v>
      </c>
      <c r="AM582" s="2">
        <v>32</v>
      </c>
      <c r="AN582" s="2">
        <v>96</v>
      </c>
      <c r="AO582" s="34">
        <v>158</v>
      </c>
      <c r="AT582" s="2">
        <f>AD582+AH582+AL582</f>
        <v>48</v>
      </c>
      <c r="AU582" s="2">
        <f>AE582+AI582+AM582</f>
        <v>40</v>
      </c>
      <c r="AV582" s="2">
        <f>AF582+AJ582+AN582</f>
        <v>90</v>
      </c>
      <c r="AW582" s="6">
        <f>AG582+AK582+AO582</f>
        <v>178</v>
      </c>
    </row>
    <row r="583" spans="1:49" x14ac:dyDescent="0.3">
      <c r="A583" s="8">
        <v>578</v>
      </c>
      <c r="B583" s="2" t="s">
        <v>229</v>
      </c>
      <c r="C583" s="7" t="s">
        <v>230</v>
      </c>
      <c r="D583" s="3">
        <v>3</v>
      </c>
      <c r="E583" s="2">
        <v>18</v>
      </c>
      <c r="F583" s="2">
        <v>-8</v>
      </c>
      <c r="G583" s="2">
        <v>60</v>
      </c>
      <c r="H583" s="11">
        <v>70</v>
      </c>
      <c r="I583" s="2">
        <v>18</v>
      </c>
      <c r="J583" s="2">
        <v>32</v>
      </c>
      <c r="K583" s="2">
        <v>-12</v>
      </c>
      <c r="L583" s="33">
        <v>38</v>
      </c>
      <c r="M583" s="2">
        <v>30</v>
      </c>
      <c r="N583" s="2">
        <v>32</v>
      </c>
      <c r="O583" s="2">
        <v>84</v>
      </c>
      <c r="P583" s="34">
        <v>146</v>
      </c>
      <c r="U583" s="2">
        <f>E583+I583+M583</f>
        <v>66</v>
      </c>
      <c r="V583" s="2">
        <f>F583+J583+N583</f>
        <v>56</v>
      </c>
      <c r="W583" s="2">
        <f>G583+K583+O583</f>
        <v>132</v>
      </c>
      <c r="X583" s="6">
        <f>H583+L583+P583</f>
        <v>254</v>
      </c>
      <c r="Z583" s="8">
        <v>578</v>
      </c>
      <c r="AA583" s="2" t="s">
        <v>203</v>
      </c>
      <c r="AB583" s="7" t="s">
        <v>204</v>
      </c>
      <c r="AC583" s="3">
        <v>2</v>
      </c>
      <c r="AD583" s="2">
        <v>18</v>
      </c>
      <c r="AE583" s="2">
        <v>12</v>
      </c>
      <c r="AF583" s="2">
        <v>-24</v>
      </c>
      <c r="AG583" s="11">
        <v>6</v>
      </c>
      <c r="AH583" s="2">
        <v>30</v>
      </c>
      <c r="AI583" s="2">
        <v>8</v>
      </c>
      <c r="AJ583" s="2">
        <v>0</v>
      </c>
      <c r="AK583" s="33">
        <v>38</v>
      </c>
      <c r="AL583" s="2">
        <v>30</v>
      </c>
      <c r="AM583" s="2">
        <v>8</v>
      </c>
      <c r="AN583" s="2">
        <v>96</v>
      </c>
      <c r="AO583" s="34">
        <v>134</v>
      </c>
      <c r="AT583" s="2">
        <f>AD583+AH583+AL583</f>
        <v>78</v>
      </c>
      <c r="AU583" s="2">
        <f>AE583+AI583+AM583</f>
        <v>28</v>
      </c>
      <c r="AV583" s="2">
        <f>AF583+AJ583+AN583</f>
        <v>72</v>
      </c>
      <c r="AW583" s="6">
        <f>AG583+AK583+AO583</f>
        <v>178</v>
      </c>
    </row>
    <row r="584" spans="1:49" x14ac:dyDescent="0.3">
      <c r="A584" s="8">
        <v>579</v>
      </c>
      <c r="B584" s="2" t="s">
        <v>229</v>
      </c>
      <c r="C584" s="7" t="s">
        <v>230</v>
      </c>
      <c r="D584" s="3">
        <v>4</v>
      </c>
      <c r="E584" s="2">
        <v>30</v>
      </c>
      <c r="F584" s="2">
        <v>8</v>
      </c>
      <c r="G584" s="2">
        <v>204</v>
      </c>
      <c r="H584" s="11">
        <v>242</v>
      </c>
      <c r="I584" s="2">
        <v>20</v>
      </c>
      <c r="J584" s="2">
        <v>36</v>
      </c>
      <c r="K584" s="2">
        <v>-6</v>
      </c>
      <c r="L584" s="33">
        <v>50</v>
      </c>
      <c r="M584" s="2">
        <v>30</v>
      </c>
      <c r="N584" s="2">
        <v>36</v>
      </c>
      <c r="O584" s="2">
        <v>108</v>
      </c>
      <c r="P584" s="34">
        <v>174</v>
      </c>
      <c r="U584" s="2">
        <f>E584+I584+M584</f>
        <v>80</v>
      </c>
      <c r="V584" s="2">
        <f>F584+J584+N584</f>
        <v>80</v>
      </c>
      <c r="W584" s="2">
        <f>G584+K584+O584</f>
        <v>306</v>
      </c>
      <c r="X584" s="6">
        <f>H584+L584+P584</f>
        <v>466</v>
      </c>
      <c r="Z584" s="8">
        <v>579</v>
      </c>
      <c r="AA584" s="2" t="s">
        <v>103</v>
      </c>
      <c r="AB584" s="7" t="s">
        <v>104</v>
      </c>
      <c r="AC584" s="3">
        <v>2</v>
      </c>
      <c r="AD584" s="2">
        <v>18</v>
      </c>
      <c r="AE584" s="2">
        <v>16</v>
      </c>
      <c r="AF584" s="2">
        <v>-36</v>
      </c>
      <c r="AG584" s="11">
        <v>0</v>
      </c>
      <c r="AH584" s="2">
        <v>20</v>
      </c>
      <c r="AI584" s="2">
        <v>56</v>
      </c>
      <c r="AJ584" s="2">
        <v>-6</v>
      </c>
      <c r="AK584" s="33">
        <v>70</v>
      </c>
      <c r="AL584" s="2">
        <v>30</v>
      </c>
      <c r="AM584" s="2">
        <v>36</v>
      </c>
      <c r="AN584" s="2">
        <v>42</v>
      </c>
      <c r="AO584" s="34">
        <v>108</v>
      </c>
      <c r="AT584" s="2">
        <f>AD584+AH584+AL584</f>
        <v>68</v>
      </c>
      <c r="AU584" s="2">
        <f>AE584+AI584+AM584</f>
        <v>108</v>
      </c>
      <c r="AV584" s="2">
        <f>AF584+AJ584+AN584</f>
        <v>0</v>
      </c>
      <c r="AW584" s="6">
        <f>AG584+AK584+AO584</f>
        <v>178</v>
      </c>
    </row>
    <row r="585" spans="1:49" x14ac:dyDescent="0.3">
      <c r="A585" s="8">
        <v>580</v>
      </c>
      <c r="B585" s="2" t="s">
        <v>229</v>
      </c>
      <c r="C585" s="7" t="s">
        <v>230</v>
      </c>
      <c r="D585" s="3">
        <v>5</v>
      </c>
      <c r="E585" s="2">
        <v>18</v>
      </c>
      <c r="F585" s="2">
        <v>12</v>
      </c>
      <c r="G585" s="2">
        <v>24</v>
      </c>
      <c r="H585" s="11">
        <v>54</v>
      </c>
      <c r="I585" s="2">
        <v>30</v>
      </c>
      <c r="J585" s="2">
        <v>80</v>
      </c>
      <c r="K585" s="2">
        <v>-12</v>
      </c>
      <c r="L585" s="33">
        <v>98</v>
      </c>
      <c r="M585" s="2">
        <v>6</v>
      </c>
      <c r="N585" s="2">
        <v>56</v>
      </c>
      <c r="O585" s="2">
        <v>66</v>
      </c>
      <c r="P585" s="34">
        <v>128</v>
      </c>
      <c r="U585" s="2">
        <f>E585+I585+M585</f>
        <v>54</v>
      </c>
      <c r="V585" s="2">
        <f>F585+J585+N585</f>
        <v>148</v>
      </c>
      <c r="W585" s="2">
        <f>G585+K585+O585</f>
        <v>78</v>
      </c>
      <c r="X585" s="6">
        <f>H585+L585+P585</f>
        <v>280</v>
      </c>
      <c r="Z585" s="8">
        <v>580</v>
      </c>
      <c r="AA585" s="2" t="s">
        <v>455</v>
      </c>
      <c r="AB585" s="7" t="s">
        <v>456</v>
      </c>
      <c r="AC585" s="3">
        <v>1</v>
      </c>
      <c r="AD585" s="2">
        <v>6</v>
      </c>
      <c r="AE585" s="2">
        <v>32</v>
      </c>
      <c r="AF585" s="2">
        <v>138</v>
      </c>
      <c r="AG585" s="11">
        <v>176</v>
      </c>
      <c r="AL585" s="2"/>
      <c r="AM585" s="2"/>
      <c r="AN585" s="2"/>
      <c r="AO585" s="34"/>
      <c r="AT585" s="2">
        <f>AD585+AH585+AL585</f>
        <v>6</v>
      </c>
      <c r="AU585" s="2">
        <f>AE585+AI585+AM585</f>
        <v>32</v>
      </c>
      <c r="AV585" s="2">
        <f>AF585+AJ585+AN585</f>
        <v>138</v>
      </c>
      <c r="AW585" s="6">
        <f>AG585+AK585+AO585</f>
        <v>176</v>
      </c>
    </row>
    <row r="586" spans="1:49" x14ac:dyDescent="0.3">
      <c r="A586" s="8">
        <v>581</v>
      </c>
      <c r="B586" s="2" t="s">
        <v>229</v>
      </c>
      <c r="C586" s="7" t="s">
        <v>230</v>
      </c>
      <c r="D586" s="3">
        <v>6</v>
      </c>
      <c r="E586" s="2">
        <v>18</v>
      </c>
      <c r="F586" s="2">
        <v>40</v>
      </c>
      <c r="G586" s="2">
        <v>144</v>
      </c>
      <c r="H586" s="11">
        <v>202</v>
      </c>
      <c r="I586" s="2">
        <v>18</v>
      </c>
      <c r="J586" s="2">
        <v>36</v>
      </c>
      <c r="K586" s="2">
        <v>108</v>
      </c>
      <c r="L586" s="33">
        <v>162</v>
      </c>
      <c r="M586" s="2">
        <v>30</v>
      </c>
      <c r="N586" s="2">
        <v>56</v>
      </c>
      <c r="O586" s="2">
        <v>114</v>
      </c>
      <c r="P586" s="34">
        <v>200</v>
      </c>
      <c r="U586" s="2">
        <f>E586+I586+M586</f>
        <v>66</v>
      </c>
      <c r="V586" s="2">
        <f>F586+J586+N586</f>
        <v>132</v>
      </c>
      <c r="W586" s="2">
        <f>G586+K586+O586</f>
        <v>366</v>
      </c>
      <c r="X586" s="6">
        <f>H586+L586+P586</f>
        <v>564</v>
      </c>
      <c r="Z586" s="8">
        <v>581</v>
      </c>
      <c r="AA586" s="2" t="s">
        <v>282</v>
      </c>
      <c r="AB586" s="7" t="s">
        <v>283</v>
      </c>
      <c r="AC586" s="3">
        <v>1</v>
      </c>
      <c r="AH586" s="2">
        <v>18</v>
      </c>
      <c r="AI586" s="2">
        <v>56</v>
      </c>
      <c r="AJ586" s="2">
        <v>102</v>
      </c>
      <c r="AK586" s="33">
        <v>176</v>
      </c>
      <c r="AL586" s="2"/>
      <c r="AM586" s="2"/>
      <c r="AN586" s="2"/>
      <c r="AO586" s="34"/>
      <c r="AT586" s="2">
        <f>AD586+AH586+AL586</f>
        <v>18</v>
      </c>
      <c r="AU586" s="2">
        <f>AE586+AI586+AM586</f>
        <v>56</v>
      </c>
      <c r="AV586" s="2">
        <f>AF586+AJ586+AN586</f>
        <v>102</v>
      </c>
      <c r="AW586" s="6">
        <f>AG586+AK586+AO586</f>
        <v>176</v>
      </c>
    </row>
    <row r="587" spans="1:49" x14ac:dyDescent="0.3">
      <c r="A587" s="8">
        <v>582</v>
      </c>
      <c r="B587" s="2" t="s">
        <v>229</v>
      </c>
      <c r="C587" s="7" t="s">
        <v>230</v>
      </c>
      <c r="D587" s="3">
        <v>7</v>
      </c>
      <c r="E587" s="2">
        <v>18</v>
      </c>
      <c r="F587" s="2">
        <v>56</v>
      </c>
      <c r="G587" s="2">
        <v>96</v>
      </c>
      <c r="H587" s="11">
        <v>170</v>
      </c>
      <c r="I587" s="2">
        <v>30</v>
      </c>
      <c r="J587" s="2">
        <v>80</v>
      </c>
      <c r="K587" s="2">
        <v>138</v>
      </c>
      <c r="L587" s="33">
        <v>248</v>
      </c>
      <c r="M587" s="10">
        <v>30</v>
      </c>
      <c r="N587" s="10">
        <v>80</v>
      </c>
      <c r="O587" s="10">
        <v>174</v>
      </c>
      <c r="P587" s="40">
        <v>284</v>
      </c>
      <c r="Q587" s="2"/>
      <c r="R587" s="2"/>
      <c r="S587" s="2"/>
      <c r="T587" s="38"/>
      <c r="U587" s="2">
        <f>E587+I587+M587</f>
        <v>78</v>
      </c>
      <c r="V587" s="2">
        <f>F587+J587+N587</f>
        <v>216</v>
      </c>
      <c r="W587" s="2">
        <f>G587+K587+O587</f>
        <v>408</v>
      </c>
      <c r="X587" s="6">
        <f>H587+L587+P587</f>
        <v>702</v>
      </c>
      <c r="Z587" s="8">
        <v>582</v>
      </c>
      <c r="AA587" s="2" t="s">
        <v>113</v>
      </c>
      <c r="AB587" s="7" t="s">
        <v>114</v>
      </c>
      <c r="AC587" s="3">
        <v>6</v>
      </c>
      <c r="AH587" s="2">
        <v>18</v>
      </c>
      <c r="AI587" s="2">
        <v>32</v>
      </c>
      <c r="AJ587" s="2">
        <v>24</v>
      </c>
      <c r="AK587" s="33">
        <v>74</v>
      </c>
      <c r="AL587" s="2">
        <v>30</v>
      </c>
      <c r="AM587" s="2">
        <v>12</v>
      </c>
      <c r="AN587" s="2">
        <v>60</v>
      </c>
      <c r="AO587" s="34">
        <v>102</v>
      </c>
      <c r="AT587" s="2">
        <f>AD587+AH587+AL587</f>
        <v>48</v>
      </c>
      <c r="AU587" s="2">
        <f>AE587+AI587+AM587</f>
        <v>44</v>
      </c>
      <c r="AV587" s="2">
        <f>AF587+AJ587+AN587</f>
        <v>84</v>
      </c>
      <c r="AW587" s="6">
        <f>AG587+AK587+AO587</f>
        <v>176</v>
      </c>
    </row>
    <row r="588" spans="1:49" x14ac:dyDescent="0.3">
      <c r="A588" s="8">
        <v>583</v>
      </c>
      <c r="B588" s="2" t="s">
        <v>229</v>
      </c>
      <c r="C588" s="7" t="s">
        <v>230</v>
      </c>
      <c r="D588" s="3">
        <v>8</v>
      </c>
      <c r="E588" s="2">
        <v>30</v>
      </c>
      <c r="F588" s="2">
        <v>36</v>
      </c>
      <c r="G588" s="2">
        <v>24</v>
      </c>
      <c r="H588" s="11">
        <v>90</v>
      </c>
      <c r="I588" s="2">
        <v>30</v>
      </c>
      <c r="J588" s="2">
        <v>12</v>
      </c>
      <c r="K588" s="2">
        <v>72</v>
      </c>
      <c r="L588" s="33">
        <v>114</v>
      </c>
      <c r="M588" s="2">
        <v>30</v>
      </c>
      <c r="N588" s="2">
        <v>32</v>
      </c>
      <c r="O588" s="2">
        <v>102</v>
      </c>
      <c r="P588" s="34">
        <v>164</v>
      </c>
      <c r="U588" s="2">
        <f>E588+I588+M588</f>
        <v>90</v>
      </c>
      <c r="V588" s="2">
        <f>F588+J588+N588</f>
        <v>80</v>
      </c>
      <c r="W588" s="2">
        <f>G588+K588+O588</f>
        <v>198</v>
      </c>
      <c r="X588" s="6">
        <f>H588+L588+P588</f>
        <v>368</v>
      </c>
      <c r="Z588" s="8">
        <v>583</v>
      </c>
      <c r="AA588" s="2" t="s">
        <v>63</v>
      </c>
      <c r="AB588" s="7" t="s">
        <v>64</v>
      </c>
      <c r="AC588" s="3">
        <v>10</v>
      </c>
      <c r="AD588" s="2">
        <v>6</v>
      </c>
      <c r="AE588" s="2">
        <v>-16</v>
      </c>
      <c r="AF588" s="2">
        <v>60</v>
      </c>
      <c r="AG588" s="11">
        <v>50</v>
      </c>
      <c r="AH588" s="2">
        <v>18</v>
      </c>
      <c r="AI588" s="2">
        <v>32</v>
      </c>
      <c r="AJ588" s="2">
        <v>-48</v>
      </c>
      <c r="AK588" s="33">
        <v>2</v>
      </c>
      <c r="AL588" s="2">
        <v>30</v>
      </c>
      <c r="AM588" s="2">
        <v>32</v>
      </c>
      <c r="AN588" s="2">
        <v>60</v>
      </c>
      <c r="AO588" s="34">
        <v>122</v>
      </c>
      <c r="AT588" s="2">
        <f>AD588+AH588+AL588</f>
        <v>54</v>
      </c>
      <c r="AU588" s="2">
        <f>AE588+AI588+AM588</f>
        <v>48</v>
      </c>
      <c r="AV588" s="2">
        <f>AF588+AJ588+AN588</f>
        <v>72</v>
      </c>
      <c r="AW588" s="6">
        <f>AG588+AK588+AO588</f>
        <v>174</v>
      </c>
    </row>
    <row r="589" spans="1:49" x14ac:dyDescent="0.3">
      <c r="A589" s="8">
        <v>584</v>
      </c>
      <c r="B589" s="2" t="s">
        <v>229</v>
      </c>
      <c r="C589" s="7" t="s">
        <v>230</v>
      </c>
      <c r="D589" s="3">
        <v>9</v>
      </c>
      <c r="E589" s="2">
        <v>30</v>
      </c>
      <c r="F589" s="2">
        <v>16</v>
      </c>
      <c r="G589" s="2">
        <v>66</v>
      </c>
      <c r="H589" s="11">
        <v>112</v>
      </c>
      <c r="I589" s="2">
        <v>18</v>
      </c>
      <c r="J589" s="2">
        <v>8</v>
      </c>
      <c r="K589" s="2">
        <v>60</v>
      </c>
      <c r="L589" s="33">
        <v>86</v>
      </c>
      <c r="M589" s="2">
        <v>30</v>
      </c>
      <c r="N589" s="2">
        <v>80</v>
      </c>
      <c r="O589" s="2">
        <v>66</v>
      </c>
      <c r="P589" s="34">
        <v>176</v>
      </c>
      <c r="U589" s="2">
        <f>E589+I589+M589</f>
        <v>78</v>
      </c>
      <c r="V589" s="2">
        <f>F589+J589+N589</f>
        <v>104</v>
      </c>
      <c r="W589" s="2">
        <f>G589+K589+O589</f>
        <v>192</v>
      </c>
      <c r="X589" s="6">
        <f>H589+L589+P589</f>
        <v>374</v>
      </c>
      <c r="Z589" s="8">
        <v>584</v>
      </c>
      <c r="AA589" s="2" t="s">
        <v>275</v>
      </c>
      <c r="AB589" s="7" t="s">
        <v>276</v>
      </c>
      <c r="AC589" s="3">
        <v>7</v>
      </c>
      <c r="AD589" s="2">
        <v>6</v>
      </c>
      <c r="AE589" s="2">
        <v>8</v>
      </c>
      <c r="AF589" s="2">
        <v>96</v>
      </c>
      <c r="AG589" s="11">
        <v>110</v>
      </c>
      <c r="AH589" s="2">
        <v>30</v>
      </c>
      <c r="AI589" s="2">
        <v>8</v>
      </c>
      <c r="AJ589" s="2">
        <v>24</v>
      </c>
      <c r="AK589" s="33">
        <v>62</v>
      </c>
      <c r="AL589" s="2"/>
      <c r="AM589" s="2"/>
      <c r="AN589" s="2"/>
      <c r="AO589" s="34"/>
      <c r="AT589" s="2">
        <f>AD589+AH589+AL589</f>
        <v>36</v>
      </c>
      <c r="AU589" s="2">
        <f>AE589+AI589+AM589</f>
        <v>16</v>
      </c>
      <c r="AV589" s="2">
        <f>AF589+AJ589+AN589</f>
        <v>120</v>
      </c>
      <c r="AW589" s="6">
        <f>AG589+AK589+AO589</f>
        <v>172</v>
      </c>
    </row>
    <row r="590" spans="1:49" x14ac:dyDescent="0.3">
      <c r="A590" s="8">
        <v>585</v>
      </c>
      <c r="B590" s="2" t="s">
        <v>231</v>
      </c>
      <c r="C590" s="7" t="s">
        <v>232</v>
      </c>
      <c r="D590" s="3">
        <v>1</v>
      </c>
      <c r="E590" s="2">
        <v>18</v>
      </c>
      <c r="F590" s="2">
        <v>80</v>
      </c>
      <c r="G590" s="2">
        <v>240</v>
      </c>
      <c r="H590" s="11">
        <v>338</v>
      </c>
      <c r="I590" s="2">
        <v>30</v>
      </c>
      <c r="J590" s="2">
        <v>80</v>
      </c>
      <c r="K590" s="2">
        <v>204</v>
      </c>
      <c r="L590" s="33">
        <v>314</v>
      </c>
      <c r="M590" s="2">
        <v>30</v>
      </c>
      <c r="N590" s="2">
        <v>80</v>
      </c>
      <c r="O590" s="2">
        <v>168</v>
      </c>
      <c r="P590" s="34">
        <v>278</v>
      </c>
      <c r="U590" s="2">
        <f>E590+I590+M590</f>
        <v>78</v>
      </c>
      <c r="V590" s="2">
        <f>F590+J590+N590</f>
        <v>240</v>
      </c>
      <c r="W590" s="2">
        <f>G590+K590+O590</f>
        <v>612</v>
      </c>
      <c r="X590" s="6">
        <f>H590+L590+P590</f>
        <v>930</v>
      </c>
      <c r="Z590" s="8">
        <v>585</v>
      </c>
      <c r="AA590" s="2" t="s">
        <v>384</v>
      </c>
      <c r="AB590" s="7" t="s">
        <v>385</v>
      </c>
      <c r="AC590" s="3">
        <v>9</v>
      </c>
      <c r="AD590" s="2">
        <v>18</v>
      </c>
      <c r="AE590" s="2">
        <v>32</v>
      </c>
      <c r="AF590" s="2">
        <v>24</v>
      </c>
      <c r="AG590" s="11">
        <v>74</v>
      </c>
      <c r="AH590" s="2">
        <v>30</v>
      </c>
      <c r="AI590" s="2">
        <v>8</v>
      </c>
      <c r="AJ590" s="2">
        <v>60</v>
      </c>
      <c r="AK590" s="33">
        <v>98</v>
      </c>
      <c r="AL590" s="2"/>
      <c r="AM590" s="2"/>
      <c r="AN590" s="2"/>
      <c r="AO590" s="34"/>
      <c r="AT590" s="2">
        <f>AD590+AH590+AL590</f>
        <v>48</v>
      </c>
      <c r="AU590" s="2">
        <f>AE590+AI590+AM590</f>
        <v>40</v>
      </c>
      <c r="AV590" s="2">
        <f>AF590+AJ590+AN590</f>
        <v>84</v>
      </c>
      <c r="AW590" s="6">
        <f>AG590+AK590+AO590</f>
        <v>172</v>
      </c>
    </row>
    <row r="591" spans="1:49" x14ac:dyDescent="0.3">
      <c r="A591" s="8">
        <v>586</v>
      </c>
      <c r="B591" s="2" t="s">
        <v>231</v>
      </c>
      <c r="C591" s="7" t="s">
        <v>232</v>
      </c>
      <c r="D591" s="3">
        <v>2</v>
      </c>
      <c r="E591" s="2">
        <v>18</v>
      </c>
      <c r="F591" s="2">
        <v>32</v>
      </c>
      <c r="G591" s="2">
        <v>132</v>
      </c>
      <c r="H591" s="11">
        <v>182</v>
      </c>
      <c r="I591" s="2">
        <v>30</v>
      </c>
      <c r="J591" s="2">
        <v>56</v>
      </c>
      <c r="K591" s="2">
        <v>204</v>
      </c>
      <c r="L591" s="33">
        <v>290</v>
      </c>
      <c r="M591" s="10">
        <v>30</v>
      </c>
      <c r="N591" s="10">
        <v>56</v>
      </c>
      <c r="O591" s="10">
        <v>96</v>
      </c>
      <c r="P591" s="40">
        <v>182</v>
      </c>
      <c r="U591" s="2">
        <f>E591+I591+M591</f>
        <v>78</v>
      </c>
      <c r="V591" s="2">
        <f>F591+J591+N591</f>
        <v>144</v>
      </c>
      <c r="W591" s="2">
        <f>G591+K591+O591</f>
        <v>432</v>
      </c>
      <c r="X591" s="6">
        <f>H591+L591+P591</f>
        <v>654</v>
      </c>
      <c r="Z591" s="8">
        <v>586</v>
      </c>
      <c r="AA591" s="2" t="s">
        <v>31</v>
      </c>
      <c r="AB591" s="7" t="s">
        <v>32</v>
      </c>
      <c r="AC591" s="3">
        <v>9</v>
      </c>
      <c r="AD591" s="2">
        <v>8</v>
      </c>
      <c r="AE591" s="2">
        <v>36</v>
      </c>
      <c r="AF591" s="2">
        <v>30</v>
      </c>
      <c r="AG591" s="11">
        <v>74</v>
      </c>
      <c r="AH591" s="2">
        <v>18</v>
      </c>
      <c r="AI591" s="2">
        <v>56</v>
      </c>
      <c r="AJ591" s="2">
        <v>24</v>
      </c>
      <c r="AK591" s="33">
        <v>98</v>
      </c>
      <c r="AL591" s="2"/>
      <c r="AM591" s="2"/>
      <c r="AN591" s="2"/>
      <c r="AO591" s="34"/>
      <c r="AT591" s="2">
        <f>AD591+AH591+AL591</f>
        <v>26</v>
      </c>
      <c r="AU591" s="2">
        <f>AE591+AI591+AM591</f>
        <v>92</v>
      </c>
      <c r="AV591" s="2">
        <f>AF591+AJ591+AN591</f>
        <v>54</v>
      </c>
      <c r="AW591" s="6">
        <f>AG591+AK591+AO591</f>
        <v>172</v>
      </c>
    </row>
    <row r="592" spans="1:49" x14ac:dyDescent="0.3">
      <c r="A592" s="8">
        <v>587</v>
      </c>
      <c r="B592" s="2" t="s">
        <v>231</v>
      </c>
      <c r="C592" s="7" t="s">
        <v>232</v>
      </c>
      <c r="D592" s="3">
        <v>3</v>
      </c>
      <c r="E592" s="2">
        <v>30</v>
      </c>
      <c r="F592" s="2">
        <v>8</v>
      </c>
      <c r="G592" s="2">
        <v>96</v>
      </c>
      <c r="H592" s="11">
        <v>134</v>
      </c>
      <c r="I592" s="2">
        <v>30</v>
      </c>
      <c r="J592" s="2">
        <v>32</v>
      </c>
      <c r="K592" s="2">
        <v>132</v>
      </c>
      <c r="L592" s="33">
        <v>194</v>
      </c>
      <c r="M592" s="2">
        <v>30</v>
      </c>
      <c r="N592" s="2">
        <v>80</v>
      </c>
      <c r="O592" s="2">
        <v>168</v>
      </c>
      <c r="P592" s="34">
        <v>278</v>
      </c>
      <c r="Q592" s="2"/>
      <c r="R592" s="2"/>
      <c r="S592" s="2"/>
      <c r="T592" s="38"/>
      <c r="U592" s="2">
        <f>E592+I592+M592</f>
        <v>90</v>
      </c>
      <c r="V592" s="2">
        <f>F592+J592+N592</f>
        <v>120</v>
      </c>
      <c r="W592" s="2">
        <f>G592+K592+O592</f>
        <v>396</v>
      </c>
      <c r="X592" s="6">
        <f>H592+L592+P592</f>
        <v>606</v>
      </c>
      <c r="Z592" s="8">
        <v>587</v>
      </c>
      <c r="AA592" s="2" t="s">
        <v>257</v>
      </c>
      <c r="AB592" s="7" t="s">
        <v>258</v>
      </c>
      <c r="AC592" s="3">
        <v>1</v>
      </c>
      <c r="AD592" s="2">
        <v>6</v>
      </c>
      <c r="AE592" s="2">
        <v>12</v>
      </c>
      <c r="AF592" s="2">
        <v>30</v>
      </c>
      <c r="AG592" s="11">
        <v>48</v>
      </c>
      <c r="AH592" s="2">
        <v>18</v>
      </c>
      <c r="AI592" s="2">
        <v>16</v>
      </c>
      <c r="AJ592" s="2">
        <v>-6</v>
      </c>
      <c r="AK592" s="33">
        <v>28</v>
      </c>
      <c r="AL592" s="2">
        <v>30</v>
      </c>
      <c r="AM592" s="2">
        <v>36</v>
      </c>
      <c r="AN592" s="2">
        <v>30</v>
      </c>
      <c r="AO592" s="34">
        <v>96</v>
      </c>
      <c r="AT592" s="2">
        <f>AD592+AH592+AL592</f>
        <v>54</v>
      </c>
      <c r="AU592" s="2">
        <f>AE592+AI592+AM592</f>
        <v>64</v>
      </c>
      <c r="AV592" s="2">
        <f>AF592+AJ592+AN592</f>
        <v>54</v>
      </c>
      <c r="AW592" s="6">
        <f>AG592+AK592+AO592</f>
        <v>172</v>
      </c>
    </row>
    <row r="593" spans="1:49" x14ac:dyDescent="0.3">
      <c r="A593" s="8">
        <v>588</v>
      </c>
      <c r="B593" s="2" t="s">
        <v>231</v>
      </c>
      <c r="C593" s="7" t="s">
        <v>232</v>
      </c>
      <c r="D593" s="3">
        <v>4</v>
      </c>
      <c r="E593" s="2">
        <v>6</v>
      </c>
      <c r="F593" s="2">
        <v>8</v>
      </c>
      <c r="G593" s="2">
        <v>204</v>
      </c>
      <c r="H593" s="11">
        <v>218</v>
      </c>
      <c r="I593" s="2">
        <v>30</v>
      </c>
      <c r="J593" s="2">
        <v>32</v>
      </c>
      <c r="K593" s="2">
        <v>168</v>
      </c>
      <c r="L593" s="33">
        <v>230</v>
      </c>
      <c r="M593" s="2">
        <v>30</v>
      </c>
      <c r="N593" s="2">
        <v>32</v>
      </c>
      <c r="O593" s="2">
        <v>60</v>
      </c>
      <c r="P593" s="34">
        <v>122</v>
      </c>
      <c r="Q593" s="2"/>
      <c r="R593" s="2"/>
      <c r="S593" s="2"/>
      <c r="T593" s="38"/>
      <c r="U593" s="2">
        <f>E593+I593+M593</f>
        <v>66</v>
      </c>
      <c r="V593" s="2">
        <f>F593+J593+N593</f>
        <v>72</v>
      </c>
      <c r="W593" s="2">
        <f>G593+K593+O593</f>
        <v>432</v>
      </c>
      <c r="X593" s="6">
        <f>H593+L593+P593</f>
        <v>570</v>
      </c>
      <c r="Z593" s="8">
        <v>588</v>
      </c>
      <c r="AA593" s="2" t="s">
        <v>241</v>
      </c>
      <c r="AB593" s="7" t="s">
        <v>242</v>
      </c>
      <c r="AC593" s="3">
        <v>1</v>
      </c>
      <c r="AD593" s="2">
        <v>8</v>
      </c>
      <c r="AE593" s="2">
        <v>12</v>
      </c>
      <c r="AF593" s="2">
        <v>60</v>
      </c>
      <c r="AG593" s="11">
        <v>80</v>
      </c>
      <c r="AH593" s="2">
        <v>8</v>
      </c>
      <c r="AI593" s="2">
        <v>40</v>
      </c>
      <c r="AJ593" s="2">
        <v>-30</v>
      </c>
      <c r="AK593" s="33">
        <v>18</v>
      </c>
      <c r="AL593" s="2">
        <v>30</v>
      </c>
      <c r="AM593" s="2">
        <v>32</v>
      </c>
      <c r="AN593" s="2">
        <v>12</v>
      </c>
      <c r="AO593" s="34">
        <v>74</v>
      </c>
      <c r="AT593" s="2">
        <f>AD593+AH593+AL593</f>
        <v>46</v>
      </c>
      <c r="AU593" s="2">
        <f>AE593+AI593+AM593</f>
        <v>84</v>
      </c>
      <c r="AV593" s="2">
        <f>AF593+AJ593+AN593</f>
        <v>42</v>
      </c>
      <c r="AW593" s="6">
        <f>AG593+AK593+AO593</f>
        <v>172</v>
      </c>
    </row>
    <row r="594" spans="1:49" x14ac:dyDescent="0.3">
      <c r="A594" s="8">
        <v>589</v>
      </c>
      <c r="B594" s="2" t="s">
        <v>231</v>
      </c>
      <c r="C594" s="7" t="s">
        <v>232</v>
      </c>
      <c r="D594" s="3">
        <v>5</v>
      </c>
      <c r="E594" s="2">
        <v>30</v>
      </c>
      <c r="F594" s="2">
        <v>56</v>
      </c>
      <c r="G594" s="2">
        <v>168</v>
      </c>
      <c r="H594" s="11">
        <v>254</v>
      </c>
      <c r="I594" s="2">
        <v>30</v>
      </c>
      <c r="J594" s="2">
        <v>32</v>
      </c>
      <c r="K594" s="2">
        <v>204</v>
      </c>
      <c r="L594" s="33">
        <v>266</v>
      </c>
      <c r="M594" s="2">
        <v>30</v>
      </c>
      <c r="N594" s="2">
        <v>32</v>
      </c>
      <c r="O594" s="2">
        <v>168</v>
      </c>
      <c r="P594" s="34">
        <v>230</v>
      </c>
      <c r="U594" s="2">
        <f>E594+I594+M594</f>
        <v>90</v>
      </c>
      <c r="V594" s="2">
        <f>F594+J594+N594</f>
        <v>120</v>
      </c>
      <c r="W594" s="2">
        <f>G594+K594+O594</f>
        <v>540</v>
      </c>
      <c r="X594" s="6">
        <f>H594+L594+P594</f>
        <v>750</v>
      </c>
      <c r="Z594" s="8">
        <v>589</v>
      </c>
      <c r="AA594" s="2" t="s">
        <v>449</v>
      </c>
      <c r="AB594" s="7" t="s">
        <v>450</v>
      </c>
      <c r="AC594" s="3">
        <v>1</v>
      </c>
      <c r="AD594" s="2">
        <v>6</v>
      </c>
      <c r="AE594" s="2">
        <v>8</v>
      </c>
      <c r="AF594" s="2">
        <v>-12</v>
      </c>
      <c r="AG594" s="11">
        <v>2</v>
      </c>
      <c r="AH594" s="2">
        <v>18</v>
      </c>
      <c r="AI594" s="2">
        <v>56</v>
      </c>
      <c r="AJ594" s="2">
        <v>24</v>
      </c>
      <c r="AK594" s="33">
        <v>98</v>
      </c>
      <c r="AL594" s="2">
        <v>30</v>
      </c>
      <c r="AM594" s="2">
        <v>12</v>
      </c>
      <c r="AN594" s="2">
        <v>30</v>
      </c>
      <c r="AO594" s="34">
        <v>72</v>
      </c>
      <c r="AT594" s="2">
        <f>AD594+AH594+AL594</f>
        <v>54</v>
      </c>
      <c r="AU594" s="2">
        <f>AE594+AI594+AM594</f>
        <v>76</v>
      </c>
      <c r="AV594" s="2">
        <f>AF594+AJ594+AN594</f>
        <v>42</v>
      </c>
      <c r="AW594" s="6">
        <f>AG594+AK594+AO594</f>
        <v>172</v>
      </c>
    </row>
    <row r="595" spans="1:49" x14ac:dyDescent="0.3">
      <c r="A595" s="8">
        <v>590</v>
      </c>
      <c r="B595" s="2" t="s">
        <v>231</v>
      </c>
      <c r="C595" s="7" t="s">
        <v>232</v>
      </c>
      <c r="D595" s="3">
        <v>6</v>
      </c>
      <c r="E595" s="2">
        <v>30</v>
      </c>
      <c r="F595" s="2">
        <v>32</v>
      </c>
      <c r="G595" s="2">
        <v>168</v>
      </c>
      <c r="H595" s="11">
        <v>230</v>
      </c>
      <c r="I595" s="2">
        <v>30</v>
      </c>
      <c r="J595" s="2">
        <v>56</v>
      </c>
      <c r="K595" s="2">
        <v>174</v>
      </c>
      <c r="L595" s="33">
        <v>260</v>
      </c>
      <c r="M595" s="2">
        <v>30</v>
      </c>
      <c r="N595" s="2">
        <v>80</v>
      </c>
      <c r="O595" s="2">
        <v>168</v>
      </c>
      <c r="P595" s="34">
        <v>278</v>
      </c>
      <c r="U595" s="2">
        <f>E595+I595+M595</f>
        <v>90</v>
      </c>
      <c r="V595" s="2">
        <f>F595+J595+N595</f>
        <v>168</v>
      </c>
      <c r="W595" s="2">
        <f>G595+K595+O595</f>
        <v>510</v>
      </c>
      <c r="X595" s="6">
        <f>H595+L595+P595</f>
        <v>768</v>
      </c>
      <c r="Z595" s="8">
        <v>590</v>
      </c>
      <c r="AA595" s="2" t="s">
        <v>451</v>
      </c>
      <c r="AB595" s="7" t="s">
        <v>452</v>
      </c>
      <c r="AC595" s="3">
        <v>2</v>
      </c>
      <c r="AD595" s="2">
        <v>18</v>
      </c>
      <c r="AE595" s="2">
        <v>32</v>
      </c>
      <c r="AF595" s="2">
        <v>-48</v>
      </c>
      <c r="AG595" s="11">
        <v>2</v>
      </c>
      <c r="AH595" s="2">
        <v>18</v>
      </c>
      <c r="AI595" s="2">
        <v>12</v>
      </c>
      <c r="AJ595" s="2">
        <v>-6</v>
      </c>
      <c r="AK595" s="33">
        <v>24</v>
      </c>
      <c r="AL595" s="2">
        <v>30</v>
      </c>
      <c r="AM595" s="2">
        <v>56</v>
      </c>
      <c r="AN595" s="2">
        <v>60</v>
      </c>
      <c r="AO595" s="34">
        <v>146</v>
      </c>
      <c r="AP595" s="2"/>
      <c r="AQ595" s="2"/>
      <c r="AR595" s="2"/>
      <c r="AS595" s="38"/>
      <c r="AT595" s="2">
        <f>AD595+AH595+AL595</f>
        <v>66</v>
      </c>
      <c r="AU595" s="2">
        <f>AE595+AI595+AM595</f>
        <v>100</v>
      </c>
      <c r="AV595" s="2">
        <f>AF595+AJ595+AN595</f>
        <v>6</v>
      </c>
      <c r="AW595" s="6">
        <f>AG595+AK595+AO595</f>
        <v>172</v>
      </c>
    </row>
    <row r="596" spans="1:49" x14ac:dyDescent="0.3">
      <c r="A596" s="8">
        <v>591</v>
      </c>
      <c r="B596" s="2" t="s">
        <v>231</v>
      </c>
      <c r="C596" s="7" t="s">
        <v>232</v>
      </c>
      <c r="D596" s="3">
        <v>7</v>
      </c>
      <c r="E596" s="2">
        <v>30</v>
      </c>
      <c r="F596" s="2">
        <v>32</v>
      </c>
      <c r="G596" s="2">
        <v>168</v>
      </c>
      <c r="H596" s="11">
        <v>230</v>
      </c>
      <c r="I596" s="2">
        <v>30</v>
      </c>
      <c r="J596" s="2">
        <v>32</v>
      </c>
      <c r="K596" s="2">
        <v>204</v>
      </c>
      <c r="L596" s="33">
        <v>266</v>
      </c>
      <c r="M596" s="2"/>
      <c r="N596" s="2"/>
      <c r="O596" s="2"/>
      <c r="P596" s="34"/>
      <c r="Q596" s="2"/>
      <c r="R596" s="2"/>
      <c r="S596" s="2"/>
      <c r="T596" s="38"/>
      <c r="U596" s="2">
        <f>E596+I596+M596</f>
        <v>60</v>
      </c>
      <c r="V596" s="2">
        <f>F596+J596+N596</f>
        <v>64</v>
      </c>
      <c r="W596" s="2">
        <f>G596+K596+O596</f>
        <v>372</v>
      </c>
      <c r="X596" s="6">
        <f>H596+L596+P596</f>
        <v>496</v>
      </c>
      <c r="Z596" s="8">
        <v>591</v>
      </c>
      <c r="AA596" s="2" t="s">
        <v>31</v>
      </c>
      <c r="AB596" s="7" t="s">
        <v>32</v>
      </c>
      <c r="AC596" s="3">
        <v>18</v>
      </c>
      <c r="AL596" s="2">
        <v>18</v>
      </c>
      <c r="AM596" s="2">
        <v>8</v>
      </c>
      <c r="AN596" s="2">
        <v>144</v>
      </c>
      <c r="AO596" s="34">
        <v>170</v>
      </c>
      <c r="AT596" s="2">
        <f>AD596+AH596+AL596</f>
        <v>18</v>
      </c>
      <c r="AU596" s="2">
        <f>AE596+AI596+AM596</f>
        <v>8</v>
      </c>
      <c r="AV596" s="2">
        <f>AF596+AJ596+AN596</f>
        <v>144</v>
      </c>
      <c r="AW596" s="6">
        <f>AG596+AK596+AO596</f>
        <v>170</v>
      </c>
    </row>
    <row r="597" spans="1:49" x14ac:dyDescent="0.3">
      <c r="A597" s="8">
        <v>592</v>
      </c>
      <c r="B597" s="2" t="s">
        <v>231</v>
      </c>
      <c r="C597" s="7" t="s">
        <v>232</v>
      </c>
      <c r="D597" s="3">
        <v>8</v>
      </c>
      <c r="E597" s="2">
        <v>30</v>
      </c>
      <c r="F597" s="2">
        <v>32</v>
      </c>
      <c r="G597" s="2">
        <v>168</v>
      </c>
      <c r="H597" s="11">
        <v>230</v>
      </c>
      <c r="I597" s="2">
        <v>30</v>
      </c>
      <c r="J597" s="2">
        <v>8</v>
      </c>
      <c r="K597" s="2">
        <v>132</v>
      </c>
      <c r="L597" s="33">
        <v>170</v>
      </c>
      <c r="M597" s="2">
        <v>18</v>
      </c>
      <c r="N597" s="2">
        <v>32</v>
      </c>
      <c r="O597" s="2">
        <v>96</v>
      </c>
      <c r="P597" s="34">
        <v>146</v>
      </c>
      <c r="U597" s="2">
        <f>E597+I597+M597</f>
        <v>78</v>
      </c>
      <c r="V597" s="2">
        <f>F597+J597+N597</f>
        <v>72</v>
      </c>
      <c r="W597" s="2">
        <f>G597+K597+O597</f>
        <v>396</v>
      </c>
      <c r="X597" s="6">
        <f>H597+L597+P597</f>
        <v>546</v>
      </c>
      <c r="Z597" s="8">
        <v>592</v>
      </c>
      <c r="AA597" s="2" t="s">
        <v>332</v>
      </c>
      <c r="AB597" s="7" t="s">
        <v>333</v>
      </c>
      <c r="AC597" s="3">
        <v>8</v>
      </c>
      <c r="AH597" s="2">
        <v>6</v>
      </c>
      <c r="AI597" s="2">
        <v>-16</v>
      </c>
      <c r="AJ597" s="2">
        <v>24</v>
      </c>
      <c r="AK597" s="33">
        <v>14</v>
      </c>
      <c r="AL597" s="2">
        <v>30</v>
      </c>
      <c r="AM597" s="2">
        <v>60</v>
      </c>
      <c r="AN597" s="2">
        <v>66</v>
      </c>
      <c r="AO597" s="34">
        <v>156</v>
      </c>
      <c r="AT597" s="2">
        <f>AD597+AH597+AL597</f>
        <v>36</v>
      </c>
      <c r="AU597" s="2">
        <f>AE597+AI597+AM597</f>
        <v>44</v>
      </c>
      <c r="AV597" s="2">
        <f>AF597+AJ597+AN597</f>
        <v>90</v>
      </c>
      <c r="AW597" s="6">
        <f>AG597+AK597+AO597</f>
        <v>170</v>
      </c>
    </row>
    <row r="598" spans="1:49" x14ac:dyDescent="0.3">
      <c r="A598" s="8">
        <v>593</v>
      </c>
      <c r="B598" s="2" t="s">
        <v>233</v>
      </c>
      <c r="C598" s="7" t="s">
        <v>234</v>
      </c>
      <c r="D598" s="3">
        <v>1</v>
      </c>
      <c r="E598" s="2">
        <v>8</v>
      </c>
      <c r="F598" s="2">
        <v>12</v>
      </c>
      <c r="G598" s="2">
        <v>168</v>
      </c>
      <c r="H598" s="11">
        <v>188</v>
      </c>
      <c r="I598" s="2">
        <v>30</v>
      </c>
      <c r="J598" s="2">
        <v>-12</v>
      </c>
      <c r="K598" s="2">
        <v>-6</v>
      </c>
      <c r="L598" s="33">
        <v>12</v>
      </c>
      <c r="M598" s="2">
        <v>20</v>
      </c>
      <c r="N598" s="2">
        <v>56</v>
      </c>
      <c r="O598" s="2">
        <v>108</v>
      </c>
      <c r="P598" s="34">
        <v>184</v>
      </c>
      <c r="U598" s="2">
        <f>E598+I598+M598</f>
        <v>58</v>
      </c>
      <c r="V598" s="2">
        <f>F598+J598+N598</f>
        <v>56</v>
      </c>
      <c r="W598" s="2">
        <f>G598+K598+O598</f>
        <v>270</v>
      </c>
      <c r="X598" s="6">
        <f>H598+L598+P598</f>
        <v>384</v>
      </c>
      <c r="Z598" s="8">
        <v>593</v>
      </c>
      <c r="AA598" s="2" t="s">
        <v>55</v>
      </c>
      <c r="AB598" s="7" t="s">
        <v>56</v>
      </c>
      <c r="AC598" s="3">
        <v>6</v>
      </c>
      <c r="AD598" s="2">
        <v>18</v>
      </c>
      <c r="AE598" s="2">
        <v>12</v>
      </c>
      <c r="AF598" s="2">
        <v>6</v>
      </c>
      <c r="AG598" s="11">
        <v>36</v>
      </c>
      <c r="AL598" s="2">
        <v>30</v>
      </c>
      <c r="AM598" s="2">
        <v>32</v>
      </c>
      <c r="AN598" s="2">
        <v>72</v>
      </c>
      <c r="AO598" s="34">
        <v>134</v>
      </c>
      <c r="AT598" s="2">
        <f>AD598+AH598+AL598</f>
        <v>48</v>
      </c>
      <c r="AU598" s="2">
        <f>AE598+AI598+AM598</f>
        <v>44</v>
      </c>
      <c r="AV598" s="2">
        <f>AF598+AJ598+AN598</f>
        <v>78</v>
      </c>
      <c r="AW598" s="6">
        <f>AG598+AK598+AO598</f>
        <v>170</v>
      </c>
    </row>
    <row r="599" spans="1:49" x14ac:dyDescent="0.3">
      <c r="A599" s="8">
        <v>594</v>
      </c>
      <c r="B599" s="2" t="s">
        <v>233</v>
      </c>
      <c r="C599" s="7" t="s">
        <v>234</v>
      </c>
      <c r="D599" s="3">
        <v>2</v>
      </c>
      <c r="E599" s="2">
        <v>30</v>
      </c>
      <c r="F599" s="2">
        <v>32</v>
      </c>
      <c r="G599" s="2">
        <v>132</v>
      </c>
      <c r="H599" s="11">
        <v>194</v>
      </c>
      <c r="I599" s="2">
        <v>30</v>
      </c>
      <c r="J599" s="2">
        <v>12</v>
      </c>
      <c r="K599" s="2">
        <v>24</v>
      </c>
      <c r="L599" s="33">
        <v>66</v>
      </c>
      <c r="M599" s="2">
        <v>30</v>
      </c>
      <c r="N599" s="2">
        <v>80</v>
      </c>
      <c r="O599" s="2">
        <v>132</v>
      </c>
      <c r="P599" s="34">
        <v>242</v>
      </c>
      <c r="U599" s="2">
        <f>E599+I599+M599</f>
        <v>90</v>
      </c>
      <c r="V599" s="2">
        <f>F599+J599+N599</f>
        <v>124</v>
      </c>
      <c r="W599" s="2">
        <f>G599+K599+O599</f>
        <v>288</v>
      </c>
      <c r="X599" s="6">
        <f>H599+L599+P599</f>
        <v>502</v>
      </c>
      <c r="Z599" s="8">
        <v>594</v>
      </c>
      <c r="AA599" s="2" t="s">
        <v>203</v>
      </c>
      <c r="AB599" s="7" t="s">
        <v>204</v>
      </c>
      <c r="AC599" s="3">
        <v>1</v>
      </c>
      <c r="AD599" s="2">
        <v>6</v>
      </c>
      <c r="AE599" s="2">
        <v>32</v>
      </c>
      <c r="AF599" s="2">
        <v>24</v>
      </c>
      <c r="AG599" s="11">
        <v>62</v>
      </c>
      <c r="AH599" s="2">
        <v>6</v>
      </c>
      <c r="AI599" s="2">
        <v>8</v>
      </c>
      <c r="AJ599" s="2">
        <v>-12</v>
      </c>
      <c r="AK599" s="33">
        <v>2</v>
      </c>
      <c r="AL599" s="2">
        <v>30</v>
      </c>
      <c r="AM599" s="2">
        <v>8</v>
      </c>
      <c r="AN599" s="2">
        <v>66</v>
      </c>
      <c r="AO599" s="34">
        <v>104</v>
      </c>
      <c r="AT599" s="2">
        <f>AD599+AH599+AL599</f>
        <v>42</v>
      </c>
      <c r="AU599" s="2">
        <f>AE599+AI599+AM599</f>
        <v>48</v>
      </c>
      <c r="AV599" s="2">
        <f>AF599+AJ599+AN599</f>
        <v>78</v>
      </c>
      <c r="AW599" s="6">
        <f>AG599+AK599+AO599</f>
        <v>168</v>
      </c>
    </row>
    <row r="600" spans="1:49" x14ac:dyDescent="0.3">
      <c r="A600" s="8">
        <v>595</v>
      </c>
      <c r="B600" s="2" t="s">
        <v>418</v>
      </c>
      <c r="C600" s="7" t="s">
        <v>419</v>
      </c>
      <c r="D600" s="3">
        <v>1</v>
      </c>
      <c r="E600" s="2">
        <v>18</v>
      </c>
      <c r="F600" s="2">
        <v>32</v>
      </c>
      <c r="G600" s="2">
        <v>168</v>
      </c>
      <c r="H600" s="11">
        <v>218</v>
      </c>
      <c r="I600" s="2">
        <v>30</v>
      </c>
      <c r="J600" s="2">
        <v>80</v>
      </c>
      <c r="K600" s="2">
        <v>132</v>
      </c>
      <c r="L600" s="33">
        <v>242</v>
      </c>
      <c r="M600" s="2">
        <v>30</v>
      </c>
      <c r="N600" s="2">
        <v>80</v>
      </c>
      <c r="O600" s="2">
        <v>168</v>
      </c>
      <c r="P600" s="34">
        <v>278</v>
      </c>
      <c r="U600" s="2">
        <f>E600+I600+M600</f>
        <v>78</v>
      </c>
      <c r="V600" s="2">
        <f>F600+J600+N600</f>
        <v>192</v>
      </c>
      <c r="W600" s="2">
        <f>G600+K600+O600</f>
        <v>468</v>
      </c>
      <c r="X600" s="6">
        <f>H600+L600+P600</f>
        <v>738</v>
      </c>
      <c r="Z600" s="8">
        <v>595</v>
      </c>
      <c r="AA600" s="2" t="s">
        <v>133</v>
      </c>
      <c r="AB600" s="7" t="s">
        <v>134</v>
      </c>
      <c r="AC600" s="3">
        <v>1</v>
      </c>
      <c r="AD600" s="2">
        <v>18</v>
      </c>
      <c r="AE600" s="2">
        <v>8</v>
      </c>
      <c r="AF600" s="2">
        <v>60</v>
      </c>
      <c r="AG600" s="11">
        <v>86</v>
      </c>
      <c r="AH600" s="2">
        <v>30</v>
      </c>
      <c r="AI600" s="2">
        <v>8</v>
      </c>
      <c r="AJ600" s="2">
        <v>6</v>
      </c>
      <c r="AK600" s="33">
        <v>44</v>
      </c>
      <c r="AL600" s="2">
        <v>30</v>
      </c>
      <c r="AM600" s="2">
        <v>8</v>
      </c>
      <c r="AN600" s="2">
        <v>0</v>
      </c>
      <c r="AO600" s="34">
        <v>38</v>
      </c>
      <c r="AP600" s="2"/>
      <c r="AQ600" s="2"/>
      <c r="AR600" s="2"/>
      <c r="AS600" s="38"/>
      <c r="AT600" s="2">
        <f>AD600+AH600+AL600</f>
        <v>78</v>
      </c>
      <c r="AU600" s="2">
        <f>AE600+AI600+AM600</f>
        <v>24</v>
      </c>
      <c r="AV600" s="2">
        <f>AF600+AJ600+AN600</f>
        <v>66</v>
      </c>
      <c r="AW600" s="6">
        <f>AG600+AK600+AO600</f>
        <v>168</v>
      </c>
    </row>
    <row r="601" spans="1:49" x14ac:dyDescent="0.3">
      <c r="A601" s="8">
        <v>596</v>
      </c>
      <c r="B601" s="2" t="s">
        <v>418</v>
      </c>
      <c r="C601" s="7" t="s">
        <v>419</v>
      </c>
      <c r="D601" s="3">
        <v>2</v>
      </c>
      <c r="E601" s="2">
        <v>6</v>
      </c>
      <c r="F601" s="2">
        <v>32</v>
      </c>
      <c r="G601" s="2">
        <v>24</v>
      </c>
      <c r="H601" s="11">
        <v>62</v>
      </c>
      <c r="I601" s="2">
        <v>18</v>
      </c>
      <c r="J601" s="2">
        <v>32</v>
      </c>
      <c r="K601" s="2">
        <v>96</v>
      </c>
      <c r="L601" s="33">
        <v>146</v>
      </c>
      <c r="M601" s="10">
        <v>30</v>
      </c>
      <c r="N601" s="10">
        <v>80</v>
      </c>
      <c r="O601" s="10">
        <v>96</v>
      </c>
      <c r="P601" s="40">
        <v>206</v>
      </c>
      <c r="U601" s="2">
        <f>E601+I601+M601</f>
        <v>54</v>
      </c>
      <c r="V601" s="2">
        <f>F601+J601+N601</f>
        <v>144</v>
      </c>
      <c r="W601" s="2">
        <f>G601+K601+O601</f>
        <v>216</v>
      </c>
      <c r="X601" s="6">
        <f>H601+L601+P601</f>
        <v>414</v>
      </c>
      <c r="Z601" s="8">
        <v>596</v>
      </c>
      <c r="AA601" s="2" t="s">
        <v>47</v>
      </c>
      <c r="AB601" s="7" t="s">
        <v>48</v>
      </c>
      <c r="AC601" s="3">
        <v>2</v>
      </c>
      <c r="AD601" s="2">
        <v>20</v>
      </c>
      <c r="AE601" s="2">
        <v>12</v>
      </c>
      <c r="AF601" s="2">
        <v>30</v>
      </c>
      <c r="AG601" s="11">
        <v>62</v>
      </c>
      <c r="AH601" s="2">
        <v>30</v>
      </c>
      <c r="AI601" s="2">
        <v>8</v>
      </c>
      <c r="AJ601" s="2">
        <v>66</v>
      </c>
      <c r="AK601" s="33">
        <v>104</v>
      </c>
      <c r="AL601" s="2"/>
      <c r="AM601" s="2"/>
      <c r="AN601" s="2"/>
      <c r="AO601" s="34"/>
      <c r="AT601" s="2">
        <f>AD601+AH601+AL601</f>
        <v>50</v>
      </c>
      <c r="AU601" s="2">
        <f>AE601+AI601+AM601</f>
        <v>20</v>
      </c>
      <c r="AV601" s="2">
        <f>AF601+AJ601+AN601</f>
        <v>96</v>
      </c>
      <c r="AW601" s="6">
        <f>AG601+AK601+AO601</f>
        <v>166</v>
      </c>
    </row>
    <row r="602" spans="1:49" x14ac:dyDescent="0.3">
      <c r="A602" s="8">
        <v>597</v>
      </c>
      <c r="B602" s="2" t="s">
        <v>418</v>
      </c>
      <c r="C602" s="7" t="s">
        <v>419</v>
      </c>
      <c r="D602" s="3">
        <v>3</v>
      </c>
      <c r="E602" s="2">
        <v>18</v>
      </c>
      <c r="F602" s="2">
        <v>12</v>
      </c>
      <c r="G602" s="2">
        <v>168</v>
      </c>
      <c r="H602" s="11">
        <v>198</v>
      </c>
      <c r="I602" s="2">
        <v>30</v>
      </c>
      <c r="J602" s="2">
        <v>8</v>
      </c>
      <c r="K602" s="2">
        <v>96</v>
      </c>
      <c r="L602" s="33">
        <v>134</v>
      </c>
      <c r="M602" s="2">
        <v>30</v>
      </c>
      <c r="N602" s="2">
        <v>60</v>
      </c>
      <c r="O602" s="2">
        <v>174</v>
      </c>
      <c r="P602" s="34">
        <v>264</v>
      </c>
      <c r="Q602" s="2"/>
      <c r="R602" s="2"/>
      <c r="S602" s="2"/>
      <c r="T602" s="38"/>
      <c r="U602" s="2">
        <f>E602+I602+M602</f>
        <v>78</v>
      </c>
      <c r="V602" s="2">
        <f>F602+J602+N602</f>
        <v>80</v>
      </c>
      <c r="W602" s="2">
        <f>G602+K602+O602</f>
        <v>438</v>
      </c>
      <c r="X602" s="6">
        <f>H602+L602+P602</f>
        <v>596</v>
      </c>
      <c r="Z602" s="8">
        <v>597</v>
      </c>
      <c r="AA602" s="2" t="s">
        <v>95</v>
      </c>
      <c r="AB602" s="7" t="s">
        <v>96</v>
      </c>
      <c r="AC602" s="3">
        <v>11</v>
      </c>
      <c r="AD602" s="2">
        <v>6</v>
      </c>
      <c r="AE602" s="2">
        <v>32</v>
      </c>
      <c r="AF602" s="2">
        <v>-6</v>
      </c>
      <c r="AG602" s="11">
        <v>32</v>
      </c>
      <c r="AH602" s="2">
        <v>6</v>
      </c>
      <c r="AI602" s="2">
        <v>8</v>
      </c>
      <c r="AJ602" s="2">
        <v>30</v>
      </c>
      <c r="AK602" s="33">
        <v>44</v>
      </c>
      <c r="AL602" s="2">
        <v>30</v>
      </c>
      <c r="AM602" s="2">
        <v>36</v>
      </c>
      <c r="AN602" s="2">
        <v>24</v>
      </c>
      <c r="AO602" s="34">
        <v>90</v>
      </c>
      <c r="AT602" s="2">
        <f>AD602+AH602+AL602</f>
        <v>42</v>
      </c>
      <c r="AU602" s="2">
        <f>AE602+AI602+AM602</f>
        <v>76</v>
      </c>
      <c r="AV602" s="2">
        <f>AF602+AJ602+AN602</f>
        <v>48</v>
      </c>
      <c r="AW602" s="6">
        <f>AG602+AK602+AO602</f>
        <v>166</v>
      </c>
    </row>
    <row r="603" spans="1:49" x14ac:dyDescent="0.3">
      <c r="A603" s="8">
        <v>598</v>
      </c>
      <c r="B603" s="2" t="s">
        <v>418</v>
      </c>
      <c r="C603" s="7" t="s">
        <v>419</v>
      </c>
      <c r="D603" s="3">
        <v>4</v>
      </c>
      <c r="E603" s="2">
        <v>20</v>
      </c>
      <c r="F603" s="2">
        <v>16</v>
      </c>
      <c r="G603" s="2">
        <v>24</v>
      </c>
      <c r="H603" s="11">
        <v>60</v>
      </c>
      <c r="I603" s="2">
        <v>18</v>
      </c>
      <c r="J603" s="2">
        <v>12</v>
      </c>
      <c r="K603" s="2">
        <v>96</v>
      </c>
      <c r="L603" s="33">
        <v>126</v>
      </c>
      <c r="M603" s="2">
        <v>30</v>
      </c>
      <c r="N603" s="2">
        <v>12</v>
      </c>
      <c r="O603" s="2">
        <v>138</v>
      </c>
      <c r="P603" s="34">
        <v>180</v>
      </c>
      <c r="U603" s="2">
        <f>E603+I603+M603</f>
        <v>68</v>
      </c>
      <c r="V603" s="2">
        <f>F603+J603+N603</f>
        <v>40</v>
      </c>
      <c r="W603" s="2">
        <f>G603+K603+O603</f>
        <v>258</v>
      </c>
      <c r="X603" s="6">
        <f>H603+L603+P603</f>
        <v>366</v>
      </c>
      <c r="Z603" s="8">
        <v>598</v>
      </c>
      <c r="AA603" s="2" t="s">
        <v>484</v>
      </c>
      <c r="AB603" s="7" t="s">
        <v>485</v>
      </c>
      <c r="AC603" s="3">
        <v>1</v>
      </c>
      <c r="AD603" s="2">
        <v>30</v>
      </c>
      <c r="AE603" s="2">
        <v>8</v>
      </c>
      <c r="AF603" s="2">
        <v>24</v>
      </c>
      <c r="AG603" s="11">
        <v>62</v>
      </c>
      <c r="AH603" s="2">
        <v>18</v>
      </c>
      <c r="AI603" s="2">
        <v>12</v>
      </c>
      <c r="AJ603" s="2">
        <v>-6</v>
      </c>
      <c r="AK603" s="33">
        <v>24</v>
      </c>
      <c r="AL603" s="2">
        <v>30</v>
      </c>
      <c r="AM603" s="2">
        <v>56</v>
      </c>
      <c r="AN603" s="2">
        <v>-6</v>
      </c>
      <c r="AO603" s="34">
        <v>80</v>
      </c>
      <c r="AT603" s="2">
        <f>AD603+AH603+AL603</f>
        <v>78</v>
      </c>
      <c r="AU603" s="2">
        <f>AE603+AI603+AM603</f>
        <v>76</v>
      </c>
      <c r="AV603" s="2">
        <f>AF603+AJ603+AN603</f>
        <v>12</v>
      </c>
      <c r="AW603" s="6">
        <f>AG603+AK603+AO603</f>
        <v>166</v>
      </c>
    </row>
    <row r="604" spans="1:49" x14ac:dyDescent="0.3">
      <c r="A604" s="8">
        <v>599</v>
      </c>
      <c r="B604" s="2" t="s">
        <v>418</v>
      </c>
      <c r="C604" s="7" t="s">
        <v>419</v>
      </c>
      <c r="D604" s="3">
        <v>5</v>
      </c>
      <c r="E604" s="2">
        <v>6</v>
      </c>
      <c r="F604" s="2">
        <v>12</v>
      </c>
      <c r="G604" s="2">
        <v>-12</v>
      </c>
      <c r="H604" s="11">
        <v>6</v>
      </c>
      <c r="I604" s="2">
        <v>30</v>
      </c>
      <c r="J604" s="2">
        <v>-12</v>
      </c>
      <c r="K604" s="2">
        <v>30</v>
      </c>
      <c r="L604" s="33">
        <v>48</v>
      </c>
      <c r="M604" s="2">
        <v>18</v>
      </c>
      <c r="N604" s="2">
        <v>8</v>
      </c>
      <c r="O604" s="2">
        <v>60</v>
      </c>
      <c r="P604" s="34">
        <v>86</v>
      </c>
      <c r="U604" s="2">
        <f>E604+I604+M604</f>
        <v>54</v>
      </c>
      <c r="V604" s="2">
        <f>F604+J604+N604</f>
        <v>8</v>
      </c>
      <c r="W604" s="2">
        <f>G604+K604+O604</f>
        <v>78</v>
      </c>
      <c r="X604" s="6">
        <f>H604+L604+P604</f>
        <v>140</v>
      </c>
      <c r="Z604" s="8">
        <v>599</v>
      </c>
      <c r="AA604" s="2" t="s">
        <v>31</v>
      </c>
      <c r="AB604" s="7" t="s">
        <v>32</v>
      </c>
      <c r="AC604" s="3">
        <v>24</v>
      </c>
      <c r="AL604" s="2">
        <v>30</v>
      </c>
      <c r="AM604" s="2">
        <v>32</v>
      </c>
      <c r="AN604" s="2">
        <v>102</v>
      </c>
      <c r="AO604" s="34">
        <v>164</v>
      </c>
      <c r="AT604" s="2">
        <f>AD604+AH604+AL604</f>
        <v>30</v>
      </c>
      <c r="AU604" s="2">
        <f>AE604+AI604+AM604</f>
        <v>32</v>
      </c>
      <c r="AV604" s="2">
        <f>AF604+AJ604+AN604</f>
        <v>102</v>
      </c>
      <c r="AW604" s="6">
        <f>AG604+AK604+AO604</f>
        <v>164</v>
      </c>
    </row>
    <row r="605" spans="1:49" x14ac:dyDescent="0.3">
      <c r="A605" s="8">
        <v>600</v>
      </c>
      <c r="B605" s="2" t="s">
        <v>418</v>
      </c>
      <c r="C605" s="7" t="s">
        <v>419</v>
      </c>
      <c r="D605" s="3">
        <v>6</v>
      </c>
      <c r="E605" s="2">
        <v>6</v>
      </c>
      <c r="F605" s="2">
        <v>32</v>
      </c>
      <c r="G605" s="2">
        <v>24</v>
      </c>
      <c r="H605" s="11">
        <v>62</v>
      </c>
      <c r="I605" s="2">
        <v>6</v>
      </c>
      <c r="J605" s="2">
        <v>12</v>
      </c>
      <c r="K605" s="2">
        <v>60</v>
      </c>
      <c r="L605" s="33">
        <v>78</v>
      </c>
      <c r="M605" s="2">
        <v>30</v>
      </c>
      <c r="N605" s="2">
        <v>8</v>
      </c>
      <c r="O605" s="2">
        <v>102</v>
      </c>
      <c r="P605" s="34">
        <v>140</v>
      </c>
      <c r="U605" s="2">
        <f>E605+I605+M605</f>
        <v>42</v>
      </c>
      <c r="V605" s="2">
        <f>F605+J605+N605</f>
        <v>52</v>
      </c>
      <c r="W605" s="2">
        <f>G605+K605+O605</f>
        <v>186</v>
      </c>
      <c r="X605" s="6">
        <f>H605+L605+P605</f>
        <v>280</v>
      </c>
      <c r="Z605" s="8">
        <v>600</v>
      </c>
      <c r="AA605" s="2" t="s">
        <v>89</v>
      </c>
      <c r="AB605" s="7" t="s">
        <v>90</v>
      </c>
      <c r="AC605" s="3">
        <v>13</v>
      </c>
      <c r="AL605" s="2">
        <v>30</v>
      </c>
      <c r="AM605" s="2">
        <v>32</v>
      </c>
      <c r="AN605" s="2">
        <v>102</v>
      </c>
      <c r="AO605" s="34">
        <v>164</v>
      </c>
      <c r="AT605" s="2">
        <f>AD605+AH605+AL605</f>
        <v>30</v>
      </c>
      <c r="AU605" s="2">
        <f>AE605+AI605+AM605</f>
        <v>32</v>
      </c>
      <c r="AV605" s="2">
        <f>AF605+AJ605+AN605</f>
        <v>102</v>
      </c>
      <c r="AW605" s="6">
        <f>AG605+AK605+AO605</f>
        <v>164</v>
      </c>
    </row>
    <row r="606" spans="1:49" x14ac:dyDescent="0.3">
      <c r="A606" s="8">
        <v>601</v>
      </c>
      <c r="B606" s="2" t="s">
        <v>418</v>
      </c>
      <c r="C606" s="7" t="s">
        <v>419</v>
      </c>
      <c r="D606" s="3">
        <v>7</v>
      </c>
      <c r="E606" s="2">
        <v>18</v>
      </c>
      <c r="F606" s="2">
        <v>12</v>
      </c>
      <c r="G606" s="2">
        <v>30</v>
      </c>
      <c r="H606" s="11">
        <v>60</v>
      </c>
      <c r="I606" s="2">
        <v>30</v>
      </c>
      <c r="J606" s="2">
        <v>56</v>
      </c>
      <c r="K606" s="2">
        <v>60</v>
      </c>
      <c r="L606" s="33">
        <v>146</v>
      </c>
      <c r="M606" s="2">
        <v>30</v>
      </c>
      <c r="N606" s="2">
        <v>32</v>
      </c>
      <c r="O606" s="2">
        <v>168</v>
      </c>
      <c r="P606" s="34">
        <v>230</v>
      </c>
      <c r="U606" s="2">
        <f>E606+I606+M606</f>
        <v>78</v>
      </c>
      <c r="V606" s="2">
        <f>F606+J606+N606</f>
        <v>100</v>
      </c>
      <c r="W606" s="2">
        <f>G606+K606+O606</f>
        <v>258</v>
      </c>
      <c r="X606" s="6">
        <f>H606+L606+P606</f>
        <v>436</v>
      </c>
      <c r="Z606" s="8">
        <v>601</v>
      </c>
      <c r="AA606" s="2" t="s">
        <v>173</v>
      </c>
      <c r="AB606" s="7" t="s">
        <v>174</v>
      </c>
      <c r="AC606" s="3">
        <v>7</v>
      </c>
      <c r="AL606" s="2">
        <v>30</v>
      </c>
      <c r="AM606" s="2">
        <v>32</v>
      </c>
      <c r="AN606" s="2">
        <v>102</v>
      </c>
      <c r="AO606" s="34">
        <v>164</v>
      </c>
      <c r="AT606" s="2">
        <f>AD606+AH606+AL606</f>
        <v>30</v>
      </c>
      <c r="AU606" s="2">
        <f>AE606+AI606+AM606</f>
        <v>32</v>
      </c>
      <c r="AV606" s="2">
        <f>AF606+AJ606+AN606</f>
        <v>102</v>
      </c>
      <c r="AW606" s="6">
        <f>AG606+AK606+AO606</f>
        <v>164</v>
      </c>
    </row>
    <row r="607" spans="1:49" x14ac:dyDescent="0.3">
      <c r="A607" s="8">
        <v>602</v>
      </c>
      <c r="B607" s="2" t="s">
        <v>418</v>
      </c>
      <c r="C607" s="7" t="s">
        <v>419</v>
      </c>
      <c r="D607" s="3">
        <v>8</v>
      </c>
      <c r="E607" s="2">
        <v>6</v>
      </c>
      <c r="F607" s="2">
        <v>12</v>
      </c>
      <c r="G607" s="2">
        <v>0</v>
      </c>
      <c r="H607" s="11">
        <v>18</v>
      </c>
      <c r="I607" s="2">
        <v>30</v>
      </c>
      <c r="J607" s="2">
        <v>40</v>
      </c>
      <c r="K607" s="2">
        <v>-30</v>
      </c>
      <c r="L607" s="33">
        <v>40</v>
      </c>
      <c r="M607" s="2">
        <v>30</v>
      </c>
      <c r="N607" s="2">
        <v>12</v>
      </c>
      <c r="O607" s="2">
        <v>30</v>
      </c>
      <c r="P607" s="34">
        <v>72</v>
      </c>
      <c r="U607" s="2">
        <f>E607+I607+M607</f>
        <v>66</v>
      </c>
      <c r="V607" s="2">
        <f>F607+J607+N607</f>
        <v>64</v>
      </c>
      <c r="W607" s="2">
        <f>G607+K607+O607</f>
        <v>0</v>
      </c>
      <c r="X607" s="6">
        <f>H607+L607+P607</f>
        <v>130</v>
      </c>
      <c r="Z607" s="8">
        <v>602</v>
      </c>
      <c r="AA607" s="2" t="s">
        <v>255</v>
      </c>
      <c r="AB607" s="7" t="s">
        <v>256</v>
      </c>
      <c r="AC607" s="3">
        <v>3</v>
      </c>
      <c r="AD607" s="2">
        <v>8</v>
      </c>
      <c r="AE607" s="2">
        <v>12</v>
      </c>
      <c r="AF607" s="2">
        <v>0</v>
      </c>
      <c r="AG607" s="11">
        <v>20</v>
      </c>
      <c r="AL607" s="2">
        <v>30</v>
      </c>
      <c r="AM607" s="2">
        <v>36</v>
      </c>
      <c r="AN607" s="2">
        <v>78</v>
      </c>
      <c r="AO607" s="34">
        <v>144</v>
      </c>
      <c r="AT607" s="2">
        <f>AD607+AH607+AL607</f>
        <v>38</v>
      </c>
      <c r="AU607" s="2">
        <f>AE607+AI607+AM607</f>
        <v>48</v>
      </c>
      <c r="AV607" s="2">
        <f>AF607+AJ607+AN607</f>
        <v>78</v>
      </c>
      <c r="AW607" s="6">
        <f>AG607+AK607+AO607</f>
        <v>164</v>
      </c>
    </row>
    <row r="608" spans="1:49" x14ac:dyDescent="0.3">
      <c r="A608" s="8">
        <v>603</v>
      </c>
      <c r="B608" s="2" t="s">
        <v>418</v>
      </c>
      <c r="C608" s="7" t="s">
        <v>419</v>
      </c>
      <c r="D608" s="3">
        <v>9</v>
      </c>
      <c r="E608" s="2">
        <v>6</v>
      </c>
      <c r="F608" s="2">
        <v>32</v>
      </c>
      <c r="G608" s="2">
        <v>-6</v>
      </c>
      <c r="H608" s="11">
        <v>32</v>
      </c>
      <c r="I608" s="2">
        <v>18</v>
      </c>
      <c r="J608" s="2">
        <v>32</v>
      </c>
      <c r="K608" s="2">
        <v>132</v>
      </c>
      <c r="L608" s="33">
        <v>182</v>
      </c>
      <c r="M608" s="10">
        <v>30</v>
      </c>
      <c r="N608" s="10">
        <v>56</v>
      </c>
      <c r="O608" s="10">
        <v>96</v>
      </c>
      <c r="P608" s="40">
        <v>182</v>
      </c>
      <c r="U608" s="2">
        <f>E608+I608+M608</f>
        <v>54</v>
      </c>
      <c r="V608" s="2">
        <f>F608+J608+N608</f>
        <v>120</v>
      </c>
      <c r="W608" s="2">
        <f>G608+K608+O608</f>
        <v>222</v>
      </c>
      <c r="X608" s="6">
        <f>H608+L608+P608</f>
        <v>396</v>
      </c>
      <c r="Z608" s="8">
        <v>603</v>
      </c>
      <c r="AA608" s="2" t="s">
        <v>451</v>
      </c>
      <c r="AB608" s="7" t="s">
        <v>452</v>
      </c>
      <c r="AC608" s="3">
        <v>1</v>
      </c>
      <c r="AD608" s="2">
        <v>6</v>
      </c>
      <c r="AE608" s="2">
        <v>8</v>
      </c>
      <c r="AF608" s="2">
        <v>-12</v>
      </c>
      <c r="AG608" s="11">
        <v>2</v>
      </c>
      <c r="AH608" s="2">
        <v>18</v>
      </c>
      <c r="AI608" s="2">
        <v>12</v>
      </c>
      <c r="AJ608" s="2">
        <v>-12</v>
      </c>
      <c r="AK608" s="33">
        <v>18</v>
      </c>
      <c r="AL608" s="2">
        <v>30</v>
      </c>
      <c r="AM608" s="2">
        <v>36</v>
      </c>
      <c r="AN608" s="2">
        <v>78</v>
      </c>
      <c r="AO608" s="34">
        <v>144</v>
      </c>
      <c r="AT608" s="2">
        <f>AD608+AH608+AL608</f>
        <v>54</v>
      </c>
      <c r="AU608" s="2">
        <f>AE608+AI608+AM608</f>
        <v>56</v>
      </c>
      <c r="AV608" s="2">
        <f>AF608+AJ608+AN608</f>
        <v>54</v>
      </c>
      <c r="AW608" s="6">
        <f>AG608+AK608+AO608</f>
        <v>164</v>
      </c>
    </row>
    <row r="609" spans="1:49" x14ac:dyDescent="0.3">
      <c r="A609" s="8">
        <v>604</v>
      </c>
      <c r="B609" s="2" t="s">
        <v>237</v>
      </c>
      <c r="C609" s="37" t="s">
        <v>238</v>
      </c>
      <c r="D609" s="3">
        <v>1</v>
      </c>
      <c r="E609" s="2">
        <v>18</v>
      </c>
      <c r="F609" s="2">
        <v>80</v>
      </c>
      <c r="G609" s="2">
        <v>132</v>
      </c>
      <c r="H609" s="5">
        <v>230</v>
      </c>
      <c r="I609" s="2">
        <v>30</v>
      </c>
      <c r="J609" s="2">
        <v>12</v>
      </c>
      <c r="K609" s="2">
        <v>168</v>
      </c>
      <c r="L609" s="4">
        <v>210</v>
      </c>
      <c r="M609" s="2">
        <v>30</v>
      </c>
      <c r="N609" s="2">
        <v>80</v>
      </c>
      <c r="O609" s="2">
        <v>132</v>
      </c>
      <c r="P609" s="34">
        <v>242</v>
      </c>
      <c r="U609" s="2">
        <f>E609+I609+M609</f>
        <v>78</v>
      </c>
      <c r="V609" s="2">
        <f>F609+J609+N609</f>
        <v>172</v>
      </c>
      <c r="W609" s="2">
        <f>G609+K609+O609</f>
        <v>432</v>
      </c>
      <c r="X609" s="6">
        <f>H609+L609+P609</f>
        <v>682</v>
      </c>
      <c r="Z609" s="8">
        <v>604</v>
      </c>
      <c r="AA609" s="2" t="s">
        <v>121</v>
      </c>
      <c r="AB609" s="7" t="s">
        <v>122</v>
      </c>
      <c r="AC609" s="3">
        <v>3</v>
      </c>
      <c r="AD609" s="2">
        <v>-4</v>
      </c>
      <c r="AE609" s="2">
        <v>40</v>
      </c>
      <c r="AF609" s="2">
        <v>42</v>
      </c>
      <c r="AG609" s="11">
        <v>78</v>
      </c>
      <c r="AH609" s="2">
        <v>18</v>
      </c>
      <c r="AI609" s="2">
        <v>20</v>
      </c>
      <c r="AJ609" s="2">
        <v>30</v>
      </c>
      <c r="AK609" s="33">
        <v>68</v>
      </c>
      <c r="AL609" s="10">
        <v>18</v>
      </c>
      <c r="AM609" s="10">
        <v>36</v>
      </c>
      <c r="AN609" s="10">
        <v>-36</v>
      </c>
      <c r="AO609" s="40">
        <v>18</v>
      </c>
      <c r="AT609" s="2">
        <f>AD609+AH609+AL609</f>
        <v>32</v>
      </c>
      <c r="AU609" s="2">
        <f>AE609+AI609+AM609</f>
        <v>96</v>
      </c>
      <c r="AV609" s="2">
        <f>AF609+AJ609+AN609</f>
        <v>36</v>
      </c>
      <c r="AW609" s="6">
        <f>AG609+AK609+AO609</f>
        <v>164</v>
      </c>
    </row>
    <row r="610" spans="1:49" x14ac:dyDescent="0.3">
      <c r="A610" s="8">
        <v>605</v>
      </c>
      <c r="B610" s="2" t="s">
        <v>237</v>
      </c>
      <c r="C610" s="7" t="s">
        <v>238</v>
      </c>
      <c r="D610" s="3">
        <v>2</v>
      </c>
      <c r="E610" s="2">
        <v>6</v>
      </c>
      <c r="F610" s="2">
        <v>12</v>
      </c>
      <c r="G610" s="2">
        <v>60</v>
      </c>
      <c r="H610" s="11">
        <v>78</v>
      </c>
      <c r="I610" s="2">
        <v>6</v>
      </c>
      <c r="J610" s="2">
        <v>8</v>
      </c>
      <c r="K610" s="2">
        <v>60</v>
      </c>
      <c r="L610" s="33">
        <v>74</v>
      </c>
      <c r="M610" s="2">
        <v>30</v>
      </c>
      <c r="N610" s="2">
        <v>56</v>
      </c>
      <c r="O610" s="2">
        <v>132</v>
      </c>
      <c r="P610" s="34">
        <v>218</v>
      </c>
      <c r="U610" s="2">
        <f>E610+I610+M610</f>
        <v>42</v>
      </c>
      <c r="V610" s="2">
        <f>F610+J610+N610</f>
        <v>76</v>
      </c>
      <c r="W610" s="2">
        <f>G610+K610+O610</f>
        <v>252</v>
      </c>
      <c r="X610" s="6">
        <f>H610+L610+P610</f>
        <v>370</v>
      </c>
      <c r="Z610" s="8">
        <v>605</v>
      </c>
      <c r="AA610" s="2" t="s">
        <v>121</v>
      </c>
      <c r="AB610" s="7" t="s">
        <v>122</v>
      </c>
      <c r="AC610" s="3">
        <v>11</v>
      </c>
      <c r="AD610" s="2">
        <v>30</v>
      </c>
      <c r="AE610" s="2">
        <v>12</v>
      </c>
      <c r="AF610" s="2">
        <v>24</v>
      </c>
      <c r="AG610" s="11">
        <v>66</v>
      </c>
      <c r="AH610" s="2">
        <v>18</v>
      </c>
      <c r="AI610" s="2">
        <v>8</v>
      </c>
      <c r="AJ610" s="2">
        <v>-48</v>
      </c>
      <c r="AK610" s="33">
        <v>0</v>
      </c>
      <c r="AL610" s="2">
        <v>30</v>
      </c>
      <c r="AM610" s="2">
        <v>8</v>
      </c>
      <c r="AN610" s="2">
        <v>60</v>
      </c>
      <c r="AO610" s="34">
        <v>98</v>
      </c>
      <c r="AT610" s="2">
        <f>AD610+AH610+AL610</f>
        <v>78</v>
      </c>
      <c r="AU610" s="2">
        <f>AE610+AI610+AM610</f>
        <v>28</v>
      </c>
      <c r="AV610" s="2">
        <f>AF610+AJ610+AN610</f>
        <v>36</v>
      </c>
      <c r="AW610" s="6">
        <f>AG610+AK610+AO610</f>
        <v>164</v>
      </c>
    </row>
    <row r="611" spans="1:49" x14ac:dyDescent="0.3">
      <c r="A611" s="8">
        <v>606</v>
      </c>
      <c r="B611" s="2" t="s">
        <v>237</v>
      </c>
      <c r="C611" s="7" t="s">
        <v>238</v>
      </c>
      <c r="D611" s="3">
        <v>3</v>
      </c>
      <c r="E611" s="2">
        <v>18</v>
      </c>
      <c r="F611" s="2">
        <v>56</v>
      </c>
      <c r="G611" s="2">
        <v>132</v>
      </c>
      <c r="H611" s="11">
        <v>206</v>
      </c>
      <c r="I611" s="2">
        <v>30</v>
      </c>
      <c r="J611" s="2">
        <v>32</v>
      </c>
      <c r="K611" s="2">
        <v>132</v>
      </c>
      <c r="L611" s="33">
        <v>194</v>
      </c>
      <c r="M611" s="2">
        <v>30</v>
      </c>
      <c r="N611" s="2">
        <v>80</v>
      </c>
      <c r="O611" s="2">
        <v>168</v>
      </c>
      <c r="P611" s="34">
        <v>278</v>
      </c>
      <c r="U611" s="2">
        <f>E611+I611+M611</f>
        <v>78</v>
      </c>
      <c r="V611" s="2">
        <f>F611+J611+N611</f>
        <v>168</v>
      </c>
      <c r="W611" s="2">
        <f>G611+K611+O611</f>
        <v>432</v>
      </c>
      <c r="X611" s="6">
        <f>H611+L611+P611</f>
        <v>678</v>
      </c>
      <c r="Z611" s="8">
        <v>606</v>
      </c>
      <c r="AA611" s="2" t="s">
        <v>243</v>
      </c>
      <c r="AB611" s="7" t="s">
        <v>244</v>
      </c>
      <c r="AC611" s="3">
        <v>9</v>
      </c>
      <c r="AD611" s="2">
        <v>18</v>
      </c>
      <c r="AE611" s="2">
        <v>60</v>
      </c>
      <c r="AF611" s="2">
        <v>30</v>
      </c>
      <c r="AG611" s="11">
        <v>108</v>
      </c>
      <c r="AH611" s="2">
        <v>18</v>
      </c>
      <c r="AI611" s="2">
        <v>-12</v>
      </c>
      <c r="AJ611" s="2">
        <v>-6</v>
      </c>
      <c r="AK611" s="33">
        <v>0</v>
      </c>
      <c r="AL611" s="2">
        <v>30</v>
      </c>
      <c r="AM611" s="2">
        <v>32</v>
      </c>
      <c r="AN611" s="2">
        <v>-6</v>
      </c>
      <c r="AO611" s="34">
        <v>56</v>
      </c>
      <c r="AT611" s="2">
        <f>AD611+AH611+AL611</f>
        <v>66</v>
      </c>
      <c r="AU611" s="2">
        <f>AE611+AI611+AM611</f>
        <v>80</v>
      </c>
      <c r="AV611" s="2">
        <f>AF611+AJ611+AN611</f>
        <v>18</v>
      </c>
      <c r="AW611" s="6">
        <f>AG611+AK611+AO611</f>
        <v>164</v>
      </c>
    </row>
    <row r="612" spans="1:49" x14ac:dyDescent="0.3">
      <c r="A612" s="8">
        <v>607</v>
      </c>
      <c r="B612" s="2" t="s">
        <v>237</v>
      </c>
      <c r="C612" s="7" t="s">
        <v>238</v>
      </c>
      <c r="D612" s="3">
        <v>4</v>
      </c>
      <c r="I612" s="2">
        <v>18</v>
      </c>
      <c r="J612" s="2">
        <v>8</v>
      </c>
      <c r="K612" s="2">
        <v>24</v>
      </c>
      <c r="L612" s="33">
        <v>50</v>
      </c>
      <c r="M612" s="2">
        <v>18</v>
      </c>
      <c r="N612" s="2">
        <v>8</v>
      </c>
      <c r="O612" s="2">
        <v>24</v>
      </c>
      <c r="P612" s="34">
        <v>50</v>
      </c>
      <c r="Q612" s="2"/>
      <c r="R612" s="2"/>
      <c r="S612" s="2"/>
      <c r="T612" s="38"/>
      <c r="U612" s="2">
        <f>E612+I612+M612</f>
        <v>36</v>
      </c>
      <c r="V612" s="2">
        <f>F612+J612+N612</f>
        <v>16</v>
      </c>
      <c r="W612" s="2">
        <f>G612+K612+O612</f>
        <v>48</v>
      </c>
      <c r="X612" s="6">
        <f>H612+L612+P612</f>
        <v>100</v>
      </c>
      <c r="Z612" s="8">
        <v>607</v>
      </c>
      <c r="AA612" s="2" t="s">
        <v>89</v>
      </c>
      <c r="AB612" s="7" t="s">
        <v>90</v>
      </c>
      <c r="AC612" s="3">
        <v>3</v>
      </c>
      <c r="AD612" s="2">
        <v>-6</v>
      </c>
      <c r="AE612" s="2">
        <v>32</v>
      </c>
      <c r="AF612" s="2">
        <v>-12</v>
      </c>
      <c r="AG612" s="11">
        <v>14</v>
      </c>
      <c r="AH612" s="2">
        <v>18</v>
      </c>
      <c r="AI612" s="2">
        <v>8</v>
      </c>
      <c r="AJ612" s="2">
        <v>-48</v>
      </c>
      <c r="AK612" s="33">
        <v>0</v>
      </c>
      <c r="AL612" s="2">
        <v>30</v>
      </c>
      <c r="AM612" s="2">
        <v>56</v>
      </c>
      <c r="AN612" s="2">
        <v>60</v>
      </c>
      <c r="AO612" s="34">
        <v>146</v>
      </c>
      <c r="AT612" s="2">
        <f>AD612+AH612+AL612</f>
        <v>42</v>
      </c>
      <c r="AU612" s="2">
        <f>AE612+AI612+AM612</f>
        <v>96</v>
      </c>
      <c r="AV612" s="2">
        <f>AF612+AJ612+AN612</f>
        <v>0</v>
      </c>
      <c r="AW612" s="6">
        <f>AG612+AK612+AO612</f>
        <v>160</v>
      </c>
    </row>
    <row r="613" spans="1:49" x14ac:dyDescent="0.3">
      <c r="A613" s="8">
        <v>608</v>
      </c>
      <c r="B613" s="2" t="s">
        <v>420</v>
      </c>
      <c r="C613" s="7" t="s">
        <v>421</v>
      </c>
      <c r="D613" s="3">
        <v>1</v>
      </c>
      <c r="E613" s="2">
        <v>18</v>
      </c>
      <c r="F613" s="2">
        <v>-16</v>
      </c>
      <c r="G613" s="2">
        <v>60</v>
      </c>
      <c r="H613" s="11">
        <v>62</v>
      </c>
      <c r="I613" s="2">
        <v>30</v>
      </c>
      <c r="J613" s="2">
        <v>56</v>
      </c>
      <c r="K613" s="2">
        <v>132</v>
      </c>
      <c r="L613" s="33">
        <v>218</v>
      </c>
      <c r="M613" s="2">
        <v>30</v>
      </c>
      <c r="N613" s="2">
        <v>56</v>
      </c>
      <c r="O613" s="2">
        <v>138</v>
      </c>
      <c r="P613" s="34">
        <v>224</v>
      </c>
      <c r="U613" s="2">
        <f>E613+I613+M613</f>
        <v>78</v>
      </c>
      <c r="V613" s="2">
        <f>F613+J613+N613</f>
        <v>96</v>
      </c>
      <c r="W613" s="2">
        <f>G613+K613+O613</f>
        <v>330</v>
      </c>
      <c r="X613" s="6">
        <f>H613+L613+P613</f>
        <v>504</v>
      </c>
      <c r="Z613" s="8">
        <v>608</v>
      </c>
      <c r="AA613" s="2" t="s">
        <v>89</v>
      </c>
      <c r="AB613" s="7" t="s">
        <v>90</v>
      </c>
      <c r="AC613" s="3">
        <v>6</v>
      </c>
      <c r="AD613" s="2">
        <v>6</v>
      </c>
      <c r="AE613" s="2">
        <v>32</v>
      </c>
      <c r="AF613" s="2">
        <v>-48</v>
      </c>
      <c r="AG613" s="11">
        <v>0</v>
      </c>
      <c r="AH613" s="2">
        <v>18</v>
      </c>
      <c r="AI613" s="2">
        <v>8</v>
      </c>
      <c r="AJ613" s="2">
        <v>-12</v>
      </c>
      <c r="AK613" s="33">
        <v>14</v>
      </c>
      <c r="AL613" s="2">
        <v>30</v>
      </c>
      <c r="AM613" s="2">
        <v>56</v>
      </c>
      <c r="AN613" s="2">
        <v>60</v>
      </c>
      <c r="AO613" s="34">
        <v>146</v>
      </c>
      <c r="AP613" s="2"/>
      <c r="AQ613" s="2"/>
      <c r="AR613" s="2"/>
      <c r="AS613" s="38"/>
      <c r="AT613" s="2">
        <f>AD613+AH613+AL613</f>
        <v>54</v>
      </c>
      <c r="AU613" s="2">
        <f>AE613+AI613+AM613</f>
        <v>96</v>
      </c>
      <c r="AV613" s="2">
        <f>AF613+AJ613+AN613</f>
        <v>0</v>
      </c>
      <c r="AW613" s="6">
        <f>AG613+AK613+AO613</f>
        <v>160</v>
      </c>
    </row>
    <row r="614" spans="1:49" x14ac:dyDescent="0.3">
      <c r="A614" s="8">
        <v>609</v>
      </c>
      <c r="B614" s="2" t="s">
        <v>420</v>
      </c>
      <c r="C614" s="37" t="s">
        <v>421</v>
      </c>
      <c r="D614" s="3">
        <v>2</v>
      </c>
      <c r="E614" s="2">
        <v>18</v>
      </c>
      <c r="F614" s="2">
        <v>80</v>
      </c>
      <c r="G614" s="2">
        <v>132</v>
      </c>
      <c r="H614" s="5">
        <v>230</v>
      </c>
      <c r="I614" s="2">
        <v>6</v>
      </c>
      <c r="J614" s="2">
        <v>56</v>
      </c>
      <c r="K614" s="2">
        <v>60</v>
      </c>
      <c r="L614" s="4">
        <v>122</v>
      </c>
      <c r="M614" s="2">
        <v>30</v>
      </c>
      <c r="N614" s="2">
        <v>32</v>
      </c>
      <c r="O614" s="2">
        <v>96</v>
      </c>
      <c r="P614" s="34">
        <v>158</v>
      </c>
      <c r="U614" s="2">
        <f>E614+I614+M614</f>
        <v>54</v>
      </c>
      <c r="V614" s="2">
        <f>F614+J614+N614</f>
        <v>168</v>
      </c>
      <c r="W614" s="2">
        <f>G614+K614+O614</f>
        <v>288</v>
      </c>
      <c r="X614" s="6">
        <f>H614+L614+P614</f>
        <v>510</v>
      </c>
      <c r="Z614" s="8">
        <v>609</v>
      </c>
      <c r="AA614" s="2" t="s">
        <v>319</v>
      </c>
      <c r="AB614" s="7" t="s">
        <v>320</v>
      </c>
      <c r="AC614" s="3">
        <v>6</v>
      </c>
      <c r="AL614" s="2">
        <v>30</v>
      </c>
      <c r="AM614" s="2">
        <v>32</v>
      </c>
      <c r="AN614" s="2">
        <v>96</v>
      </c>
      <c r="AO614" s="34">
        <v>158</v>
      </c>
      <c r="AT614" s="2">
        <f>AD614+AH614+AL614</f>
        <v>30</v>
      </c>
      <c r="AU614" s="2">
        <f>AE614+AI614+AM614</f>
        <v>32</v>
      </c>
      <c r="AV614" s="2">
        <f>AF614+AJ614+AN614</f>
        <v>96</v>
      </c>
      <c r="AW614" s="6">
        <f>AG614+AK614+AO614</f>
        <v>158</v>
      </c>
    </row>
    <row r="615" spans="1:49" x14ac:dyDescent="0.3">
      <c r="A615" s="8">
        <v>610</v>
      </c>
      <c r="B615" s="2" t="s">
        <v>420</v>
      </c>
      <c r="C615" s="37" t="s">
        <v>421</v>
      </c>
      <c r="D615" s="3">
        <v>3</v>
      </c>
      <c r="E615" s="2">
        <v>18</v>
      </c>
      <c r="F615" s="2">
        <v>12</v>
      </c>
      <c r="G615" s="2">
        <v>0</v>
      </c>
      <c r="H615" s="5">
        <v>30</v>
      </c>
      <c r="I615" s="2">
        <v>20</v>
      </c>
      <c r="J615" s="2">
        <v>56</v>
      </c>
      <c r="K615" s="2">
        <v>-36</v>
      </c>
      <c r="L615" s="4">
        <v>40</v>
      </c>
      <c r="M615" s="2">
        <v>30</v>
      </c>
      <c r="N615" s="2">
        <v>16</v>
      </c>
      <c r="O615" s="2">
        <v>108</v>
      </c>
      <c r="P615" s="34">
        <v>154</v>
      </c>
      <c r="Q615" s="2"/>
      <c r="R615" s="2"/>
      <c r="S615" s="2"/>
      <c r="T615" s="38"/>
      <c r="U615" s="2">
        <f>E615+I615+M615</f>
        <v>68</v>
      </c>
      <c r="V615" s="2">
        <f>F615+J615+N615</f>
        <v>84</v>
      </c>
      <c r="W615" s="2">
        <f>G615+K615+O615</f>
        <v>72</v>
      </c>
      <c r="X615" s="6">
        <f>H615+L615+P615</f>
        <v>224</v>
      </c>
      <c r="Z615" s="8">
        <v>610</v>
      </c>
      <c r="AA615" s="2" t="s">
        <v>255</v>
      </c>
      <c r="AB615" s="7" t="s">
        <v>256</v>
      </c>
      <c r="AC615" s="3">
        <v>1</v>
      </c>
      <c r="AD615" s="2">
        <v>6</v>
      </c>
      <c r="AE615" s="2">
        <v>-12</v>
      </c>
      <c r="AF615" s="2">
        <v>78</v>
      </c>
      <c r="AG615" s="11">
        <v>72</v>
      </c>
      <c r="AH615" s="2">
        <v>18</v>
      </c>
      <c r="AI615" s="2">
        <v>12</v>
      </c>
      <c r="AJ615" s="2">
        <v>-6</v>
      </c>
      <c r="AK615" s="33">
        <v>24</v>
      </c>
      <c r="AL615" s="2">
        <v>30</v>
      </c>
      <c r="AM615" s="2">
        <v>8</v>
      </c>
      <c r="AN615" s="2">
        <v>24</v>
      </c>
      <c r="AO615" s="34">
        <v>62</v>
      </c>
      <c r="AT615" s="2">
        <f>AD615+AH615+AL615</f>
        <v>54</v>
      </c>
      <c r="AU615" s="2">
        <f>AE615+AI615+AM615</f>
        <v>8</v>
      </c>
      <c r="AV615" s="2">
        <f>AF615+AJ615+AN615</f>
        <v>96</v>
      </c>
      <c r="AW615" s="6">
        <f>AG615+AK615+AO615</f>
        <v>158</v>
      </c>
    </row>
    <row r="616" spans="1:49" x14ac:dyDescent="0.3">
      <c r="A616" s="8">
        <v>611</v>
      </c>
      <c r="B616" s="2" t="s">
        <v>420</v>
      </c>
      <c r="C616" s="7" t="s">
        <v>421</v>
      </c>
      <c r="D616" s="3">
        <v>4</v>
      </c>
      <c r="E616" s="2">
        <v>18</v>
      </c>
      <c r="F616" s="2">
        <v>16</v>
      </c>
      <c r="G616" s="2">
        <v>60</v>
      </c>
      <c r="H616" s="11">
        <v>94</v>
      </c>
      <c r="I616" s="2">
        <v>20</v>
      </c>
      <c r="J616" s="2">
        <v>56</v>
      </c>
      <c r="K616" s="2">
        <v>60</v>
      </c>
      <c r="L616" s="33">
        <v>136</v>
      </c>
      <c r="M616" s="2">
        <v>30</v>
      </c>
      <c r="N616" s="2">
        <v>32</v>
      </c>
      <c r="O616" s="2">
        <v>60</v>
      </c>
      <c r="P616" s="34">
        <v>122</v>
      </c>
      <c r="U616" s="2">
        <f>E616+I616+M616</f>
        <v>68</v>
      </c>
      <c r="V616" s="2">
        <f>F616+J616+N616</f>
        <v>104</v>
      </c>
      <c r="W616" s="2">
        <f>G616+K616+O616</f>
        <v>180</v>
      </c>
      <c r="X616" s="6">
        <f>H616+L616+P616</f>
        <v>352</v>
      </c>
      <c r="Z616" s="8">
        <v>611</v>
      </c>
      <c r="AA616" s="2" t="s">
        <v>69</v>
      </c>
      <c r="AB616" s="7" t="s">
        <v>70</v>
      </c>
      <c r="AC616" s="3">
        <v>1</v>
      </c>
      <c r="AH616" s="2">
        <v>18</v>
      </c>
      <c r="AI616" s="2">
        <v>12</v>
      </c>
      <c r="AJ616" s="2">
        <v>30</v>
      </c>
      <c r="AK616" s="33">
        <v>60</v>
      </c>
      <c r="AL616" s="2">
        <v>30</v>
      </c>
      <c r="AM616" s="2">
        <v>8</v>
      </c>
      <c r="AN616" s="2">
        <v>60</v>
      </c>
      <c r="AO616" s="34">
        <v>98</v>
      </c>
      <c r="AT616" s="2">
        <f>AD616+AH616+AL616</f>
        <v>48</v>
      </c>
      <c r="AU616" s="2">
        <f>AE616+AI616+AM616</f>
        <v>20</v>
      </c>
      <c r="AV616" s="2">
        <f>AF616+AJ616+AN616</f>
        <v>90</v>
      </c>
      <c r="AW616" s="6">
        <f>AG616+AK616+AO616</f>
        <v>158</v>
      </c>
    </row>
    <row r="617" spans="1:49" x14ac:dyDescent="0.3">
      <c r="A617" s="8">
        <v>612</v>
      </c>
      <c r="B617" s="2" t="s">
        <v>420</v>
      </c>
      <c r="C617" s="37" t="s">
        <v>421</v>
      </c>
      <c r="D617" s="3">
        <v>5</v>
      </c>
      <c r="E617" s="2">
        <v>18</v>
      </c>
      <c r="F617" s="2">
        <v>36</v>
      </c>
      <c r="G617" s="2">
        <v>60</v>
      </c>
      <c r="H617" s="5">
        <v>114</v>
      </c>
      <c r="I617" s="2">
        <v>30</v>
      </c>
      <c r="J617" s="2">
        <v>32</v>
      </c>
      <c r="K617" s="2">
        <v>96</v>
      </c>
      <c r="L617" s="4">
        <v>158</v>
      </c>
      <c r="M617" s="2">
        <v>30</v>
      </c>
      <c r="N617" s="2">
        <v>32</v>
      </c>
      <c r="O617" s="2">
        <v>60</v>
      </c>
      <c r="P617" s="34">
        <v>122</v>
      </c>
      <c r="U617" s="2">
        <f>E617+I617+M617</f>
        <v>78</v>
      </c>
      <c r="V617" s="2">
        <f>F617+J617+N617</f>
        <v>100</v>
      </c>
      <c r="W617" s="2">
        <f>G617+K617+O617</f>
        <v>216</v>
      </c>
      <c r="X617" s="6">
        <f>H617+L617+P617</f>
        <v>394</v>
      </c>
      <c r="Z617" s="8">
        <v>612</v>
      </c>
      <c r="AA617" s="2" t="s">
        <v>63</v>
      </c>
      <c r="AB617" s="7" t="s">
        <v>64</v>
      </c>
      <c r="AC617" s="3">
        <v>4</v>
      </c>
      <c r="AD617" s="2">
        <v>-6</v>
      </c>
      <c r="AE617" s="2">
        <v>16</v>
      </c>
      <c r="AF617" s="2">
        <v>-6</v>
      </c>
      <c r="AG617" s="11">
        <v>4</v>
      </c>
      <c r="AH617" s="2">
        <v>18</v>
      </c>
      <c r="AI617" s="2">
        <v>8</v>
      </c>
      <c r="AJ617" s="2">
        <v>-12</v>
      </c>
      <c r="AK617" s="33">
        <v>14</v>
      </c>
      <c r="AL617" s="10">
        <v>30</v>
      </c>
      <c r="AM617" s="10">
        <v>8</v>
      </c>
      <c r="AN617" s="10">
        <v>102</v>
      </c>
      <c r="AO617" s="40">
        <v>140</v>
      </c>
      <c r="AT617" s="2">
        <f>AD617+AH617+AL617</f>
        <v>42</v>
      </c>
      <c r="AU617" s="2">
        <f>AE617+AI617+AM617</f>
        <v>32</v>
      </c>
      <c r="AV617" s="2">
        <f>AF617+AJ617+AN617</f>
        <v>84</v>
      </c>
      <c r="AW617" s="6">
        <f>AG617+AK617+AO617</f>
        <v>158</v>
      </c>
    </row>
    <row r="618" spans="1:49" x14ac:dyDescent="0.3">
      <c r="A618" s="8">
        <v>613</v>
      </c>
      <c r="B618" s="2" t="s">
        <v>420</v>
      </c>
      <c r="C618" s="7" t="s">
        <v>421</v>
      </c>
      <c r="D618" s="3">
        <v>6</v>
      </c>
      <c r="E618" s="2">
        <v>6</v>
      </c>
      <c r="F618" s="2">
        <v>12</v>
      </c>
      <c r="G618" s="2">
        <v>24</v>
      </c>
      <c r="H618" s="11">
        <v>42</v>
      </c>
      <c r="I618" s="2">
        <v>18</v>
      </c>
      <c r="J618" s="2">
        <v>8</v>
      </c>
      <c r="K618" s="2">
        <v>60</v>
      </c>
      <c r="L618" s="33">
        <v>86</v>
      </c>
      <c r="M618" s="2">
        <v>30</v>
      </c>
      <c r="N618" s="2">
        <v>56</v>
      </c>
      <c r="O618" s="2">
        <v>24</v>
      </c>
      <c r="P618" s="34">
        <v>110</v>
      </c>
      <c r="U618" s="2">
        <f>E618+I618+M618</f>
        <v>54</v>
      </c>
      <c r="V618" s="2">
        <f>F618+J618+N618</f>
        <v>76</v>
      </c>
      <c r="W618" s="2">
        <f>G618+K618+O618</f>
        <v>108</v>
      </c>
      <c r="X618" s="6">
        <f>H618+L618+P618</f>
        <v>238</v>
      </c>
      <c r="Z618" s="8">
        <v>613</v>
      </c>
      <c r="AA618" s="2" t="s">
        <v>323</v>
      </c>
      <c r="AB618" s="7" t="s">
        <v>324</v>
      </c>
      <c r="AC618" s="3">
        <v>2</v>
      </c>
      <c r="AD618" s="2">
        <v>8</v>
      </c>
      <c r="AE618" s="2">
        <v>12</v>
      </c>
      <c r="AF618" s="2">
        <v>-6</v>
      </c>
      <c r="AG618" s="11">
        <v>14</v>
      </c>
      <c r="AH618" s="2">
        <v>20</v>
      </c>
      <c r="AI618" s="2">
        <v>32</v>
      </c>
      <c r="AJ618" s="2">
        <v>-36</v>
      </c>
      <c r="AK618" s="33">
        <v>16</v>
      </c>
      <c r="AL618" s="10">
        <v>20</v>
      </c>
      <c r="AM618" s="10">
        <v>36</v>
      </c>
      <c r="AN618" s="10">
        <v>72</v>
      </c>
      <c r="AO618" s="40">
        <v>128</v>
      </c>
      <c r="AT618" s="2">
        <f>AD618+AH618+AL618</f>
        <v>48</v>
      </c>
      <c r="AU618" s="2">
        <f>AE618+AI618+AM618</f>
        <v>80</v>
      </c>
      <c r="AV618" s="2">
        <f>AF618+AJ618+AN618</f>
        <v>30</v>
      </c>
      <c r="AW618" s="6">
        <f>AG618+AK618+AO618</f>
        <v>158</v>
      </c>
    </row>
    <row r="619" spans="1:49" x14ac:dyDescent="0.3">
      <c r="A619" s="8">
        <v>614</v>
      </c>
      <c r="B619" s="2" t="s">
        <v>420</v>
      </c>
      <c r="C619" s="37" t="s">
        <v>421</v>
      </c>
      <c r="D619" s="3">
        <v>7</v>
      </c>
      <c r="E619" s="2">
        <v>18</v>
      </c>
      <c r="F619" s="2">
        <v>8</v>
      </c>
      <c r="G619" s="2">
        <v>-12</v>
      </c>
      <c r="H619" s="5">
        <v>14</v>
      </c>
      <c r="I619" s="2">
        <v>18</v>
      </c>
      <c r="J619" s="2">
        <v>32</v>
      </c>
      <c r="K619" s="2">
        <v>138</v>
      </c>
      <c r="L619" s="4">
        <v>188</v>
      </c>
      <c r="M619" s="2">
        <v>30</v>
      </c>
      <c r="N619" s="2">
        <v>32</v>
      </c>
      <c r="O619" s="2">
        <v>30</v>
      </c>
      <c r="P619" s="34">
        <v>92</v>
      </c>
      <c r="U619" s="2">
        <f>E619+I619+M619</f>
        <v>66</v>
      </c>
      <c r="V619" s="2">
        <f>F619+J619+N619</f>
        <v>72</v>
      </c>
      <c r="W619" s="2">
        <f>G619+K619+O619</f>
        <v>156</v>
      </c>
      <c r="X619" s="6">
        <f>H619+L619+P619</f>
        <v>294</v>
      </c>
      <c r="Z619" s="8">
        <v>614</v>
      </c>
      <c r="AA619" s="2" t="s">
        <v>197</v>
      </c>
      <c r="AB619" s="7" t="s">
        <v>198</v>
      </c>
      <c r="AC619" s="3">
        <v>2</v>
      </c>
      <c r="AD619" s="2">
        <v>8</v>
      </c>
      <c r="AE619" s="2">
        <v>16</v>
      </c>
      <c r="AF619" s="2">
        <v>72</v>
      </c>
      <c r="AG619" s="11">
        <v>96</v>
      </c>
      <c r="AH619" s="2">
        <v>18</v>
      </c>
      <c r="AI619" s="2">
        <v>12</v>
      </c>
      <c r="AJ619" s="2">
        <v>30</v>
      </c>
      <c r="AK619" s="33">
        <v>60</v>
      </c>
      <c r="AL619" s="2"/>
      <c r="AM619" s="2"/>
      <c r="AN619" s="2"/>
      <c r="AO619" s="34"/>
      <c r="AT619" s="2">
        <f>AD619+AH619+AL619</f>
        <v>26</v>
      </c>
      <c r="AU619" s="2">
        <f>AE619+AI619+AM619</f>
        <v>28</v>
      </c>
      <c r="AV619" s="2">
        <f>AF619+AJ619+AN619</f>
        <v>102</v>
      </c>
      <c r="AW619" s="6">
        <f>AG619+AK619+AO619</f>
        <v>156</v>
      </c>
    </row>
    <row r="620" spans="1:49" x14ac:dyDescent="0.3">
      <c r="A620" s="8">
        <v>615</v>
      </c>
      <c r="B620" s="2" t="s">
        <v>241</v>
      </c>
      <c r="C620" s="7" t="s">
        <v>242</v>
      </c>
      <c r="D620" s="3">
        <v>1</v>
      </c>
      <c r="E620" s="2">
        <v>8</v>
      </c>
      <c r="F620" s="2">
        <v>12</v>
      </c>
      <c r="G620" s="2">
        <v>60</v>
      </c>
      <c r="H620" s="11">
        <v>80</v>
      </c>
      <c r="I620" s="2">
        <v>8</v>
      </c>
      <c r="J620" s="2">
        <v>40</v>
      </c>
      <c r="K620" s="2">
        <v>-30</v>
      </c>
      <c r="L620" s="33">
        <v>18</v>
      </c>
      <c r="M620" s="2">
        <v>30</v>
      </c>
      <c r="N620" s="2">
        <v>32</v>
      </c>
      <c r="O620" s="2">
        <v>12</v>
      </c>
      <c r="P620" s="34">
        <v>74</v>
      </c>
      <c r="U620" s="2">
        <f>E620+I620+M620</f>
        <v>46</v>
      </c>
      <c r="V620" s="2">
        <f>F620+J620+N620</f>
        <v>84</v>
      </c>
      <c r="W620" s="2">
        <f>G620+K620+O620</f>
        <v>42</v>
      </c>
      <c r="X620" s="6">
        <f>H620+L620+P620</f>
        <v>172</v>
      </c>
      <c r="Z620" s="8">
        <v>615</v>
      </c>
      <c r="AA620" s="2" t="s">
        <v>173</v>
      </c>
      <c r="AB620" s="7" t="s">
        <v>174</v>
      </c>
      <c r="AC620" s="3">
        <v>3</v>
      </c>
      <c r="AD620" s="2">
        <v>18</v>
      </c>
      <c r="AE620" s="2">
        <v>16</v>
      </c>
      <c r="AF620" s="2">
        <v>30</v>
      </c>
      <c r="AG620" s="11">
        <v>64</v>
      </c>
      <c r="AH620" s="2">
        <v>6</v>
      </c>
      <c r="AI620" s="2">
        <v>8</v>
      </c>
      <c r="AJ620" s="2">
        <v>-36</v>
      </c>
      <c r="AK620" s="33">
        <v>0</v>
      </c>
      <c r="AL620" s="2">
        <v>18</v>
      </c>
      <c r="AM620" s="2">
        <v>32</v>
      </c>
      <c r="AN620" s="2">
        <v>42</v>
      </c>
      <c r="AO620" s="34">
        <v>92</v>
      </c>
      <c r="AT620" s="2">
        <f>AD620+AH620+AL620</f>
        <v>42</v>
      </c>
      <c r="AU620" s="2">
        <f>AE620+AI620+AM620</f>
        <v>56</v>
      </c>
      <c r="AV620" s="2">
        <f>AF620+AJ620+AN620</f>
        <v>36</v>
      </c>
      <c r="AW620" s="6">
        <f>AG620+AK620+AO620</f>
        <v>156</v>
      </c>
    </row>
    <row r="621" spans="1:49" x14ac:dyDescent="0.3">
      <c r="A621" s="8">
        <v>616</v>
      </c>
      <c r="B621" s="2" t="s">
        <v>241</v>
      </c>
      <c r="C621" s="7" t="s">
        <v>242</v>
      </c>
      <c r="D621" s="3">
        <v>2</v>
      </c>
      <c r="E621" s="2">
        <v>18</v>
      </c>
      <c r="F621" s="2">
        <v>36</v>
      </c>
      <c r="G621" s="2">
        <v>210</v>
      </c>
      <c r="H621" s="11">
        <v>264</v>
      </c>
      <c r="I621" s="2">
        <v>30</v>
      </c>
      <c r="J621" s="2">
        <v>8</v>
      </c>
      <c r="K621" s="2">
        <v>60</v>
      </c>
      <c r="L621" s="33">
        <v>98</v>
      </c>
      <c r="M621" s="2">
        <v>30</v>
      </c>
      <c r="N621" s="2">
        <v>80</v>
      </c>
      <c r="O621" s="2">
        <v>132</v>
      </c>
      <c r="P621" s="34">
        <v>242</v>
      </c>
      <c r="U621" s="2">
        <f>E621+I621+M621</f>
        <v>78</v>
      </c>
      <c r="V621" s="2">
        <f>F621+J621+N621</f>
        <v>124</v>
      </c>
      <c r="W621" s="2">
        <f>G621+K621+O621</f>
        <v>402</v>
      </c>
      <c r="X621" s="6">
        <f>H621+L621+P621</f>
        <v>604</v>
      </c>
      <c r="Z621" s="8">
        <v>616</v>
      </c>
      <c r="AA621" s="2" t="s">
        <v>185</v>
      </c>
      <c r="AB621" s="7" t="s">
        <v>186</v>
      </c>
      <c r="AC621" s="3">
        <v>2</v>
      </c>
      <c r="AD621" s="2">
        <v>20</v>
      </c>
      <c r="AE621" s="2">
        <v>16</v>
      </c>
      <c r="AF621" s="2">
        <v>0</v>
      </c>
      <c r="AG621" s="11">
        <v>36</v>
      </c>
      <c r="AH621" s="2">
        <v>30</v>
      </c>
      <c r="AI621" s="2">
        <v>8</v>
      </c>
      <c r="AJ621" s="2">
        <v>30</v>
      </c>
      <c r="AK621" s="33">
        <v>68</v>
      </c>
      <c r="AL621" s="2">
        <v>18</v>
      </c>
      <c r="AM621" s="2">
        <v>32</v>
      </c>
      <c r="AN621" s="2">
        <v>0</v>
      </c>
      <c r="AO621" s="34">
        <v>50</v>
      </c>
      <c r="AT621" s="2">
        <f>AD621+AH621+AL621</f>
        <v>68</v>
      </c>
      <c r="AU621" s="2">
        <f>AE621+AI621+AM621</f>
        <v>56</v>
      </c>
      <c r="AV621" s="2">
        <f>AF621+AJ621+AN621</f>
        <v>30</v>
      </c>
      <c r="AW621" s="6">
        <f>AG621+AK621+AO621</f>
        <v>154</v>
      </c>
    </row>
    <row r="622" spans="1:49" x14ac:dyDescent="0.3">
      <c r="A622" s="8">
        <v>617</v>
      </c>
      <c r="B622" s="2" t="s">
        <v>241</v>
      </c>
      <c r="C622" s="7" t="s">
        <v>242</v>
      </c>
      <c r="D622" s="3">
        <v>3</v>
      </c>
      <c r="E622" s="2">
        <v>18</v>
      </c>
      <c r="F622" s="2">
        <v>80</v>
      </c>
      <c r="G622" s="2">
        <v>132</v>
      </c>
      <c r="H622" s="11">
        <v>230</v>
      </c>
      <c r="I622" s="2">
        <v>30</v>
      </c>
      <c r="J622" s="2">
        <v>56</v>
      </c>
      <c r="K622" s="2">
        <v>102</v>
      </c>
      <c r="L622" s="33">
        <v>188</v>
      </c>
      <c r="M622" s="2">
        <v>30</v>
      </c>
      <c r="N622" s="2">
        <v>56</v>
      </c>
      <c r="O622" s="2">
        <v>204</v>
      </c>
      <c r="P622" s="34">
        <v>290</v>
      </c>
      <c r="U622" s="2">
        <f>E622+I622+M622</f>
        <v>78</v>
      </c>
      <c r="V622" s="2">
        <f>F622+J622+N622</f>
        <v>192</v>
      </c>
      <c r="W622" s="2">
        <f>G622+K622+O622</f>
        <v>438</v>
      </c>
      <c r="X622" s="6">
        <f>H622+L622+P622</f>
        <v>708</v>
      </c>
      <c r="Z622" s="8">
        <v>617</v>
      </c>
      <c r="AA622" s="2" t="s">
        <v>77</v>
      </c>
      <c r="AB622" s="37" t="s">
        <v>78</v>
      </c>
      <c r="AC622" s="3">
        <v>4</v>
      </c>
      <c r="AD622" s="2">
        <v>8</v>
      </c>
      <c r="AE622" s="2">
        <v>12</v>
      </c>
      <c r="AF622" s="2">
        <v>-36</v>
      </c>
      <c r="AG622" s="5">
        <v>0</v>
      </c>
      <c r="AH622" s="2">
        <v>20</v>
      </c>
      <c r="AI622" s="2">
        <v>8</v>
      </c>
      <c r="AJ622" s="2">
        <v>60</v>
      </c>
      <c r="AK622" s="4">
        <v>88</v>
      </c>
      <c r="AL622" s="2">
        <v>30</v>
      </c>
      <c r="AM622" s="2">
        <v>36</v>
      </c>
      <c r="AN622" s="2">
        <v>0</v>
      </c>
      <c r="AO622" s="34">
        <v>66</v>
      </c>
      <c r="AT622" s="2">
        <f>AD622+AH622+AL622</f>
        <v>58</v>
      </c>
      <c r="AU622" s="2">
        <f>AE622+AI622+AM622</f>
        <v>56</v>
      </c>
      <c r="AV622" s="2">
        <f>AF622+AJ622+AN622</f>
        <v>24</v>
      </c>
      <c r="AW622" s="6">
        <f>AG622+AK622+AO622</f>
        <v>154</v>
      </c>
    </row>
    <row r="623" spans="1:49" x14ac:dyDescent="0.3">
      <c r="A623" s="8">
        <v>618</v>
      </c>
      <c r="B623" s="2" t="s">
        <v>241</v>
      </c>
      <c r="C623" s="7" t="s">
        <v>242</v>
      </c>
      <c r="D623" s="3">
        <v>4</v>
      </c>
      <c r="E623" s="2">
        <v>30</v>
      </c>
      <c r="F623" s="2">
        <v>8</v>
      </c>
      <c r="G623" s="2">
        <v>-12</v>
      </c>
      <c r="H623" s="11">
        <v>26</v>
      </c>
      <c r="I623" s="2">
        <v>6</v>
      </c>
      <c r="J623" s="2">
        <v>8</v>
      </c>
      <c r="K623" s="2">
        <v>-12</v>
      </c>
      <c r="L623" s="33">
        <v>2</v>
      </c>
      <c r="M623" s="2"/>
      <c r="N623" s="2"/>
      <c r="O623" s="2"/>
      <c r="P623" s="34"/>
      <c r="U623" s="2">
        <f>E623+I623+M623</f>
        <v>36</v>
      </c>
      <c r="V623" s="2">
        <f>F623+J623+N623</f>
        <v>16</v>
      </c>
      <c r="W623" s="2">
        <f>G623+K623+O623</f>
        <v>-24</v>
      </c>
      <c r="X623" s="6">
        <f>H623+L623+P623</f>
        <v>28</v>
      </c>
      <c r="Z623" s="8">
        <v>618</v>
      </c>
      <c r="AA623" s="2" t="s">
        <v>396</v>
      </c>
      <c r="AB623" s="7" t="s">
        <v>397</v>
      </c>
      <c r="AC623" s="3">
        <v>4</v>
      </c>
      <c r="AH623" s="2">
        <v>18</v>
      </c>
      <c r="AI623" s="2">
        <v>32</v>
      </c>
      <c r="AJ623" s="2">
        <v>102</v>
      </c>
      <c r="AK623" s="33">
        <v>152</v>
      </c>
      <c r="AL623" s="2"/>
      <c r="AM623" s="2"/>
      <c r="AN623" s="2"/>
      <c r="AO623" s="34"/>
      <c r="AT623" s="2">
        <f>AD623+AH623+AL623</f>
        <v>18</v>
      </c>
      <c r="AU623" s="2">
        <f>AE623+AI623+AM623</f>
        <v>32</v>
      </c>
      <c r="AV623" s="2">
        <f>AF623+AJ623+AN623</f>
        <v>102</v>
      </c>
      <c r="AW623" s="6">
        <f>AG623+AK623+AO623</f>
        <v>152</v>
      </c>
    </row>
    <row r="624" spans="1:49" x14ac:dyDescent="0.3">
      <c r="A624" s="8">
        <v>619</v>
      </c>
      <c r="B624" s="2" t="s">
        <v>422</v>
      </c>
      <c r="C624" s="7" t="s">
        <v>423</v>
      </c>
      <c r="D624" s="3">
        <v>1</v>
      </c>
      <c r="E624" s="2">
        <v>6</v>
      </c>
      <c r="F624" s="2">
        <v>36</v>
      </c>
      <c r="G624" s="2">
        <v>24</v>
      </c>
      <c r="H624" s="11">
        <v>66</v>
      </c>
      <c r="I624" s="2">
        <v>6</v>
      </c>
      <c r="J624" s="2">
        <v>32</v>
      </c>
      <c r="K624" s="2">
        <v>-12</v>
      </c>
      <c r="L624" s="33">
        <v>26</v>
      </c>
      <c r="M624" s="2">
        <v>30</v>
      </c>
      <c r="N624" s="2">
        <v>80</v>
      </c>
      <c r="O624" s="2">
        <v>96</v>
      </c>
      <c r="P624" s="34">
        <v>206</v>
      </c>
      <c r="U624" s="2">
        <f>E624+I624+M624</f>
        <v>42</v>
      </c>
      <c r="V624" s="2">
        <f>F624+J624+N624</f>
        <v>148</v>
      </c>
      <c r="W624" s="2">
        <f>G624+K624+O624</f>
        <v>108</v>
      </c>
      <c r="X624" s="6">
        <f>H624+L624+P624</f>
        <v>298</v>
      </c>
      <c r="Z624" s="8">
        <v>619</v>
      </c>
      <c r="AA624" s="2" t="s">
        <v>227</v>
      </c>
      <c r="AB624" s="7" t="s">
        <v>228</v>
      </c>
      <c r="AC624" s="3">
        <v>1</v>
      </c>
      <c r="AD624" s="2">
        <v>18</v>
      </c>
      <c r="AE624" s="2">
        <v>32</v>
      </c>
      <c r="AF624" s="2">
        <v>-12</v>
      </c>
      <c r="AG624" s="11">
        <v>38</v>
      </c>
      <c r="AH624" s="2">
        <v>6</v>
      </c>
      <c r="AI624" s="2">
        <v>8</v>
      </c>
      <c r="AJ624" s="2">
        <v>60</v>
      </c>
      <c r="AK624" s="33">
        <v>74</v>
      </c>
      <c r="AL624" s="2">
        <v>18</v>
      </c>
      <c r="AM624" s="2">
        <v>32</v>
      </c>
      <c r="AN624" s="2">
        <v>-12</v>
      </c>
      <c r="AO624" s="34">
        <v>38</v>
      </c>
      <c r="AP624" s="2"/>
      <c r="AQ624" s="2"/>
      <c r="AR624" s="2"/>
      <c r="AS624" s="38"/>
      <c r="AT624" s="2">
        <f>AD624+AH624+AL624</f>
        <v>42</v>
      </c>
      <c r="AU624" s="2">
        <f>AE624+AI624+AM624</f>
        <v>72</v>
      </c>
      <c r="AV624" s="2">
        <f>AF624+AJ624+AN624</f>
        <v>36</v>
      </c>
      <c r="AW624" s="6">
        <f>AG624+AK624+AO624</f>
        <v>150</v>
      </c>
    </row>
    <row r="625" spans="1:49" x14ac:dyDescent="0.3">
      <c r="A625" s="8">
        <v>620</v>
      </c>
      <c r="B625" s="2" t="s">
        <v>422</v>
      </c>
      <c r="C625" s="7" t="s">
        <v>423</v>
      </c>
      <c r="D625" s="3">
        <v>2</v>
      </c>
      <c r="E625" s="2">
        <v>6</v>
      </c>
      <c r="F625" s="2">
        <v>32</v>
      </c>
      <c r="G625" s="2">
        <v>96</v>
      </c>
      <c r="H625" s="11">
        <v>134</v>
      </c>
      <c r="I625" s="2">
        <v>30</v>
      </c>
      <c r="J625" s="2">
        <v>56</v>
      </c>
      <c r="K625" s="2">
        <v>60</v>
      </c>
      <c r="L625" s="33">
        <v>146</v>
      </c>
      <c r="M625" s="2">
        <v>30</v>
      </c>
      <c r="N625" s="2">
        <v>56</v>
      </c>
      <c r="O625" s="2">
        <v>168</v>
      </c>
      <c r="P625" s="34">
        <v>254</v>
      </c>
      <c r="U625" s="2">
        <f>E625+I625+M625</f>
        <v>66</v>
      </c>
      <c r="V625" s="2">
        <f>F625+J625+N625</f>
        <v>144</v>
      </c>
      <c r="W625" s="2">
        <f>G625+K625+O625</f>
        <v>324</v>
      </c>
      <c r="X625" s="6">
        <f>H625+L625+P625</f>
        <v>534</v>
      </c>
      <c r="Z625" s="8">
        <v>620</v>
      </c>
      <c r="AA625" s="2" t="s">
        <v>31</v>
      </c>
      <c r="AB625" s="7" t="s">
        <v>32</v>
      </c>
      <c r="AC625" s="3">
        <v>8</v>
      </c>
      <c r="AD625" s="2">
        <v>6</v>
      </c>
      <c r="AE625" s="2">
        <v>32</v>
      </c>
      <c r="AF625" s="2">
        <v>24</v>
      </c>
      <c r="AG625" s="11">
        <v>62</v>
      </c>
      <c r="AH625" s="2">
        <v>30</v>
      </c>
      <c r="AI625" s="2">
        <v>32</v>
      </c>
      <c r="AJ625" s="2">
        <v>24</v>
      </c>
      <c r="AK625" s="33">
        <v>86</v>
      </c>
      <c r="AL625" s="2"/>
      <c r="AM625" s="2"/>
      <c r="AN625" s="2"/>
      <c r="AO625" s="34"/>
      <c r="AT625" s="2">
        <f>AD625+AH625+AL625</f>
        <v>36</v>
      </c>
      <c r="AU625" s="2">
        <f>AE625+AI625+AM625</f>
        <v>64</v>
      </c>
      <c r="AV625" s="2">
        <f>AF625+AJ625+AN625</f>
        <v>48</v>
      </c>
      <c r="AW625" s="6">
        <f>AG625+AK625+AO625</f>
        <v>148</v>
      </c>
    </row>
    <row r="626" spans="1:49" x14ac:dyDescent="0.3">
      <c r="A626" s="8">
        <v>621</v>
      </c>
      <c r="B626" s="2" t="s">
        <v>422</v>
      </c>
      <c r="C626" s="7" t="s">
        <v>423</v>
      </c>
      <c r="D626" s="3">
        <v>3</v>
      </c>
      <c r="E626" s="2">
        <v>6</v>
      </c>
      <c r="F626" s="2">
        <v>32</v>
      </c>
      <c r="G626" s="2">
        <v>60</v>
      </c>
      <c r="H626" s="11">
        <v>98</v>
      </c>
      <c r="I626" s="2">
        <v>30</v>
      </c>
      <c r="J626" s="2">
        <v>8</v>
      </c>
      <c r="K626" s="2">
        <v>96</v>
      </c>
      <c r="L626" s="33">
        <v>134</v>
      </c>
      <c r="M626" s="2">
        <v>6</v>
      </c>
      <c r="N626" s="2">
        <v>8</v>
      </c>
      <c r="O626" s="2">
        <v>60</v>
      </c>
      <c r="P626" s="34">
        <v>74</v>
      </c>
      <c r="U626" s="2">
        <f>E626+I626+M626</f>
        <v>42</v>
      </c>
      <c r="V626" s="2">
        <f>F626+J626+N626</f>
        <v>48</v>
      </c>
      <c r="W626" s="2">
        <f>G626+K626+O626</f>
        <v>216</v>
      </c>
      <c r="X626" s="6">
        <f>H626+L626+P626</f>
        <v>306</v>
      </c>
      <c r="Z626" s="8">
        <v>621</v>
      </c>
      <c r="AA626" s="2" t="s">
        <v>259</v>
      </c>
      <c r="AB626" s="7" t="s">
        <v>260</v>
      </c>
      <c r="AC626" s="3">
        <v>8</v>
      </c>
      <c r="AH626" s="2">
        <v>18</v>
      </c>
      <c r="AI626" s="2">
        <v>8</v>
      </c>
      <c r="AJ626" s="2">
        <v>24</v>
      </c>
      <c r="AK626" s="33">
        <v>50</v>
      </c>
      <c r="AL626" s="2">
        <v>18</v>
      </c>
      <c r="AM626" s="2">
        <v>56</v>
      </c>
      <c r="AN626" s="2">
        <v>24</v>
      </c>
      <c r="AO626" s="34">
        <v>98</v>
      </c>
      <c r="AT626" s="2">
        <f>AD626+AH626+AL626</f>
        <v>36</v>
      </c>
      <c r="AU626" s="2">
        <f>AE626+AI626+AM626</f>
        <v>64</v>
      </c>
      <c r="AV626" s="2">
        <f>AF626+AJ626+AN626</f>
        <v>48</v>
      </c>
      <c r="AW626" s="6">
        <f>AG626+AK626+AO626</f>
        <v>148</v>
      </c>
    </row>
    <row r="627" spans="1:49" x14ac:dyDescent="0.3">
      <c r="A627" s="8">
        <v>622</v>
      </c>
      <c r="B627" s="2" t="s">
        <v>422</v>
      </c>
      <c r="C627" s="7" t="s">
        <v>423</v>
      </c>
      <c r="D627" s="3">
        <v>4</v>
      </c>
      <c r="E627" s="2">
        <v>18</v>
      </c>
      <c r="F627" s="2">
        <v>8</v>
      </c>
      <c r="G627" s="2">
        <v>108</v>
      </c>
      <c r="H627" s="11">
        <v>134</v>
      </c>
      <c r="I627" s="2">
        <v>30</v>
      </c>
      <c r="J627" s="2">
        <v>32</v>
      </c>
      <c r="K627" s="2">
        <v>96</v>
      </c>
      <c r="L627" s="33">
        <v>158</v>
      </c>
      <c r="M627" s="2">
        <v>30</v>
      </c>
      <c r="N627" s="2">
        <v>56</v>
      </c>
      <c r="O627" s="2">
        <v>60</v>
      </c>
      <c r="P627" s="34">
        <v>146</v>
      </c>
      <c r="U627" s="2">
        <f>E627+I627+M627</f>
        <v>78</v>
      </c>
      <c r="V627" s="2">
        <f>F627+J627+N627</f>
        <v>96</v>
      </c>
      <c r="W627" s="2">
        <f>G627+K627+O627</f>
        <v>264</v>
      </c>
      <c r="X627" s="6">
        <f>H627+L627+P627</f>
        <v>438</v>
      </c>
      <c r="Z627" s="8">
        <v>622</v>
      </c>
      <c r="AA627" s="2" t="s">
        <v>9</v>
      </c>
      <c r="AB627" s="7" t="s">
        <v>10</v>
      </c>
      <c r="AC627" s="3">
        <v>4</v>
      </c>
      <c r="AD627" s="2">
        <v>6</v>
      </c>
      <c r="AE627" s="2">
        <v>-16</v>
      </c>
      <c r="AF627" s="2">
        <v>-12</v>
      </c>
      <c r="AG627" s="11">
        <v>0</v>
      </c>
      <c r="AH627" s="2">
        <v>18</v>
      </c>
      <c r="AI627" s="2">
        <v>8</v>
      </c>
      <c r="AJ627" s="2">
        <v>-12</v>
      </c>
      <c r="AK627" s="33">
        <v>14</v>
      </c>
      <c r="AL627" s="2">
        <v>18</v>
      </c>
      <c r="AM627" s="2">
        <v>56</v>
      </c>
      <c r="AN627" s="2">
        <v>60</v>
      </c>
      <c r="AO627" s="34">
        <v>134</v>
      </c>
      <c r="AT627" s="2">
        <f>AD627+AH627+AL627</f>
        <v>42</v>
      </c>
      <c r="AU627" s="2">
        <f>AE627+AI627+AM627</f>
        <v>48</v>
      </c>
      <c r="AV627" s="2">
        <f>AF627+AJ627+AN627</f>
        <v>36</v>
      </c>
      <c r="AW627" s="6">
        <f>AG627+AK627+AO627</f>
        <v>148</v>
      </c>
    </row>
    <row r="628" spans="1:49" x14ac:dyDescent="0.3">
      <c r="A628" s="8">
        <v>623</v>
      </c>
      <c r="B628" s="2" t="s">
        <v>422</v>
      </c>
      <c r="C628" s="7" t="s">
        <v>423</v>
      </c>
      <c r="D628" s="3">
        <v>5</v>
      </c>
      <c r="E628" s="2">
        <v>30</v>
      </c>
      <c r="F628" s="2">
        <v>56</v>
      </c>
      <c r="G628" s="2">
        <v>132</v>
      </c>
      <c r="H628" s="11">
        <v>218</v>
      </c>
      <c r="I628" s="2">
        <v>30</v>
      </c>
      <c r="J628" s="2">
        <v>8</v>
      </c>
      <c r="K628" s="2">
        <v>60</v>
      </c>
      <c r="L628" s="33">
        <v>98</v>
      </c>
      <c r="M628" s="2">
        <v>30</v>
      </c>
      <c r="N628" s="2">
        <v>80</v>
      </c>
      <c r="O628" s="2">
        <v>168</v>
      </c>
      <c r="P628" s="34">
        <v>278</v>
      </c>
      <c r="U628" s="2">
        <f>E628+I628+M628</f>
        <v>90</v>
      </c>
      <c r="V628" s="2">
        <f>F628+J628+N628</f>
        <v>144</v>
      </c>
      <c r="W628" s="2">
        <f>G628+K628+O628</f>
        <v>360</v>
      </c>
      <c r="X628" s="6">
        <f>H628+L628+P628</f>
        <v>594</v>
      </c>
      <c r="Z628" s="8">
        <v>623</v>
      </c>
      <c r="AA628" s="2" t="s">
        <v>113</v>
      </c>
      <c r="AB628" s="7" t="s">
        <v>114</v>
      </c>
      <c r="AC628" s="3">
        <v>1</v>
      </c>
      <c r="AD628" s="2">
        <v>8</v>
      </c>
      <c r="AE628" s="2">
        <v>12</v>
      </c>
      <c r="AF628" s="2">
        <v>-6</v>
      </c>
      <c r="AG628" s="11">
        <v>14</v>
      </c>
      <c r="AH628" s="2">
        <v>18</v>
      </c>
      <c r="AI628" s="2">
        <v>12</v>
      </c>
      <c r="AJ628" s="2">
        <v>0</v>
      </c>
      <c r="AK628" s="33">
        <v>30</v>
      </c>
      <c r="AL628" s="2">
        <v>18</v>
      </c>
      <c r="AM628" s="2">
        <v>56</v>
      </c>
      <c r="AN628" s="2">
        <v>30</v>
      </c>
      <c r="AO628" s="34">
        <v>104</v>
      </c>
      <c r="AT628" s="2">
        <f>AD628+AH628+AL628</f>
        <v>44</v>
      </c>
      <c r="AU628" s="2">
        <f>AE628+AI628+AM628</f>
        <v>80</v>
      </c>
      <c r="AV628" s="2">
        <f>AF628+AJ628+AN628</f>
        <v>24</v>
      </c>
      <c r="AW628" s="6">
        <f>AG628+AK628+AO628</f>
        <v>148</v>
      </c>
    </row>
    <row r="629" spans="1:49" x14ac:dyDescent="0.3">
      <c r="A629" s="8">
        <v>624</v>
      </c>
      <c r="B629" s="2" t="s">
        <v>422</v>
      </c>
      <c r="C629" s="7" t="s">
        <v>423</v>
      </c>
      <c r="D629" s="3">
        <v>6</v>
      </c>
      <c r="E629" s="2">
        <v>30</v>
      </c>
      <c r="F629" s="2">
        <v>56</v>
      </c>
      <c r="G629" s="2">
        <v>24</v>
      </c>
      <c r="H629" s="11">
        <v>110</v>
      </c>
      <c r="I629" s="2">
        <v>30</v>
      </c>
      <c r="J629" s="2">
        <v>8</v>
      </c>
      <c r="K629" s="2">
        <v>60</v>
      </c>
      <c r="L629" s="33">
        <v>98</v>
      </c>
      <c r="M629" s="2">
        <v>30</v>
      </c>
      <c r="N629" s="2">
        <v>56</v>
      </c>
      <c r="O629" s="2">
        <v>132</v>
      </c>
      <c r="P629" s="34">
        <v>218</v>
      </c>
      <c r="U629" s="2">
        <f>E629+I629+M629</f>
        <v>90</v>
      </c>
      <c r="V629" s="2">
        <f>F629+J629+N629</f>
        <v>120</v>
      </c>
      <c r="W629" s="2">
        <f>G629+K629+O629</f>
        <v>216</v>
      </c>
      <c r="X629" s="6">
        <f>H629+L629+P629</f>
        <v>426</v>
      </c>
      <c r="Z629" s="8">
        <v>624</v>
      </c>
      <c r="AA629" s="2" t="s">
        <v>502</v>
      </c>
      <c r="AB629" s="7" t="s">
        <v>503</v>
      </c>
      <c r="AC629" s="3">
        <v>2</v>
      </c>
      <c r="AD629" s="2">
        <v>18</v>
      </c>
      <c r="AE629" s="2">
        <v>32</v>
      </c>
      <c r="AF629" s="2">
        <v>96</v>
      </c>
      <c r="AG629" s="11">
        <v>146</v>
      </c>
      <c r="AL629" s="2"/>
      <c r="AM629" s="2"/>
      <c r="AN629" s="2"/>
      <c r="AO629" s="34"/>
      <c r="AT629" s="2">
        <f>AD629+AH629+AL629</f>
        <v>18</v>
      </c>
      <c r="AU629" s="2">
        <f>AE629+AI629+AM629</f>
        <v>32</v>
      </c>
      <c r="AV629" s="2">
        <f>AF629+AJ629+AN629</f>
        <v>96</v>
      </c>
      <c r="AW629" s="6">
        <f>AG629+AK629+AO629</f>
        <v>146</v>
      </c>
    </row>
    <row r="630" spans="1:49" x14ac:dyDescent="0.3">
      <c r="A630" s="8">
        <v>625</v>
      </c>
      <c r="B630" s="2" t="s">
        <v>422</v>
      </c>
      <c r="C630" s="7" t="s">
        <v>423</v>
      </c>
      <c r="D630" s="3">
        <v>7</v>
      </c>
      <c r="E630" s="2">
        <v>6</v>
      </c>
      <c r="F630" s="2">
        <v>56</v>
      </c>
      <c r="G630" s="2">
        <v>60</v>
      </c>
      <c r="H630" s="11">
        <v>122</v>
      </c>
      <c r="I630" s="2">
        <v>30</v>
      </c>
      <c r="J630" s="2">
        <v>56</v>
      </c>
      <c r="K630" s="2">
        <v>132</v>
      </c>
      <c r="L630" s="33">
        <v>218</v>
      </c>
      <c r="M630" s="2">
        <v>30</v>
      </c>
      <c r="N630" s="2">
        <v>80</v>
      </c>
      <c r="O630" s="2">
        <v>60</v>
      </c>
      <c r="P630" s="34">
        <v>170</v>
      </c>
      <c r="U630" s="2">
        <f>E630+I630+M630</f>
        <v>66</v>
      </c>
      <c r="V630" s="2">
        <f>F630+J630+N630</f>
        <v>192</v>
      </c>
      <c r="W630" s="2">
        <f>G630+K630+O630</f>
        <v>252</v>
      </c>
      <c r="X630" s="6">
        <f>H630+L630+P630</f>
        <v>510</v>
      </c>
      <c r="Z630" s="8">
        <v>625</v>
      </c>
      <c r="AA630" s="2" t="s">
        <v>45</v>
      </c>
      <c r="AB630" s="7" t="s">
        <v>46</v>
      </c>
      <c r="AC630" s="3">
        <v>7</v>
      </c>
      <c r="AD630" s="2">
        <v>18</v>
      </c>
      <c r="AE630" s="2">
        <v>32</v>
      </c>
      <c r="AF630" s="2">
        <v>96</v>
      </c>
      <c r="AG630" s="11">
        <v>146</v>
      </c>
      <c r="AH630" s="2">
        <v>6</v>
      </c>
      <c r="AI630" s="2">
        <v>-16</v>
      </c>
      <c r="AJ630" s="2">
        <v>-12</v>
      </c>
      <c r="AK630" s="33">
        <v>0</v>
      </c>
      <c r="AL630" s="2"/>
      <c r="AM630" s="2"/>
      <c r="AN630" s="2"/>
      <c r="AO630" s="34"/>
      <c r="AT630" s="2">
        <f>AD630+AH630+AL630</f>
        <v>24</v>
      </c>
      <c r="AU630" s="2">
        <f>AE630+AI630+AM630</f>
        <v>16</v>
      </c>
      <c r="AV630" s="2">
        <f>AF630+AJ630+AN630</f>
        <v>84</v>
      </c>
      <c r="AW630" s="6">
        <f>AG630+AK630+AO630</f>
        <v>146</v>
      </c>
    </row>
    <row r="631" spans="1:49" x14ac:dyDescent="0.3">
      <c r="A631" s="8">
        <v>626</v>
      </c>
      <c r="B631" s="2" t="s">
        <v>422</v>
      </c>
      <c r="C631" s="7" t="s">
        <v>423</v>
      </c>
      <c r="D631" s="3">
        <v>8</v>
      </c>
      <c r="E631" s="2">
        <v>-6</v>
      </c>
      <c r="F631" s="2">
        <v>56</v>
      </c>
      <c r="G631" s="2">
        <v>30</v>
      </c>
      <c r="H631" s="11">
        <v>80</v>
      </c>
      <c r="I631" s="2">
        <v>18</v>
      </c>
      <c r="J631" s="2">
        <v>32</v>
      </c>
      <c r="K631" s="2">
        <v>66</v>
      </c>
      <c r="L631" s="33">
        <v>116</v>
      </c>
      <c r="M631" s="2">
        <v>30</v>
      </c>
      <c r="N631" s="2">
        <v>8</v>
      </c>
      <c r="O631" s="2">
        <v>138</v>
      </c>
      <c r="P631" s="34">
        <v>176</v>
      </c>
      <c r="U631" s="2">
        <f>E631+I631+M631</f>
        <v>42</v>
      </c>
      <c r="V631" s="2">
        <f>F631+J631+N631</f>
        <v>96</v>
      </c>
      <c r="W631" s="2">
        <f>G631+K631+O631</f>
        <v>234</v>
      </c>
      <c r="X631" s="6">
        <f>H631+L631+P631</f>
        <v>372</v>
      </c>
      <c r="Z631" s="8">
        <v>626</v>
      </c>
      <c r="AA631" s="2" t="s">
        <v>31</v>
      </c>
      <c r="AB631" s="7" t="s">
        <v>32</v>
      </c>
      <c r="AC631" s="3">
        <v>16</v>
      </c>
      <c r="AL631" s="2">
        <v>20</v>
      </c>
      <c r="AM631" s="2">
        <v>60</v>
      </c>
      <c r="AN631" s="2">
        <v>66</v>
      </c>
      <c r="AO631" s="34">
        <v>146</v>
      </c>
      <c r="AP631" s="2"/>
      <c r="AQ631" s="2"/>
      <c r="AR631" s="2"/>
      <c r="AS631" s="38"/>
      <c r="AT631" s="2">
        <f>AD631+AH631+AL631</f>
        <v>20</v>
      </c>
      <c r="AU631" s="2">
        <f>AE631+AI631+AM631</f>
        <v>60</v>
      </c>
      <c r="AV631" s="2">
        <f>AF631+AJ631+AN631</f>
        <v>66</v>
      </c>
      <c r="AW631" s="6">
        <f>AG631+AK631+AO631</f>
        <v>146</v>
      </c>
    </row>
    <row r="632" spans="1:49" x14ac:dyDescent="0.3">
      <c r="A632" s="8">
        <v>627</v>
      </c>
      <c r="B632" s="2" t="s">
        <v>422</v>
      </c>
      <c r="C632" s="7" t="s">
        <v>423</v>
      </c>
      <c r="D632" s="3">
        <v>9</v>
      </c>
      <c r="E632" s="2">
        <v>30</v>
      </c>
      <c r="F632" s="2">
        <v>32</v>
      </c>
      <c r="G632" s="2">
        <v>-48</v>
      </c>
      <c r="H632" s="11">
        <v>14</v>
      </c>
      <c r="M632" s="2"/>
      <c r="N632" s="2"/>
      <c r="O632" s="2"/>
      <c r="P632" s="34"/>
      <c r="U632" s="2">
        <f>E632+I632+M632</f>
        <v>30</v>
      </c>
      <c r="V632" s="2">
        <f>F632+J632+N632</f>
        <v>32</v>
      </c>
      <c r="W632" s="2">
        <f>G632+K632+O632</f>
        <v>-48</v>
      </c>
      <c r="X632" s="6">
        <f>H632+L632+P632</f>
        <v>14</v>
      </c>
      <c r="Z632" s="8">
        <v>627</v>
      </c>
      <c r="AA632" s="2" t="s">
        <v>31</v>
      </c>
      <c r="AB632" s="7" t="s">
        <v>32</v>
      </c>
      <c r="AC632" s="3">
        <v>23</v>
      </c>
      <c r="AL632" s="2">
        <v>30</v>
      </c>
      <c r="AM632" s="2">
        <v>56</v>
      </c>
      <c r="AN632" s="2">
        <v>60</v>
      </c>
      <c r="AO632" s="34">
        <v>146</v>
      </c>
      <c r="AT632" s="2">
        <f>AD632+AH632+AL632</f>
        <v>30</v>
      </c>
      <c r="AU632" s="2">
        <f>AE632+AI632+AM632</f>
        <v>56</v>
      </c>
      <c r="AV632" s="2">
        <f>AF632+AJ632+AN632</f>
        <v>60</v>
      </c>
      <c r="AW632" s="6">
        <f>AG632+AK632+AO632</f>
        <v>146</v>
      </c>
    </row>
    <row r="633" spans="1:49" x14ac:dyDescent="0.3">
      <c r="A633" s="8">
        <v>628</v>
      </c>
      <c r="B633" s="2" t="s">
        <v>422</v>
      </c>
      <c r="C633" s="7" t="s">
        <v>423</v>
      </c>
      <c r="D633" s="3">
        <v>10</v>
      </c>
      <c r="E633" s="2">
        <v>-6</v>
      </c>
      <c r="F633" s="2">
        <v>8</v>
      </c>
      <c r="G633" s="2">
        <v>24</v>
      </c>
      <c r="H633" s="11">
        <v>26</v>
      </c>
      <c r="I633" s="2">
        <v>30</v>
      </c>
      <c r="J633" s="2">
        <v>8</v>
      </c>
      <c r="K633" s="2">
        <v>24</v>
      </c>
      <c r="L633" s="33">
        <v>62</v>
      </c>
      <c r="M633" s="10">
        <v>30</v>
      </c>
      <c r="N633" s="10">
        <v>56</v>
      </c>
      <c r="O633" s="10">
        <v>60</v>
      </c>
      <c r="P633" s="40">
        <v>146</v>
      </c>
      <c r="U633" s="2">
        <f>E633+I633+M633</f>
        <v>54</v>
      </c>
      <c r="V633" s="2">
        <f>F633+J633+N633</f>
        <v>72</v>
      </c>
      <c r="W633" s="2">
        <f>G633+K633+O633</f>
        <v>108</v>
      </c>
      <c r="X633" s="6">
        <f>H633+L633+P633</f>
        <v>234</v>
      </c>
      <c r="Z633" s="8">
        <v>628</v>
      </c>
      <c r="AA633" s="2" t="s">
        <v>177</v>
      </c>
      <c r="AB633" s="7" t="s">
        <v>178</v>
      </c>
      <c r="AC633" s="3">
        <v>1</v>
      </c>
      <c r="AD633" s="2">
        <v>6</v>
      </c>
      <c r="AE633" s="2">
        <v>8</v>
      </c>
      <c r="AF633" s="2">
        <v>42</v>
      </c>
      <c r="AG633" s="11">
        <v>56</v>
      </c>
      <c r="AH633" s="2">
        <v>8</v>
      </c>
      <c r="AI633" s="2">
        <v>12</v>
      </c>
      <c r="AJ633" s="2">
        <v>-36</v>
      </c>
      <c r="AK633" s="33">
        <v>0</v>
      </c>
      <c r="AL633" s="2">
        <v>18</v>
      </c>
      <c r="AM633" s="2">
        <v>36</v>
      </c>
      <c r="AN633" s="2">
        <v>36</v>
      </c>
      <c r="AO633" s="34">
        <v>90</v>
      </c>
      <c r="AP633" s="2"/>
      <c r="AQ633" s="2"/>
      <c r="AR633" s="2"/>
      <c r="AS633" s="38"/>
      <c r="AT633" s="2">
        <f>AD633+AH633+AL633</f>
        <v>32</v>
      </c>
      <c r="AU633" s="2">
        <f>AE633+AI633+AM633</f>
        <v>56</v>
      </c>
      <c r="AV633" s="2">
        <f>AF633+AJ633+AN633</f>
        <v>42</v>
      </c>
      <c r="AW633" s="6">
        <f>AG633+AK633+AO633</f>
        <v>146</v>
      </c>
    </row>
    <row r="634" spans="1:49" x14ac:dyDescent="0.3">
      <c r="A634" s="8">
        <v>629</v>
      </c>
      <c r="B634" s="2" t="s">
        <v>422</v>
      </c>
      <c r="C634" s="7" t="s">
        <v>423</v>
      </c>
      <c r="D634" s="3">
        <v>11</v>
      </c>
      <c r="E634" s="2">
        <v>18</v>
      </c>
      <c r="F634" s="2">
        <v>12</v>
      </c>
      <c r="G634" s="2">
        <v>-12</v>
      </c>
      <c r="H634" s="11">
        <v>18</v>
      </c>
      <c r="I634" s="2">
        <v>20</v>
      </c>
      <c r="J634" s="2">
        <v>12</v>
      </c>
      <c r="K634" s="2">
        <v>66</v>
      </c>
      <c r="L634" s="33">
        <v>98</v>
      </c>
      <c r="M634" s="2">
        <v>30</v>
      </c>
      <c r="N634" s="2">
        <v>32</v>
      </c>
      <c r="O634" s="2">
        <v>132</v>
      </c>
      <c r="P634" s="34">
        <v>194</v>
      </c>
      <c r="U634" s="2">
        <f>E634+I634+M634</f>
        <v>68</v>
      </c>
      <c r="V634" s="2">
        <f>F634+J634+N634</f>
        <v>56</v>
      </c>
      <c r="W634" s="2">
        <f>G634+K634+O634</f>
        <v>186</v>
      </c>
      <c r="X634" s="6">
        <f>H634+L634+P634</f>
        <v>310</v>
      </c>
      <c r="Z634" s="8">
        <v>629</v>
      </c>
      <c r="AA634" s="2" t="s">
        <v>396</v>
      </c>
      <c r="AB634" s="7" t="s">
        <v>397</v>
      </c>
      <c r="AC634" s="3">
        <v>5</v>
      </c>
      <c r="AL634" s="2">
        <v>30</v>
      </c>
      <c r="AM634" s="2">
        <v>36</v>
      </c>
      <c r="AN634" s="2">
        <v>78</v>
      </c>
      <c r="AO634" s="34">
        <v>144</v>
      </c>
      <c r="AT634" s="2">
        <f>AD634+AH634+AL634</f>
        <v>30</v>
      </c>
      <c r="AU634" s="2">
        <f>AE634+AI634+AM634</f>
        <v>36</v>
      </c>
      <c r="AV634" s="2">
        <f>AF634+AJ634+AN634</f>
        <v>78</v>
      </c>
      <c r="AW634" s="6">
        <f>AG634+AK634+AO634</f>
        <v>144</v>
      </c>
    </row>
    <row r="635" spans="1:49" x14ac:dyDescent="0.3">
      <c r="A635" s="8">
        <v>630</v>
      </c>
      <c r="B635" s="2" t="s">
        <v>243</v>
      </c>
      <c r="C635" s="7" t="s">
        <v>244</v>
      </c>
      <c r="D635" s="3">
        <v>8</v>
      </c>
      <c r="E635" s="2">
        <v>18</v>
      </c>
      <c r="F635" s="2">
        <v>8</v>
      </c>
      <c r="G635" s="2">
        <v>60</v>
      </c>
      <c r="H635" s="11">
        <v>86</v>
      </c>
      <c r="I635" s="2">
        <v>30</v>
      </c>
      <c r="J635" s="2">
        <v>32</v>
      </c>
      <c r="K635" s="2">
        <v>60</v>
      </c>
      <c r="L635" s="33">
        <v>122</v>
      </c>
      <c r="M635" s="2">
        <v>30</v>
      </c>
      <c r="N635" s="2">
        <v>56</v>
      </c>
      <c r="O635" s="2">
        <v>60</v>
      </c>
      <c r="P635" s="34">
        <v>146</v>
      </c>
      <c r="U635" s="2">
        <f>E635+I635+M635</f>
        <v>78</v>
      </c>
      <c r="V635" s="2">
        <f>F635+J635+N635</f>
        <v>96</v>
      </c>
      <c r="W635" s="2">
        <f>G635+K635+O635</f>
        <v>180</v>
      </c>
      <c r="X635" s="6">
        <f>H635+L635+P635</f>
        <v>354</v>
      </c>
      <c r="Z635" s="8">
        <v>630</v>
      </c>
      <c r="AA635" s="2" t="s">
        <v>63</v>
      </c>
      <c r="AB635" s="7" t="s">
        <v>64</v>
      </c>
      <c r="AC635" s="3">
        <v>2</v>
      </c>
      <c r="AD635" s="2">
        <v>6</v>
      </c>
      <c r="AE635" s="2">
        <v>8</v>
      </c>
      <c r="AF635" s="2">
        <v>-12</v>
      </c>
      <c r="AG635" s="11">
        <v>2</v>
      </c>
      <c r="AH635" s="2">
        <v>18</v>
      </c>
      <c r="AI635" s="2">
        <v>8</v>
      </c>
      <c r="AJ635" s="2">
        <v>-6</v>
      </c>
      <c r="AK635" s="33">
        <v>20</v>
      </c>
      <c r="AL635" s="2">
        <v>30</v>
      </c>
      <c r="AM635" s="2">
        <v>32</v>
      </c>
      <c r="AN635" s="2">
        <v>60</v>
      </c>
      <c r="AO635" s="34">
        <v>122</v>
      </c>
      <c r="AT635" s="2">
        <f>AD635+AH635+AL635</f>
        <v>54</v>
      </c>
      <c r="AU635" s="2">
        <f>AE635+AI635+AM635</f>
        <v>48</v>
      </c>
      <c r="AV635" s="2">
        <f>AF635+AJ635+AN635</f>
        <v>42</v>
      </c>
      <c r="AW635" s="6">
        <f>AG635+AK635+AO635</f>
        <v>144</v>
      </c>
    </row>
    <row r="636" spans="1:49" x14ac:dyDescent="0.3">
      <c r="A636" s="8">
        <v>631</v>
      </c>
      <c r="B636" s="2" t="s">
        <v>243</v>
      </c>
      <c r="C636" s="7" t="s">
        <v>244</v>
      </c>
      <c r="D636" s="3">
        <v>9</v>
      </c>
      <c r="E636" s="2">
        <v>18</v>
      </c>
      <c r="F636" s="2">
        <v>60</v>
      </c>
      <c r="G636" s="2">
        <v>30</v>
      </c>
      <c r="H636" s="11">
        <v>108</v>
      </c>
      <c r="I636" s="2">
        <v>18</v>
      </c>
      <c r="J636" s="2">
        <v>-12</v>
      </c>
      <c r="K636" s="2">
        <v>-6</v>
      </c>
      <c r="L636" s="33">
        <v>0</v>
      </c>
      <c r="M636" s="2">
        <v>30</v>
      </c>
      <c r="N636" s="2">
        <v>32</v>
      </c>
      <c r="O636" s="2">
        <v>-6</v>
      </c>
      <c r="P636" s="34">
        <v>56</v>
      </c>
      <c r="U636" s="2">
        <f>E636+I636+M636</f>
        <v>66</v>
      </c>
      <c r="V636" s="2">
        <f>F636+J636+N636</f>
        <v>80</v>
      </c>
      <c r="W636" s="2">
        <f>G636+K636+O636</f>
        <v>18</v>
      </c>
      <c r="X636" s="6">
        <f>H636+L636+P636</f>
        <v>164</v>
      </c>
      <c r="Z636" s="8">
        <v>631</v>
      </c>
      <c r="AA636" s="2" t="s">
        <v>31</v>
      </c>
      <c r="AB636" s="7" t="s">
        <v>32</v>
      </c>
      <c r="AC636" s="3">
        <v>3</v>
      </c>
      <c r="AD636" s="2">
        <v>18</v>
      </c>
      <c r="AE636" s="2">
        <v>60</v>
      </c>
      <c r="AF636" s="2">
        <v>66</v>
      </c>
      <c r="AG636" s="11">
        <v>144</v>
      </c>
      <c r="AH636" s="2">
        <v>30</v>
      </c>
      <c r="AI636" s="2">
        <v>8</v>
      </c>
      <c r="AJ636" s="2">
        <v>-42</v>
      </c>
      <c r="AK636" s="33">
        <v>0</v>
      </c>
      <c r="AL636" s="2"/>
      <c r="AM636" s="2"/>
      <c r="AN636" s="2"/>
      <c r="AO636" s="34"/>
      <c r="AT636" s="2">
        <f>AD636+AH636+AL636</f>
        <v>48</v>
      </c>
      <c r="AU636" s="2">
        <f>AE636+AI636+AM636</f>
        <v>68</v>
      </c>
      <c r="AV636" s="2">
        <f>AF636+AJ636+AN636</f>
        <v>24</v>
      </c>
      <c r="AW636" s="6">
        <f>AG636+AK636+AO636</f>
        <v>144</v>
      </c>
    </row>
    <row r="637" spans="1:49" x14ac:dyDescent="0.3">
      <c r="A637" s="8">
        <v>632</v>
      </c>
      <c r="B637" s="2" t="s">
        <v>243</v>
      </c>
      <c r="C637" s="7" t="s">
        <v>244</v>
      </c>
      <c r="D637" s="3">
        <v>10</v>
      </c>
      <c r="E637" s="2">
        <v>30</v>
      </c>
      <c r="F637" s="2">
        <v>56</v>
      </c>
      <c r="G637" s="2">
        <v>96</v>
      </c>
      <c r="H637" s="11">
        <v>182</v>
      </c>
      <c r="I637" s="2">
        <v>18</v>
      </c>
      <c r="J637" s="2">
        <v>56</v>
      </c>
      <c r="K637" s="2">
        <v>138</v>
      </c>
      <c r="L637" s="33">
        <v>212</v>
      </c>
      <c r="M637" s="2">
        <v>30</v>
      </c>
      <c r="N637" s="2">
        <v>56</v>
      </c>
      <c r="O637" s="2">
        <v>240</v>
      </c>
      <c r="P637" s="34">
        <v>326</v>
      </c>
      <c r="U637" s="2">
        <f>E637+I637+M637</f>
        <v>78</v>
      </c>
      <c r="V637" s="2">
        <f>F637+J637+N637</f>
        <v>168</v>
      </c>
      <c r="W637" s="2">
        <f>G637+K637+O637</f>
        <v>474</v>
      </c>
      <c r="X637" s="6">
        <f>H637+L637+P637</f>
        <v>720</v>
      </c>
      <c r="Z637" s="8">
        <v>632</v>
      </c>
      <c r="AA637" s="2" t="s">
        <v>13</v>
      </c>
      <c r="AB637" s="7" t="s">
        <v>14</v>
      </c>
      <c r="AC637" s="3">
        <v>2</v>
      </c>
      <c r="AD637" s="2">
        <v>30</v>
      </c>
      <c r="AE637" s="2">
        <v>16</v>
      </c>
      <c r="AF637" s="2">
        <v>96</v>
      </c>
      <c r="AG637" s="11">
        <v>142</v>
      </c>
      <c r="AL637" s="2"/>
      <c r="AM637" s="2"/>
      <c r="AN637" s="2"/>
      <c r="AO637" s="34"/>
      <c r="AT637" s="2">
        <f>AD637+AH637+AL637</f>
        <v>30</v>
      </c>
      <c r="AU637" s="2">
        <f>AE637+AI637+AM637</f>
        <v>16</v>
      </c>
      <c r="AV637" s="2">
        <f>AF637+AJ637+AN637</f>
        <v>96</v>
      </c>
      <c r="AW637" s="6">
        <f>AG637+AK637+AO637</f>
        <v>142</v>
      </c>
    </row>
    <row r="638" spans="1:49" x14ac:dyDescent="0.3">
      <c r="A638" s="8">
        <v>633</v>
      </c>
      <c r="B638" s="2" t="s">
        <v>243</v>
      </c>
      <c r="C638" s="7" t="s">
        <v>244</v>
      </c>
      <c r="D638" s="3">
        <v>11</v>
      </c>
      <c r="E638" s="2">
        <v>18</v>
      </c>
      <c r="F638" s="2">
        <v>36</v>
      </c>
      <c r="G638" s="2">
        <v>204</v>
      </c>
      <c r="H638" s="11">
        <v>258</v>
      </c>
      <c r="I638" s="2">
        <v>6</v>
      </c>
      <c r="J638" s="2">
        <v>56</v>
      </c>
      <c r="K638" s="2">
        <v>102</v>
      </c>
      <c r="L638" s="33">
        <v>164</v>
      </c>
      <c r="M638" s="2">
        <v>30</v>
      </c>
      <c r="N638" s="2">
        <v>56</v>
      </c>
      <c r="O638" s="2">
        <v>96</v>
      </c>
      <c r="P638" s="34">
        <v>182</v>
      </c>
      <c r="U638" s="2">
        <f>E638+I638+M638</f>
        <v>54</v>
      </c>
      <c r="V638" s="2">
        <f>F638+J638+N638</f>
        <v>148</v>
      </c>
      <c r="W638" s="2">
        <f>G638+K638+O638</f>
        <v>402</v>
      </c>
      <c r="X638" s="6">
        <f>H638+L638+P638</f>
        <v>604</v>
      </c>
      <c r="Z638" s="8">
        <v>633</v>
      </c>
      <c r="AA638" s="2" t="s">
        <v>101</v>
      </c>
      <c r="AB638" s="7" t="s">
        <v>102</v>
      </c>
      <c r="AC638" s="3">
        <v>2</v>
      </c>
      <c r="AD638" s="2">
        <v>6</v>
      </c>
      <c r="AE638" s="2">
        <v>12</v>
      </c>
      <c r="AF638" s="2">
        <v>24</v>
      </c>
      <c r="AG638" s="11">
        <v>42</v>
      </c>
      <c r="AH638" s="2">
        <v>18</v>
      </c>
      <c r="AI638" s="2">
        <v>8</v>
      </c>
      <c r="AJ638" s="2">
        <v>24</v>
      </c>
      <c r="AK638" s="33">
        <v>50</v>
      </c>
      <c r="AL638" s="2">
        <v>18</v>
      </c>
      <c r="AM638" s="2">
        <v>8</v>
      </c>
      <c r="AN638" s="2">
        <v>24</v>
      </c>
      <c r="AO638" s="34">
        <v>50</v>
      </c>
      <c r="AT638" s="2">
        <f>AD638+AH638+AL638</f>
        <v>42</v>
      </c>
      <c r="AU638" s="2">
        <f>AE638+AI638+AM638</f>
        <v>28</v>
      </c>
      <c r="AV638" s="2">
        <f>AF638+AJ638+AN638</f>
        <v>72</v>
      </c>
      <c r="AW638" s="6">
        <f>AG638+AK638+AO638</f>
        <v>142</v>
      </c>
    </row>
    <row r="639" spans="1:49" x14ac:dyDescent="0.3">
      <c r="A639" s="8">
        <v>634</v>
      </c>
      <c r="B639" s="2" t="s">
        <v>243</v>
      </c>
      <c r="C639" s="7" t="s">
        <v>244</v>
      </c>
      <c r="D639" s="3">
        <v>12</v>
      </c>
      <c r="E639" s="2">
        <v>30</v>
      </c>
      <c r="F639" s="2">
        <v>12</v>
      </c>
      <c r="G639" s="2">
        <v>96</v>
      </c>
      <c r="H639" s="11">
        <v>138</v>
      </c>
      <c r="I639" s="2">
        <v>18</v>
      </c>
      <c r="J639" s="2">
        <v>56</v>
      </c>
      <c r="K639" s="2">
        <v>168</v>
      </c>
      <c r="L639" s="33">
        <v>242</v>
      </c>
      <c r="M639" s="2">
        <v>18</v>
      </c>
      <c r="N639" s="2">
        <v>56</v>
      </c>
      <c r="O639" s="2">
        <v>168</v>
      </c>
      <c r="P639" s="34">
        <v>242</v>
      </c>
      <c r="U639" s="2">
        <f>E639+I639+M639</f>
        <v>66</v>
      </c>
      <c r="V639" s="2">
        <f>F639+J639+N639</f>
        <v>124</v>
      </c>
      <c r="W639" s="2">
        <f>G639+K639+O639</f>
        <v>432</v>
      </c>
      <c r="X639" s="6">
        <f>H639+L639+P639</f>
        <v>622</v>
      </c>
      <c r="Z639" s="8">
        <v>634</v>
      </c>
      <c r="AA639" s="2" t="s">
        <v>323</v>
      </c>
      <c r="AB639" s="7" t="s">
        <v>324</v>
      </c>
      <c r="AC639" s="3">
        <v>6</v>
      </c>
      <c r="AD639" s="2">
        <v>6</v>
      </c>
      <c r="AE639" s="2">
        <v>12</v>
      </c>
      <c r="AF639" s="2">
        <v>-12</v>
      </c>
      <c r="AG639" s="11">
        <v>6</v>
      </c>
      <c r="AH639" s="2">
        <v>18</v>
      </c>
      <c r="AI639" s="2">
        <v>8</v>
      </c>
      <c r="AJ639" s="2">
        <v>24</v>
      </c>
      <c r="AK639" s="33">
        <v>50</v>
      </c>
      <c r="AL639" s="2">
        <v>30</v>
      </c>
      <c r="AM639" s="2">
        <v>32</v>
      </c>
      <c r="AN639" s="2">
        <v>24</v>
      </c>
      <c r="AO639" s="34">
        <v>86</v>
      </c>
      <c r="AT639" s="2">
        <f>AD639+AH639+AL639</f>
        <v>54</v>
      </c>
      <c r="AU639" s="2">
        <f>AE639+AI639+AM639</f>
        <v>52</v>
      </c>
      <c r="AV639" s="2">
        <f>AF639+AJ639+AN639</f>
        <v>36</v>
      </c>
      <c r="AW639" s="6">
        <f>AG639+AK639+AO639</f>
        <v>142</v>
      </c>
    </row>
    <row r="640" spans="1:49" x14ac:dyDescent="0.3">
      <c r="A640" s="8">
        <v>635</v>
      </c>
      <c r="B640" s="2" t="s">
        <v>243</v>
      </c>
      <c r="C640" s="7" t="s">
        <v>244</v>
      </c>
      <c r="D640" s="3">
        <v>13</v>
      </c>
      <c r="E640" s="2">
        <v>10</v>
      </c>
      <c r="F640" s="2">
        <v>32</v>
      </c>
      <c r="G640" s="2">
        <v>132</v>
      </c>
      <c r="H640" s="11">
        <v>174</v>
      </c>
      <c r="I640" s="2">
        <v>18</v>
      </c>
      <c r="J640" s="2">
        <v>32</v>
      </c>
      <c r="K640" s="2">
        <v>138</v>
      </c>
      <c r="L640" s="33">
        <v>188</v>
      </c>
      <c r="M640" s="2">
        <v>30</v>
      </c>
      <c r="N640" s="2">
        <v>56</v>
      </c>
      <c r="O640" s="2">
        <v>66</v>
      </c>
      <c r="P640" s="34">
        <v>152</v>
      </c>
      <c r="U640" s="2">
        <f>E640+I640+M640</f>
        <v>58</v>
      </c>
      <c r="V640" s="2">
        <f>F640+J640+N640</f>
        <v>120</v>
      </c>
      <c r="W640" s="2">
        <f>G640+K640+O640</f>
        <v>336</v>
      </c>
      <c r="X640" s="6">
        <f>H640+L640+P640</f>
        <v>514</v>
      </c>
      <c r="Z640" s="8">
        <v>635</v>
      </c>
      <c r="AA640" s="2" t="s">
        <v>418</v>
      </c>
      <c r="AB640" s="7" t="s">
        <v>419</v>
      </c>
      <c r="AC640" s="3">
        <v>5</v>
      </c>
      <c r="AD640" s="2">
        <v>6</v>
      </c>
      <c r="AE640" s="2">
        <v>12</v>
      </c>
      <c r="AF640" s="2">
        <v>-12</v>
      </c>
      <c r="AG640" s="11">
        <v>6</v>
      </c>
      <c r="AH640" s="2">
        <v>30</v>
      </c>
      <c r="AI640" s="2">
        <v>-12</v>
      </c>
      <c r="AJ640" s="2">
        <v>30</v>
      </c>
      <c r="AK640" s="33">
        <v>48</v>
      </c>
      <c r="AL640" s="2">
        <v>18</v>
      </c>
      <c r="AM640" s="2">
        <v>8</v>
      </c>
      <c r="AN640" s="2">
        <v>60</v>
      </c>
      <c r="AO640" s="34">
        <v>86</v>
      </c>
      <c r="AT640" s="2">
        <f>AD640+AH640+AL640</f>
        <v>54</v>
      </c>
      <c r="AU640" s="2">
        <f>AE640+AI640+AM640</f>
        <v>8</v>
      </c>
      <c r="AV640" s="2">
        <f>AF640+AJ640+AN640</f>
        <v>78</v>
      </c>
      <c r="AW640" s="6">
        <f>AG640+AK640+AO640</f>
        <v>140</v>
      </c>
    </row>
    <row r="641" spans="1:49" x14ac:dyDescent="0.3">
      <c r="A641" s="8">
        <v>636</v>
      </c>
      <c r="B641" s="2" t="s">
        <v>243</v>
      </c>
      <c r="C641" s="7" t="s">
        <v>244</v>
      </c>
      <c r="D641" s="3">
        <v>16</v>
      </c>
      <c r="I641" s="2">
        <v>18</v>
      </c>
      <c r="J641" s="2">
        <v>32</v>
      </c>
      <c r="K641" s="2">
        <v>102</v>
      </c>
      <c r="L641" s="33">
        <v>152</v>
      </c>
      <c r="M641" s="2">
        <v>18</v>
      </c>
      <c r="N641" s="2">
        <v>56</v>
      </c>
      <c r="O641" s="2">
        <v>138</v>
      </c>
      <c r="P641" s="34">
        <v>212</v>
      </c>
      <c r="U641" s="2">
        <f>E641+I641+M641</f>
        <v>36</v>
      </c>
      <c r="V641" s="2">
        <f>F641+J641+N641</f>
        <v>88</v>
      </c>
      <c r="W641" s="2">
        <f>G641+K641+O641</f>
        <v>240</v>
      </c>
      <c r="X641" s="6">
        <f>H641+L641+P641</f>
        <v>364</v>
      </c>
      <c r="Z641" s="8">
        <v>636</v>
      </c>
      <c r="AA641" s="2" t="s">
        <v>49</v>
      </c>
      <c r="AB641" s="7" t="s">
        <v>50</v>
      </c>
      <c r="AC641" s="3">
        <v>2</v>
      </c>
      <c r="AL641" s="10">
        <v>30</v>
      </c>
      <c r="AM641" s="10">
        <v>36</v>
      </c>
      <c r="AN641" s="10">
        <v>72</v>
      </c>
      <c r="AO641" s="40">
        <v>138</v>
      </c>
      <c r="AT641" s="2">
        <f>AD641+AH641+AL641</f>
        <v>30</v>
      </c>
      <c r="AU641" s="2">
        <f>AE641+AI641+AM641</f>
        <v>36</v>
      </c>
      <c r="AV641" s="2">
        <f>AF641+AJ641+AN641</f>
        <v>72</v>
      </c>
      <c r="AW641" s="6">
        <f>AG641+AK641+AO641</f>
        <v>138</v>
      </c>
    </row>
    <row r="642" spans="1:49" x14ac:dyDescent="0.3">
      <c r="A642" s="8">
        <v>637</v>
      </c>
      <c r="B642" s="2" t="s">
        <v>245</v>
      </c>
      <c r="C642" s="7" t="s">
        <v>246</v>
      </c>
      <c r="D642" s="3">
        <v>1</v>
      </c>
      <c r="E642" s="2">
        <v>6</v>
      </c>
      <c r="F642" s="2">
        <v>16</v>
      </c>
      <c r="G642" s="2">
        <v>96</v>
      </c>
      <c r="H642" s="11">
        <v>118</v>
      </c>
      <c r="I642" s="2">
        <v>30</v>
      </c>
      <c r="J642" s="2">
        <v>36</v>
      </c>
      <c r="K642" s="2">
        <v>24</v>
      </c>
      <c r="L642" s="33">
        <v>90</v>
      </c>
      <c r="M642" s="2">
        <v>30</v>
      </c>
      <c r="N642" s="2">
        <v>36</v>
      </c>
      <c r="O642" s="2">
        <v>6</v>
      </c>
      <c r="P642" s="34">
        <v>72</v>
      </c>
      <c r="Q642" s="2"/>
      <c r="R642" s="2"/>
      <c r="S642" s="2"/>
      <c r="T642" s="38"/>
      <c r="U642" s="2">
        <f>E642+I642+M642</f>
        <v>66</v>
      </c>
      <c r="V642" s="2">
        <f>F642+J642+N642</f>
        <v>88</v>
      </c>
      <c r="W642" s="2">
        <f>G642+K642+O642</f>
        <v>126</v>
      </c>
      <c r="X642" s="6">
        <f>H642+L642+P642</f>
        <v>280</v>
      </c>
      <c r="Z642" s="8">
        <v>637</v>
      </c>
      <c r="AA642" s="2" t="s">
        <v>279</v>
      </c>
      <c r="AB642" s="7" t="s">
        <v>280</v>
      </c>
      <c r="AC642" s="3">
        <v>1</v>
      </c>
      <c r="AH642" s="2">
        <v>18</v>
      </c>
      <c r="AI642" s="2">
        <v>12</v>
      </c>
      <c r="AJ642" s="2">
        <v>24</v>
      </c>
      <c r="AK642" s="33">
        <v>54</v>
      </c>
      <c r="AL642" s="2">
        <v>30</v>
      </c>
      <c r="AM642" s="2">
        <v>12</v>
      </c>
      <c r="AN642" s="2">
        <v>42</v>
      </c>
      <c r="AO642" s="34">
        <v>84</v>
      </c>
      <c r="AP642" s="2"/>
      <c r="AQ642" s="2"/>
      <c r="AR642" s="2"/>
      <c r="AS642" s="38"/>
      <c r="AT642" s="2">
        <f>AD642+AH642+AL642</f>
        <v>48</v>
      </c>
      <c r="AU642" s="2">
        <f>AE642+AI642+AM642</f>
        <v>24</v>
      </c>
      <c r="AV642" s="2">
        <f>AF642+AJ642+AN642</f>
        <v>66</v>
      </c>
      <c r="AW642" s="6">
        <f>AG642+AK642+AO642</f>
        <v>138</v>
      </c>
    </row>
    <row r="643" spans="1:49" x14ac:dyDescent="0.3">
      <c r="A643" s="8">
        <v>638</v>
      </c>
      <c r="B643" s="2" t="s">
        <v>245</v>
      </c>
      <c r="C643" s="7" t="s">
        <v>246</v>
      </c>
      <c r="D643" s="3">
        <v>2</v>
      </c>
      <c r="E643" s="2">
        <v>6</v>
      </c>
      <c r="F643" s="2">
        <v>16</v>
      </c>
      <c r="G643" s="2">
        <v>102</v>
      </c>
      <c r="H643" s="11">
        <v>124</v>
      </c>
      <c r="I643" s="2">
        <v>6</v>
      </c>
      <c r="J643" s="2">
        <v>8</v>
      </c>
      <c r="K643" s="2">
        <v>-12</v>
      </c>
      <c r="L643" s="33">
        <v>2</v>
      </c>
      <c r="M643" s="2">
        <v>18</v>
      </c>
      <c r="N643" s="2">
        <v>32</v>
      </c>
      <c r="O643" s="2">
        <v>66</v>
      </c>
      <c r="P643" s="34">
        <v>116</v>
      </c>
      <c r="U643" s="2">
        <f>E643+I643+M643</f>
        <v>30</v>
      </c>
      <c r="V643" s="2">
        <f>F643+J643+N643</f>
        <v>56</v>
      </c>
      <c r="W643" s="2">
        <f>G643+K643+O643</f>
        <v>156</v>
      </c>
      <c r="X643" s="6">
        <f>H643+L643+P643</f>
        <v>242</v>
      </c>
      <c r="Z643" s="8">
        <v>638</v>
      </c>
      <c r="AA643" s="2" t="s">
        <v>163</v>
      </c>
      <c r="AB643" s="7" t="s">
        <v>164</v>
      </c>
      <c r="AC643" s="3">
        <v>10</v>
      </c>
      <c r="AD643" s="2">
        <v>6</v>
      </c>
      <c r="AE643" s="2">
        <v>56</v>
      </c>
      <c r="AF643" s="2">
        <v>42</v>
      </c>
      <c r="AG643" s="11">
        <v>104</v>
      </c>
      <c r="AH643" s="2">
        <v>20</v>
      </c>
      <c r="AI643" s="2">
        <v>12</v>
      </c>
      <c r="AJ643" s="2">
        <v>0</v>
      </c>
      <c r="AK643" s="33">
        <v>32</v>
      </c>
      <c r="AL643" s="2"/>
      <c r="AM643" s="2"/>
      <c r="AN643" s="2"/>
      <c r="AO643" s="34"/>
      <c r="AT643" s="2">
        <f>AD643+AH643+AL643</f>
        <v>26</v>
      </c>
      <c r="AU643" s="2">
        <f>AE643+AI643+AM643</f>
        <v>68</v>
      </c>
      <c r="AV643" s="2">
        <f>AF643+AJ643+AN643</f>
        <v>42</v>
      </c>
      <c r="AW643" s="6">
        <f>AG643+AK643+AO643</f>
        <v>136</v>
      </c>
    </row>
    <row r="644" spans="1:49" x14ac:dyDescent="0.3">
      <c r="A644" s="8">
        <v>639</v>
      </c>
      <c r="B644" s="2" t="s">
        <v>245</v>
      </c>
      <c r="C644" s="7" t="s">
        <v>246</v>
      </c>
      <c r="D644" s="3">
        <v>3</v>
      </c>
      <c r="E644" s="2">
        <v>18</v>
      </c>
      <c r="F644" s="2">
        <v>12</v>
      </c>
      <c r="G644" s="2">
        <v>102</v>
      </c>
      <c r="H644" s="11">
        <v>132</v>
      </c>
      <c r="I644" s="2">
        <v>18</v>
      </c>
      <c r="J644" s="2">
        <v>8</v>
      </c>
      <c r="K644" s="2">
        <v>-12</v>
      </c>
      <c r="L644" s="33">
        <v>14</v>
      </c>
      <c r="M644" s="2">
        <v>30</v>
      </c>
      <c r="N644" s="2">
        <v>32</v>
      </c>
      <c r="O644" s="2">
        <v>60</v>
      </c>
      <c r="P644" s="34">
        <v>122</v>
      </c>
      <c r="U644" s="2">
        <f>E644+I644+M644</f>
        <v>66</v>
      </c>
      <c r="V644" s="2">
        <f>F644+J644+N644</f>
        <v>52</v>
      </c>
      <c r="W644" s="2">
        <f>G644+K644+O644</f>
        <v>150</v>
      </c>
      <c r="X644" s="6">
        <f>H644+L644+P644</f>
        <v>268</v>
      </c>
      <c r="Z644" s="8">
        <v>639</v>
      </c>
      <c r="AA644" s="2" t="s">
        <v>502</v>
      </c>
      <c r="AB644" s="7" t="s">
        <v>503</v>
      </c>
      <c r="AC644" s="3">
        <v>3</v>
      </c>
      <c r="AD644" s="2">
        <v>6</v>
      </c>
      <c r="AE644" s="2">
        <v>32</v>
      </c>
      <c r="AF644" s="2">
        <v>96</v>
      </c>
      <c r="AG644" s="11">
        <v>134</v>
      </c>
      <c r="AL644" s="2"/>
      <c r="AM644" s="2"/>
      <c r="AN644" s="2"/>
      <c r="AO644" s="34"/>
      <c r="AT644" s="2">
        <f>AD644+AH644+AL644</f>
        <v>6</v>
      </c>
      <c r="AU644" s="2">
        <f>AE644+AI644+AM644</f>
        <v>32</v>
      </c>
      <c r="AV644" s="2">
        <f>AF644+AJ644+AN644</f>
        <v>96</v>
      </c>
      <c r="AW644" s="6">
        <f>AG644+AK644+AO644</f>
        <v>134</v>
      </c>
    </row>
    <row r="645" spans="1:49" x14ac:dyDescent="0.3">
      <c r="A645" s="8">
        <v>640</v>
      </c>
      <c r="B645" s="2" t="s">
        <v>245</v>
      </c>
      <c r="C645" s="7" t="s">
        <v>246</v>
      </c>
      <c r="D645" s="3">
        <v>4</v>
      </c>
      <c r="E645" s="2">
        <v>6</v>
      </c>
      <c r="F645" s="2">
        <v>-8</v>
      </c>
      <c r="G645" s="2">
        <v>24</v>
      </c>
      <c r="H645" s="11">
        <v>22</v>
      </c>
      <c r="I645" s="2">
        <v>18</v>
      </c>
      <c r="J645" s="2">
        <v>12</v>
      </c>
      <c r="K645" s="2">
        <v>-42</v>
      </c>
      <c r="L645" s="33">
        <v>0</v>
      </c>
      <c r="M645" s="2">
        <v>30</v>
      </c>
      <c r="N645" s="2">
        <v>36</v>
      </c>
      <c r="O645" s="2">
        <v>6</v>
      </c>
      <c r="P645" s="34">
        <v>72</v>
      </c>
      <c r="U645" s="2">
        <f>E645+I645+M645</f>
        <v>54</v>
      </c>
      <c r="V645" s="2">
        <f>F645+J645+N645</f>
        <v>40</v>
      </c>
      <c r="W645" s="2">
        <f>G645+K645+O645</f>
        <v>-12</v>
      </c>
      <c r="X645" s="6">
        <f>H645+L645+P645</f>
        <v>94</v>
      </c>
      <c r="Z645" s="8">
        <v>640</v>
      </c>
      <c r="AA645" s="2" t="s">
        <v>73</v>
      </c>
      <c r="AB645" s="7" t="s">
        <v>74</v>
      </c>
      <c r="AC645" s="3">
        <v>2</v>
      </c>
      <c r="AD645" s="2">
        <v>-6</v>
      </c>
      <c r="AE645" s="2">
        <v>-16</v>
      </c>
      <c r="AF645" s="2">
        <v>-12</v>
      </c>
      <c r="AG645" s="11">
        <v>0</v>
      </c>
      <c r="AL645" s="2">
        <v>30</v>
      </c>
      <c r="AM645" s="2">
        <v>8</v>
      </c>
      <c r="AN645" s="2">
        <v>96</v>
      </c>
      <c r="AO645" s="34">
        <v>134</v>
      </c>
      <c r="AP645" s="2"/>
      <c r="AQ645" s="2"/>
      <c r="AR645" s="2"/>
      <c r="AS645" s="38"/>
      <c r="AT645" s="2">
        <f>AD645+AH645+AL645</f>
        <v>24</v>
      </c>
      <c r="AU645" s="2">
        <f>AE645+AI645+AM645</f>
        <v>-8</v>
      </c>
      <c r="AV645" s="2">
        <f>AF645+AJ645+AN645</f>
        <v>84</v>
      </c>
      <c r="AW645" s="6">
        <f>AG645+AK645+AO645</f>
        <v>134</v>
      </c>
    </row>
    <row r="646" spans="1:49" x14ac:dyDescent="0.3">
      <c r="A646" s="8">
        <v>641</v>
      </c>
      <c r="B646" s="2" t="s">
        <v>245</v>
      </c>
      <c r="C646" s="37" t="s">
        <v>246</v>
      </c>
      <c r="D646" s="3">
        <v>5</v>
      </c>
      <c r="E646" s="2">
        <v>-6</v>
      </c>
      <c r="F646" s="2">
        <v>36</v>
      </c>
      <c r="G646" s="2">
        <v>-6</v>
      </c>
      <c r="H646" s="5">
        <v>24</v>
      </c>
      <c r="I646" s="2">
        <v>20</v>
      </c>
      <c r="J646" s="2">
        <v>32</v>
      </c>
      <c r="K646" s="2">
        <v>36</v>
      </c>
      <c r="L646" s="4">
        <v>88</v>
      </c>
      <c r="M646" s="2">
        <v>18</v>
      </c>
      <c r="N646" s="2">
        <v>56</v>
      </c>
      <c r="O646" s="2">
        <v>72</v>
      </c>
      <c r="P646" s="34">
        <v>146</v>
      </c>
      <c r="U646" s="2">
        <f>E646+I646+M646</f>
        <v>32</v>
      </c>
      <c r="V646" s="2">
        <f>F646+J646+N646</f>
        <v>124</v>
      </c>
      <c r="W646" s="2">
        <f>G646+K646+O646</f>
        <v>102</v>
      </c>
      <c r="X646" s="6">
        <f>H646+L646+P646</f>
        <v>258</v>
      </c>
      <c r="Z646" s="8">
        <v>641</v>
      </c>
      <c r="AA646" s="2" t="s">
        <v>31</v>
      </c>
      <c r="AB646" s="7" t="s">
        <v>32</v>
      </c>
      <c r="AC646" s="3">
        <v>26</v>
      </c>
      <c r="AL646" s="2">
        <v>18</v>
      </c>
      <c r="AM646" s="2">
        <v>56</v>
      </c>
      <c r="AN646" s="2">
        <v>60</v>
      </c>
      <c r="AO646" s="34">
        <v>134</v>
      </c>
      <c r="AT646" s="2">
        <f>AD646+AH646+AL646</f>
        <v>18</v>
      </c>
      <c r="AU646" s="2">
        <f>AE646+AI646+AM646</f>
        <v>56</v>
      </c>
      <c r="AV646" s="2">
        <f>AF646+AJ646+AN646</f>
        <v>60</v>
      </c>
      <c r="AW646" s="6">
        <f>AG646+AK646+AO646</f>
        <v>134</v>
      </c>
    </row>
    <row r="647" spans="1:49" x14ac:dyDescent="0.3">
      <c r="A647" s="8">
        <v>642</v>
      </c>
      <c r="B647" s="2" t="s">
        <v>245</v>
      </c>
      <c r="C647" s="7" t="s">
        <v>246</v>
      </c>
      <c r="D647" s="3">
        <v>6</v>
      </c>
      <c r="E647" s="2">
        <v>-6</v>
      </c>
      <c r="F647" s="2">
        <v>12</v>
      </c>
      <c r="G647" s="2">
        <v>72</v>
      </c>
      <c r="H647" s="11">
        <v>78</v>
      </c>
      <c r="I647" s="2">
        <v>6</v>
      </c>
      <c r="J647" s="2">
        <v>12</v>
      </c>
      <c r="K647" s="2">
        <v>0</v>
      </c>
      <c r="L647" s="33">
        <v>18</v>
      </c>
      <c r="M647" s="2"/>
      <c r="N647" s="2"/>
      <c r="O647" s="2"/>
      <c r="P647" s="34"/>
      <c r="U647" s="2">
        <f>E647+I647+M647</f>
        <v>0</v>
      </c>
      <c r="V647" s="2">
        <f>F647+J647+N647</f>
        <v>24</v>
      </c>
      <c r="W647" s="2">
        <f>G647+K647+O647</f>
        <v>72</v>
      </c>
      <c r="X647" s="6">
        <f>H647+L647+P647</f>
        <v>96</v>
      </c>
      <c r="Z647" s="8">
        <v>642</v>
      </c>
      <c r="AA647" s="2" t="s">
        <v>95</v>
      </c>
      <c r="AB647" s="7" t="s">
        <v>96</v>
      </c>
      <c r="AC647" s="3">
        <v>14</v>
      </c>
      <c r="AH647" s="2">
        <v>6</v>
      </c>
      <c r="AI647" s="2">
        <v>12</v>
      </c>
      <c r="AJ647" s="2">
        <v>24</v>
      </c>
      <c r="AK647" s="33">
        <v>42</v>
      </c>
      <c r="AL647" s="2">
        <v>30</v>
      </c>
      <c r="AM647" s="2">
        <v>36</v>
      </c>
      <c r="AN647" s="2">
        <v>24</v>
      </c>
      <c r="AO647" s="34">
        <v>90</v>
      </c>
      <c r="AT647" s="2">
        <f>AD647+AH647+AL647</f>
        <v>36</v>
      </c>
      <c r="AU647" s="2">
        <f>AE647+AI647+AM647</f>
        <v>48</v>
      </c>
      <c r="AV647" s="2">
        <f>AF647+AJ647+AN647</f>
        <v>48</v>
      </c>
      <c r="AW647" s="6">
        <f>AG647+AK647+AO647</f>
        <v>132</v>
      </c>
    </row>
    <row r="648" spans="1:49" x14ac:dyDescent="0.3">
      <c r="A648" s="8">
        <v>643</v>
      </c>
      <c r="B648" s="2" t="s">
        <v>245</v>
      </c>
      <c r="C648" s="7" t="s">
        <v>246</v>
      </c>
      <c r="D648" s="3">
        <v>7</v>
      </c>
      <c r="E648" s="2">
        <v>6</v>
      </c>
      <c r="F648" s="2">
        <v>8</v>
      </c>
      <c r="G648" s="2">
        <v>66</v>
      </c>
      <c r="H648" s="11">
        <v>80</v>
      </c>
      <c r="I648" s="2">
        <v>18</v>
      </c>
      <c r="J648" s="2">
        <v>32</v>
      </c>
      <c r="K648" s="2">
        <v>96</v>
      </c>
      <c r="L648" s="33">
        <v>146</v>
      </c>
      <c r="M648" s="2">
        <v>18</v>
      </c>
      <c r="N648" s="2">
        <v>8</v>
      </c>
      <c r="O648" s="2">
        <v>-6</v>
      </c>
      <c r="P648" s="34">
        <v>20</v>
      </c>
      <c r="U648" s="2">
        <f>E648+I648+M648</f>
        <v>42</v>
      </c>
      <c r="V648" s="2">
        <f>F648+J648+N648</f>
        <v>48</v>
      </c>
      <c r="W648" s="2">
        <f>G648+K648+O648</f>
        <v>156</v>
      </c>
      <c r="X648" s="6">
        <f>H648+L648+P648</f>
        <v>246</v>
      </c>
      <c r="Z648" s="8">
        <v>643</v>
      </c>
      <c r="AA648" s="2" t="s">
        <v>418</v>
      </c>
      <c r="AB648" s="7" t="s">
        <v>419</v>
      </c>
      <c r="AC648" s="3">
        <v>8</v>
      </c>
      <c r="AD648" s="2">
        <v>6</v>
      </c>
      <c r="AE648" s="2">
        <v>12</v>
      </c>
      <c r="AF648" s="2">
        <v>0</v>
      </c>
      <c r="AG648" s="11">
        <v>18</v>
      </c>
      <c r="AH648" s="2">
        <v>30</v>
      </c>
      <c r="AI648" s="2">
        <v>40</v>
      </c>
      <c r="AJ648" s="2">
        <v>-30</v>
      </c>
      <c r="AK648" s="33">
        <v>40</v>
      </c>
      <c r="AL648" s="2">
        <v>30</v>
      </c>
      <c r="AM648" s="2">
        <v>12</v>
      </c>
      <c r="AN648" s="2">
        <v>30</v>
      </c>
      <c r="AO648" s="34">
        <v>72</v>
      </c>
      <c r="AT648" s="2">
        <f>AD648+AH648+AL648</f>
        <v>66</v>
      </c>
      <c r="AU648" s="2">
        <f>AE648+AI648+AM648</f>
        <v>64</v>
      </c>
      <c r="AV648" s="2">
        <f>AF648+AJ648+AN648</f>
        <v>0</v>
      </c>
      <c r="AW648" s="6">
        <f>AG648+AK648+AO648</f>
        <v>130</v>
      </c>
    </row>
    <row r="649" spans="1:49" x14ac:dyDescent="0.3">
      <c r="A649" s="8">
        <v>644</v>
      </c>
      <c r="B649" s="2" t="s">
        <v>247</v>
      </c>
      <c r="C649" s="7" t="s">
        <v>248</v>
      </c>
      <c r="D649" s="3">
        <v>8</v>
      </c>
      <c r="E649" s="2">
        <v>6</v>
      </c>
      <c r="F649" s="2">
        <v>56</v>
      </c>
      <c r="G649" s="2">
        <v>132</v>
      </c>
      <c r="H649" s="11">
        <v>194</v>
      </c>
      <c r="I649" s="2">
        <v>30</v>
      </c>
      <c r="J649" s="2">
        <v>56</v>
      </c>
      <c r="K649" s="2">
        <v>168</v>
      </c>
      <c r="L649" s="33">
        <v>254</v>
      </c>
      <c r="M649" s="2">
        <v>18</v>
      </c>
      <c r="N649" s="2">
        <v>56</v>
      </c>
      <c r="O649" s="2">
        <v>102</v>
      </c>
      <c r="P649" s="34">
        <v>176</v>
      </c>
      <c r="U649" s="2">
        <f>E649+I649+M649</f>
        <v>54</v>
      </c>
      <c r="V649" s="2">
        <f>F649+J649+N649</f>
        <v>168</v>
      </c>
      <c r="W649" s="2">
        <f>G649+K649+O649</f>
        <v>402</v>
      </c>
      <c r="X649" s="6">
        <f>H649+L649+P649</f>
        <v>624</v>
      </c>
      <c r="Z649" s="8">
        <v>644</v>
      </c>
      <c r="AA649" s="2" t="s">
        <v>392</v>
      </c>
      <c r="AB649" s="37" t="s">
        <v>393</v>
      </c>
      <c r="AC649" s="3">
        <v>3</v>
      </c>
      <c r="AD649" s="2">
        <v>30</v>
      </c>
      <c r="AE649" s="2">
        <v>36</v>
      </c>
      <c r="AF649" s="2">
        <v>24</v>
      </c>
      <c r="AG649" s="5">
        <v>90</v>
      </c>
      <c r="AK649" s="4"/>
      <c r="AL649" s="2">
        <v>18</v>
      </c>
      <c r="AM649" s="2">
        <v>-16</v>
      </c>
      <c r="AN649" s="2">
        <v>36</v>
      </c>
      <c r="AO649" s="34">
        <v>38</v>
      </c>
      <c r="AT649" s="2">
        <f>AD649+AH649+AL649</f>
        <v>48</v>
      </c>
      <c r="AU649" s="2">
        <f>AE649+AI649+AM649</f>
        <v>20</v>
      </c>
      <c r="AV649" s="2">
        <f>AF649+AJ649+AN649</f>
        <v>60</v>
      </c>
      <c r="AW649" s="6">
        <f>AG649+AK649+AO649</f>
        <v>128</v>
      </c>
    </row>
    <row r="650" spans="1:49" x14ac:dyDescent="0.3">
      <c r="A650" s="8">
        <v>645</v>
      </c>
      <c r="B650" s="2" t="s">
        <v>247</v>
      </c>
      <c r="C650" s="7" t="s">
        <v>248</v>
      </c>
      <c r="D650" s="3">
        <v>9</v>
      </c>
      <c r="E650" s="2">
        <v>6</v>
      </c>
      <c r="F650" s="2">
        <v>12</v>
      </c>
      <c r="G650" s="2">
        <v>36</v>
      </c>
      <c r="H650" s="11">
        <v>54</v>
      </c>
      <c r="I650" s="2">
        <v>18</v>
      </c>
      <c r="J650" s="2">
        <v>8</v>
      </c>
      <c r="K650" s="2">
        <v>24</v>
      </c>
      <c r="L650" s="33">
        <v>50</v>
      </c>
      <c r="M650" s="10">
        <v>30</v>
      </c>
      <c r="N650" s="10">
        <v>56</v>
      </c>
      <c r="O650" s="10">
        <v>72</v>
      </c>
      <c r="P650" s="40">
        <v>158</v>
      </c>
      <c r="U650" s="2">
        <f>E650+I650+M650</f>
        <v>54</v>
      </c>
      <c r="V650" s="2">
        <f>F650+J650+N650</f>
        <v>76</v>
      </c>
      <c r="W650" s="2">
        <f>G650+K650+O650</f>
        <v>132</v>
      </c>
      <c r="X650" s="6">
        <f>H650+L650+P650</f>
        <v>262</v>
      </c>
      <c r="Z650" s="8">
        <v>645</v>
      </c>
      <c r="AA650" s="2" t="s">
        <v>139</v>
      </c>
      <c r="AB650" s="37" t="s">
        <v>140</v>
      </c>
      <c r="AC650" s="3">
        <v>1</v>
      </c>
      <c r="AD650" s="2">
        <v>18</v>
      </c>
      <c r="AE650" s="2">
        <v>-12</v>
      </c>
      <c r="AF650" s="2">
        <v>-6</v>
      </c>
      <c r="AG650" s="5">
        <v>0</v>
      </c>
      <c r="AH650" s="2">
        <v>6</v>
      </c>
      <c r="AI650" s="2">
        <v>12</v>
      </c>
      <c r="AJ650" s="2">
        <v>-6</v>
      </c>
      <c r="AK650" s="4">
        <v>12</v>
      </c>
      <c r="AL650" s="2">
        <v>30</v>
      </c>
      <c r="AM650" s="2">
        <v>56</v>
      </c>
      <c r="AN650" s="2">
        <v>30</v>
      </c>
      <c r="AO650" s="34">
        <v>116</v>
      </c>
      <c r="AT650" s="2">
        <f>AD650+AH650+AL650</f>
        <v>54</v>
      </c>
      <c r="AU650" s="2">
        <f>AE650+AI650+AM650</f>
        <v>56</v>
      </c>
      <c r="AV650" s="2">
        <f>AF650+AJ650+AN650</f>
        <v>18</v>
      </c>
      <c r="AW650" s="6">
        <f>AG650+AK650+AO650</f>
        <v>128</v>
      </c>
    </row>
    <row r="651" spans="1:49" x14ac:dyDescent="0.3">
      <c r="A651" s="8">
        <v>646</v>
      </c>
      <c r="B651" s="2" t="s">
        <v>247</v>
      </c>
      <c r="C651" s="7" t="s">
        <v>248</v>
      </c>
      <c r="D651" s="3">
        <v>10</v>
      </c>
      <c r="E651" s="2">
        <v>18</v>
      </c>
      <c r="F651" s="2">
        <v>36</v>
      </c>
      <c r="G651" s="2">
        <v>60</v>
      </c>
      <c r="H651" s="11">
        <v>114</v>
      </c>
      <c r="I651" s="2">
        <v>18</v>
      </c>
      <c r="J651" s="2">
        <v>16</v>
      </c>
      <c r="K651" s="2">
        <v>102</v>
      </c>
      <c r="L651" s="33">
        <v>136</v>
      </c>
      <c r="M651" s="2">
        <v>18</v>
      </c>
      <c r="N651" s="2">
        <v>60</v>
      </c>
      <c r="O651" s="2">
        <v>102</v>
      </c>
      <c r="P651" s="34">
        <v>180</v>
      </c>
      <c r="U651" s="2">
        <f>E651+I651+M651</f>
        <v>54</v>
      </c>
      <c r="V651" s="2">
        <f>F651+J651+N651</f>
        <v>112</v>
      </c>
      <c r="W651" s="2">
        <f>G651+K651+O651</f>
        <v>264</v>
      </c>
      <c r="X651" s="6">
        <f>H651+L651+P651</f>
        <v>430</v>
      </c>
      <c r="Z651" s="8">
        <v>646</v>
      </c>
      <c r="AA651" s="2" t="s">
        <v>255</v>
      </c>
      <c r="AB651" s="7" t="s">
        <v>256</v>
      </c>
      <c r="AC651" s="3">
        <v>2</v>
      </c>
      <c r="AD651" s="2">
        <v>6</v>
      </c>
      <c r="AE651" s="2">
        <v>36</v>
      </c>
      <c r="AF651" s="2">
        <v>24</v>
      </c>
      <c r="AG651" s="11">
        <v>66</v>
      </c>
      <c r="AH651" s="2">
        <v>8</v>
      </c>
      <c r="AI651" s="2">
        <v>-16</v>
      </c>
      <c r="AJ651" s="2">
        <v>-6</v>
      </c>
      <c r="AK651" s="33">
        <v>0</v>
      </c>
      <c r="AL651" s="2">
        <v>30</v>
      </c>
      <c r="AM651" s="2">
        <v>32</v>
      </c>
      <c r="AN651" s="2">
        <v>0</v>
      </c>
      <c r="AO651" s="34">
        <v>62</v>
      </c>
      <c r="AT651" s="2">
        <f>AD651+AH651+AL651</f>
        <v>44</v>
      </c>
      <c r="AU651" s="2">
        <f>AE651+AI651+AM651</f>
        <v>52</v>
      </c>
      <c r="AV651" s="2">
        <f>AF651+AJ651+AN651</f>
        <v>18</v>
      </c>
      <c r="AW651" s="6">
        <f>AG651+AK651+AO651</f>
        <v>128</v>
      </c>
    </row>
    <row r="652" spans="1:49" x14ac:dyDescent="0.3">
      <c r="A652" s="8">
        <v>647</v>
      </c>
      <c r="B652" s="2" t="s">
        <v>249</v>
      </c>
      <c r="C652" s="7" t="s">
        <v>250</v>
      </c>
      <c r="D652" s="3">
        <v>1</v>
      </c>
      <c r="E652" s="2">
        <v>6</v>
      </c>
      <c r="F652" s="2">
        <v>12</v>
      </c>
      <c r="G652" s="2">
        <v>-12</v>
      </c>
      <c r="H652" s="11">
        <v>6</v>
      </c>
      <c r="I652" s="2">
        <v>18</v>
      </c>
      <c r="J652" s="2">
        <v>8</v>
      </c>
      <c r="K652" s="2">
        <v>-6</v>
      </c>
      <c r="L652" s="33">
        <v>20</v>
      </c>
      <c r="M652" s="2">
        <v>18</v>
      </c>
      <c r="N652" s="2">
        <v>32</v>
      </c>
      <c r="O652" s="2">
        <v>24</v>
      </c>
      <c r="P652" s="34">
        <v>74</v>
      </c>
      <c r="U652" s="2">
        <f>E652+I652+M652</f>
        <v>42</v>
      </c>
      <c r="V652" s="2">
        <f>F652+J652+N652</f>
        <v>52</v>
      </c>
      <c r="W652" s="2">
        <f>G652+K652+O652</f>
        <v>6</v>
      </c>
      <c r="X652" s="6">
        <f>H652+L652+P652</f>
        <v>100</v>
      </c>
      <c r="Z652" s="8">
        <v>647</v>
      </c>
      <c r="AA652" s="2" t="s">
        <v>221</v>
      </c>
      <c r="AB652" s="37" t="s">
        <v>222</v>
      </c>
      <c r="AC652" s="3">
        <v>1</v>
      </c>
      <c r="AD652" s="2">
        <v>-6</v>
      </c>
      <c r="AE652" s="2">
        <v>8</v>
      </c>
      <c r="AF652" s="2">
        <v>60</v>
      </c>
      <c r="AG652" s="5">
        <v>62</v>
      </c>
      <c r="AH652" s="2">
        <v>-6</v>
      </c>
      <c r="AI652" s="2">
        <v>-8</v>
      </c>
      <c r="AJ652" s="2">
        <v>6</v>
      </c>
      <c r="AK652" s="4">
        <v>0</v>
      </c>
      <c r="AL652" s="2">
        <v>18</v>
      </c>
      <c r="AM652" s="2">
        <v>16</v>
      </c>
      <c r="AN652" s="2">
        <v>30</v>
      </c>
      <c r="AO652" s="34">
        <v>64</v>
      </c>
      <c r="AT652" s="2">
        <f>AD652+AH652+AL652</f>
        <v>6</v>
      </c>
      <c r="AU652" s="2">
        <f>AE652+AI652+AM652</f>
        <v>16</v>
      </c>
      <c r="AV652" s="2">
        <f>AF652+AJ652+AN652</f>
        <v>96</v>
      </c>
      <c r="AW652" s="6">
        <f>AG652+AK652+AO652</f>
        <v>126</v>
      </c>
    </row>
    <row r="653" spans="1:49" x14ac:dyDescent="0.3">
      <c r="A653" s="8">
        <v>648</v>
      </c>
      <c r="B653" s="2" t="s">
        <v>249</v>
      </c>
      <c r="C653" s="7" t="s">
        <v>250</v>
      </c>
      <c r="D653" s="3">
        <v>2</v>
      </c>
      <c r="E653" s="2">
        <v>6</v>
      </c>
      <c r="F653" s="2">
        <v>16</v>
      </c>
      <c r="G653" s="2">
        <v>96</v>
      </c>
      <c r="H653" s="11">
        <v>118</v>
      </c>
      <c r="I653" s="2">
        <v>18</v>
      </c>
      <c r="J653" s="2">
        <v>8</v>
      </c>
      <c r="K653" s="2">
        <v>36</v>
      </c>
      <c r="L653" s="33">
        <v>62</v>
      </c>
      <c r="M653" s="2">
        <v>30</v>
      </c>
      <c r="N653" s="2">
        <v>56</v>
      </c>
      <c r="O653" s="2">
        <v>102</v>
      </c>
      <c r="P653" s="34">
        <v>188</v>
      </c>
      <c r="U653" s="2">
        <f>E653+I653+M653</f>
        <v>54</v>
      </c>
      <c r="V653" s="2">
        <f>F653+J653+N653</f>
        <v>80</v>
      </c>
      <c r="W653" s="2">
        <f>G653+K653+O653</f>
        <v>234</v>
      </c>
      <c r="X653" s="6">
        <f>H653+L653+P653</f>
        <v>368</v>
      </c>
      <c r="Z653" s="8">
        <v>648</v>
      </c>
      <c r="AA653" s="2" t="s">
        <v>121</v>
      </c>
      <c r="AB653" s="7" t="s">
        <v>122</v>
      </c>
      <c r="AC653" s="3">
        <v>8</v>
      </c>
      <c r="AD653" s="2">
        <v>8</v>
      </c>
      <c r="AE653" s="2">
        <v>12</v>
      </c>
      <c r="AF653" s="2">
        <v>30</v>
      </c>
      <c r="AG653" s="11">
        <v>50</v>
      </c>
      <c r="AH653" s="2">
        <v>-4</v>
      </c>
      <c r="AI653" s="2">
        <v>12</v>
      </c>
      <c r="AJ653" s="2">
        <v>24</v>
      </c>
      <c r="AK653" s="33">
        <v>32</v>
      </c>
      <c r="AL653" s="2">
        <v>30</v>
      </c>
      <c r="AM653" s="2">
        <v>8</v>
      </c>
      <c r="AN653" s="2">
        <v>6</v>
      </c>
      <c r="AO653" s="34">
        <v>44</v>
      </c>
      <c r="AT653" s="2">
        <f>AD653+AH653+AL653</f>
        <v>34</v>
      </c>
      <c r="AU653" s="2">
        <f>AE653+AI653+AM653</f>
        <v>32</v>
      </c>
      <c r="AV653" s="2">
        <f>AF653+AJ653+AN653</f>
        <v>60</v>
      </c>
      <c r="AW653" s="6">
        <f>AG653+AK653+AO653</f>
        <v>126</v>
      </c>
    </row>
    <row r="654" spans="1:49" x14ac:dyDescent="0.3">
      <c r="A654" s="8">
        <v>649</v>
      </c>
      <c r="B654" s="2" t="s">
        <v>249</v>
      </c>
      <c r="C654" s="7" t="s">
        <v>250</v>
      </c>
      <c r="D654" s="3">
        <v>3</v>
      </c>
      <c r="E654" s="2">
        <v>20</v>
      </c>
      <c r="F654" s="2">
        <v>16</v>
      </c>
      <c r="G654" s="2">
        <v>132</v>
      </c>
      <c r="H654" s="11">
        <v>168</v>
      </c>
      <c r="I654" s="2">
        <v>30</v>
      </c>
      <c r="J654" s="2">
        <v>12</v>
      </c>
      <c r="K654" s="2">
        <v>66</v>
      </c>
      <c r="L654" s="33">
        <v>108</v>
      </c>
      <c r="M654" s="2">
        <v>30</v>
      </c>
      <c r="N654" s="2">
        <v>16</v>
      </c>
      <c r="O654" s="2">
        <v>108</v>
      </c>
      <c r="P654" s="34">
        <v>154</v>
      </c>
      <c r="U654" s="2">
        <f>E654+I654+M654</f>
        <v>80</v>
      </c>
      <c r="V654" s="2">
        <f>F654+J654+N654</f>
        <v>44</v>
      </c>
      <c r="W654" s="2">
        <f>G654+K654+O654</f>
        <v>306</v>
      </c>
      <c r="X654" s="6">
        <f>H654+L654+P654</f>
        <v>430</v>
      </c>
      <c r="Z654" s="8">
        <v>649</v>
      </c>
      <c r="AA654" s="2" t="s">
        <v>251</v>
      </c>
      <c r="AB654" s="7" t="s">
        <v>252</v>
      </c>
      <c r="AC654" s="3">
        <v>5</v>
      </c>
      <c r="AD654" s="2">
        <v>8</v>
      </c>
      <c r="AE654" s="2">
        <v>-12</v>
      </c>
      <c r="AF654" s="2">
        <v>30</v>
      </c>
      <c r="AG654" s="11">
        <v>26</v>
      </c>
      <c r="AL654" s="10">
        <v>18</v>
      </c>
      <c r="AM654" s="10">
        <v>56</v>
      </c>
      <c r="AN654" s="10">
        <v>24</v>
      </c>
      <c r="AO654" s="40">
        <v>98</v>
      </c>
      <c r="AT654" s="2">
        <f>AD654+AH654+AL654</f>
        <v>26</v>
      </c>
      <c r="AU654" s="2">
        <f>AE654+AI654+AM654</f>
        <v>44</v>
      </c>
      <c r="AV654" s="2">
        <f>AF654+AJ654+AN654</f>
        <v>54</v>
      </c>
      <c r="AW654" s="6">
        <f>AG654+AK654+AO654</f>
        <v>124</v>
      </c>
    </row>
    <row r="655" spans="1:49" x14ac:dyDescent="0.3">
      <c r="A655" s="8">
        <v>650</v>
      </c>
      <c r="B655" s="2" t="s">
        <v>249</v>
      </c>
      <c r="C655" s="7" t="s">
        <v>250</v>
      </c>
      <c r="D655" s="3">
        <v>4</v>
      </c>
      <c r="E655" s="2">
        <v>6</v>
      </c>
      <c r="F655" s="2">
        <v>12</v>
      </c>
      <c r="G655" s="2">
        <v>78</v>
      </c>
      <c r="H655" s="11">
        <v>96</v>
      </c>
      <c r="I655" s="2">
        <v>8</v>
      </c>
      <c r="J655" s="2">
        <v>12</v>
      </c>
      <c r="K655" s="2">
        <v>78</v>
      </c>
      <c r="L655" s="33">
        <v>98</v>
      </c>
      <c r="M655" s="2">
        <v>30</v>
      </c>
      <c r="N655" s="2">
        <v>36</v>
      </c>
      <c r="O655" s="2">
        <v>144</v>
      </c>
      <c r="P655" s="34">
        <v>210</v>
      </c>
      <c r="Q655" s="2"/>
      <c r="R655" s="2"/>
      <c r="S655" s="2"/>
      <c r="T655" s="38"/>
      <c r="U655" s="2">
        <f>E655+I655+M655</f>
        <v>44</v>
      </c>
      <c r="V655" s="2">
        <f>F655+J655+N655</f>
        <v>60</v>
      </c>
      <c r="W655" s="2">
        <f>G655+K655+O655</f>
        <v>300</v>
      </c>
      <c r="X655" s="6">
        <f>H655+L655+P655</f>
        <v>404</v>
      </c>
      <c r="Z655" s="8">
        <v>650</v>
      </c>
      <c r="AA655" s="2" t="s">
        <v>428</v>
      </c>
      <c r="AB655" s="7" t="s">
        <v>281</v>
      </c>
      <c r="AC655" s="3">
        <v>9</v>
      </c>
      <c r="AD655" s="2">
        <v>8</v>
      </c>
      <c r="AE655" s="2">
        <v>12</v>
      </c>
      <c r="AF655" s="2">
        <v>24</v>
      </c>
      <c r="AG655" s="11">
        <v>44</v>
      </c>
      <c r="AL655" s="2">
        <v>18</v>
      </c>
      <c r="AM655" s="2">
        <v>32</v>
      </c>
      <c r="AN655" s="2">
        <v>30</v>
      </c>
      <c r="AO655" s="34">
        <v>80</v>
      </c>
      <c r="AT655" s="2">
        <f>AD655+AH655+AL655</f>
        <v>26</v>
      </c>
      <c r="AU655" s="2">
        <f>AE655+AI655+AM655</f>
        <v>44</v>
      </c>
      <c r="AV655" s="2">
        <f>AF655+AJ655+AN655</f>
        <v>54</v>
      </c>
      <c r="AW655" s="6">
        <f>AG655+AK655+AO655</f>
        <v>124</v>
      </c>
    </row>
    <row r="656" spans="1:49" x14ac:dyDescent="0.3">
      <c r="A656" s="8">
        <v>651</v>
      </c>
      <c r="B656" s="2" t="s">
        <v>249</v>
      </c>
      <c r="C656" s="7" t="s">
        <v>250</v>
      </c>
      <c r="D656" s="3">
        <v>5</v>
      </c>
      <c r="E656" s="2">
        <v>6</v>
      </c>
      <c r="F656" s="2">
        <v>12</v>
      </c>
      <c r="G656" s="2">
        <v>24</v>
      </c>
      <c r="H656" s="11">
        <v>42</v>
      </c>
      <c r="I656" s="2">
        <v>18</v>
      </c>
      <c r="J656" s="2">
        <v>8</v>
      </c>
      <c r="K656" s="2">
        <v>96</v>
      </c>
      <c r="L656" s="33">
        <v>122</v>
      </c>
      <c r="M656" s="2">
        <v>30</v>
      </c>
      <c r="N656" s="2">
        <v>12</v>
      </c>
      <c r="O656" s="2">
        <v>108</v>
      </c>
      <c r="P656" s="34">
        <v>150</v>
      </c>
      <c r="U656" s="2">
        <f>E656+I656+M656</f>
        <v>54</v>
      </c>
      <c r="V656" s="2">
        <f>F656+J656+N656</f>
        <v>32</v>
      </c>
      <c r="W656" s="2">
        <f>G656+K656+O656</f>
        <v>228</v>
      </c>
      <c r="X656" s="6">
        <f>H656+L656+P656</f>
        <v>314</v>
      </c>
      <c r="Z656" s="8">
        <v>651</v>
      </c>
      <c r="AA656" s="2" t="s">
        <v>31</v>
      </c>
      <c r="AB656" s="7" t="s">
        <v>32</v>
      </c>
      <c r="AC656" s="3">
        <v>6</v>
      </c>
      <c r="AD656" s="2">
        <v>18</v>
      </c>
      <c r="AE656" s="2">
        <v>40</v>
      </c>
      <c r="AF656" s="2">
        <v>66</v>
      </c>
      <c r="AG656" s="11">
        <v>124</v>
      </c>
      <c r="AH656" s="2">
        <v>18</v>
      </c>
      <c r="AI656" s="2">
        <v>12</v>
      </c>
      <c r="AJ656" s="2">
        <v>-42</v>
      </c>
      <c r="AK656" s="33">
        <v>0</v>
      </c>
      <c r="AL656" s="2"/>
      <c r="AM656" s="2"/>
      <c r="AN656" s="2"/>
      <c r="AO656" s="34"/>
      <c r="AT656" s="2">
        <f>AD656+AH656+AL656</f>
        <v>36</v>
      </c>
      <c r="AU656" s="2">
        <f>AE656+AI656+AM656</f>
        <v>52</v>
      </c>
      <c r="AV656" s="2">
        <f>AF656+AJ656+AN656</f>
        <v>24</v>
      </c>
      <c r="AW656" s="6">
        <f>AG656+AK656+AO656</f>
        <v>124</v>
      </c>
    </row>
    <row r="657" spans="1:49" x14ac:dyDescent="0.3">
      <c r="A657" s="8">
        <v>652</v>
      </c>
      <c r="B657" s="2" t="s">
        <v>249</v>
      </c>
      <c r="C657" s="7" t="s">
        <v>250</v>
      </c>
      <c r="D657" s="3">
        <v>6</v>
      </c>
      <c r="E657" s="2">
        <v>18</v>
      </c>
      <c r="F657" s="2">
        <v>36</v>
      </c>
      <c r="G657" s="2">
        <v>174</v>
      </c>
      <c r="H657" s="11">
        <v>228</v>
      </c>
      <c r="I657" s="2">
        <v>30</v>
      </c>
      <c r="J657" s="2">
        <v>80</v>
      </c>
      <c r="K657" s="2">
        <v>102</v>
      </c>
      <c r="L657" s="33">
        <v>212</v>
      </c>
      <c r="M657" s="2">
        <v>30</v>
      </c>
      <c r="N657" s="2">
        <v>80</v>
      </c>
      <c r="O657" s="2">
        <v>132</v>
      </c>
      <c r="P657" s="34">
        <v>242</v>
      </c>
      <c r="U657" s="2">
        <f>E657+I657+M657</f>
        <v>78</v>
      </c>
      <c r="V657" s="2">
        <f>F657+J657+N657</f>
        <v>196</v>
      </c>
      <c r="W657" s="2">
        <f>G657+K657+O657</f>
        <v>408</v>
      </c>
      <c r="X657" s="6">
        <f>H657+L657+P657</f>
        <v>682</v>
      </c>
      <c r="Z657" s="8">
        <v>652</v>
      </c>
      <c r="AA657" s="2" t="s">
        <v>49</v>
      </c>
      <c r="AB657" s="7" t="s">
        <v>50</v>
      </c>
      <c r="AC657" s="3">
        <v>4</v>
      </c>
      <c r="AL657" s="2">
        <v>18</v>
      </c>
      <c r="AM657" s="2">
        <v>8</v>
      </c>
      <c r="AN657" s="2">
        <v>96</v>
      </c>
      <c r="AO657" s="34">
        <v>122</v>
      </c>
      <c r="AT657" s="2">
        <f>AD657+AH657+AL657</f>
        <v>18</v>
      </c>
      <c r="AU657" s="2">
        <f>AE657+AI657+AM657</f>
        <v>8</v>
      </c>
      <c r="AV657" s="2">
        <f>AF657+AJ657+AN657</f>
        <v>96</v>
      </c>
      <c r="AW657" s="6">
        <f>AG657+AK657+AO657</f>
        <v>122</v>
      </c>
    </row>
    <row r="658" spans="1:49" x14ac:dyDescent="0.3">
      <c r="A658" s="8">
        <v>653</v>
      </c>
      <c r="B658" s="2" t="s">
        <v>251</v>
      </c>
      <c r="C658" s="7" t="s">
        <v>252</v>
      </c>
      <c r="D658" s="3">
        <v>1</v>
      </c>
      <c r="E658" s="2">
        <v>30</v>
      </c>
      <c r="F658" s="2">
        <v>56</v>
      </c>
      <c r="G658" s="2">
        <v>168</v>
      </c>
      <c r="H658" s="11">
        <v>254</v>
      </c>
      <c r="I658" s="2">
        <v>30</v>
      </c>
      <c r="J658" s="2">
        <v>80</v>
      </c>
      <c r="K658" s="2">
        <v>240</v>
      </c>
      <c r="L658" s="33">
        <v>350</v>
      </c>
      <c r="M658" s="2">
        <v>30</v>
      </c>
      <c r="N658" s="2">
        <v>80</v>
      </c>
      <c r="O658" s="2">
        <v>168</v>
      </c>
      <c r="P658" s="34">
        <v>278</v>
      </c>
      <c r="U658" s="2">
        <f>E658+I658+M658</f>
        <v>90</v>
      </c>
      <c r="V658" s="2">
        <f>F658+J658+N658</f>
        <v>216</v>
      </c>
      <c r="W658" s="2">
        <f>G658+K658+O658</f>
        <v>576</v>
      </c>
      <c r="X658" s="6">
        <f>H658+L658+P658</f>
        <v>882</v>
      </c>
      <c r="Z658" s="8">
        <v>653</v>
      </c>
      <c r="AA658" s="2" t="s">
        <v>89</v>
      </c>
      <c r="AB658" s="7" t="s">
        <v>90</v>
      </c>
      <c r="AC658" s="3">
        <v>12</v>
      </c>
      <c r="AL658" s="2">
        <v>18</v>
      </c>
      <c r="AM658" s="2">
        <v>8</v>
      </c>
      <c r="AN658" s="2">
        <v>96</v>
      </c>
      <c r="AO658" s="34">
        <v>122</v>
      </c>
      <c r="AT658" s="2">
        <f>AD658+AH658+AL658</f>
        <v>18</v>
      </c>
      <c r="AU658" s="2">
        <f>AE658+AI658+AM658</f>
        <v>8</v>
      </c>
      <c r="AV658" s="2">
        <f>AF658+AJ658+AN658</f>
        <v>96</v>
      </c>
      <c r="AW658" s="6">
        <f>AG658+AK658+AO658</f>
        <v>122</v>
      </c>
    </row>
    <row r="659" spans="1:49" x14ac:dyDescent="0.3">
      <c r="A659" s="8">
        <v>654</v>
      </c>
      <c r="B659" s="2" t="s">
        <v>251</v>
      </c>
      <c r="C659" s="7" t="s">
        <v>252</v>
      </c>
      <c r="D659" s="3">
        <v>2</v>
      </c>
      <c r="E659" s="2">
        <v>30</v>
      </c>
      <c r="F659" s="2">
        <v>56</v>
      </c>
      <c r="G659" s="2">
        <v>138</v>
      </c>
      <c r="H659" s="11">
        <v>224</v>
      </c>
      <c r="I659" s="2">
        <v>6</v>
      </c>
      <c r="J659" s="2">
        <v>32</v>
      </c>
      <c r="K659" s="2">
        <v>72</v>
      </c>
      <c r="L659" s="33">
        <v>110</v>
      </c>
      <c r="M659" s="2">
        <v>20</v>
      </c>
      <c r="N659" s="2">
        <v>36</v>
      </c>
      <c r="O659" s="2">
        <v>96</v>
      </c>
      <c r="P659" s="34">
        <v>152</v>
      </c>
      <c r="U659" s="2">
        <f>E659+I659+M659</f>
        <v>56</v>
      </c>
      <c r="V659" s="2">
        <f>F659+J659+N659</f>
        <v>124</v>
      </c>
      <c r="W659" s="2">
        <f>G659+K659+O659</f>
        <v>306</v>
      </c>
      <c r="X659" s="6">
        <f>H659+L659+P659</f>
        <v>486</v>
      </c>
      <c r="Z659" s="8">
        <v>654</v>
      </c>
      <c r="AA659" s="2" t="s">
        <v>31</v>
      </c>
      <c r="AB659" s="7" t="s">
        <v>32</v>
      </c>
      <c r="AC659" s="3">
        <v>10</v>
      </c>
      <c r="AD659" s="2">
        <v>18</v>
      </c>
      <c r="AE659" s="2">
        <v>32</v>
      </c>
      <c r="AF659" s="2">
        <v>36</v>
      </c>
      <c r="AG659" s="11">
        <v>86</v>
      </c>
      <c r="AH659" s="2">
        <v>30</v>
      </c>
      <c r="AI659" s="2">
        <v>12</v>
      </c>
      <c r="AJ659" s="2">
        <v>-6</v>
      </c>
      <c r="AK659" s="33">
        <v>36</v>
      </c>
      <c r="AL659" s="2"/>
      <c r="AM659" s="2"/>
      <c r="AN659" s="2"/>
      <c r="AO659" s="34"/>
      <c r="AT659" s="2">
        <f>AD659+AH659+AL659</f>
        <v>48</v>
      </c>
      <c r="AU659" s="2">
        <f>AE659+AI659+AM659</f>
        <v>44</v>
      </c>
      <c r="AV659" s="2">
        <f>AF659+AJ659+AN659</f>
        <v>30</v>
      </c>
      <c r="AW659" s="6">
        <f>AG659+AK659+AO659</f>
        <v>122</v>
      </c>
    </row>
    <row r="660" spans="1:49" x14ac:dyDescent="0.3">
      <c r="A660" s="8">
        <v>655</v>
      </c>
      <c r="B660" s="2" t="s">
        <v>251</v>
      </c>
      <c r="C660" s="7" t="s">
        <v>252</v>
      </c>
      <c r="D660" s="3">
        <v>3</v>
      </c>
      <c r="E660" s="2">
        <v>30</v>
      </c>
      <c r="F660" s="2">
        <v>32</v>
      </c>
      <c r="G660" s="2">
        <v>66</v>
      </c>
      <c r="H660" s="11">
        <v>128</v>
      </c>
      <c r="I660" s="2">
        <v>30</v>
      </c>
      <c r="J660" s="2">
        <v>12</v>
      </c>
      <c r="K660" s="2">
        <v>60</v>
      </c>
      <c r="L660" s="33">
        <v>102</v>
      </c>
      <c r="M660" s="2">
        <v>30</v>
      </c>
      <c r="N660" s="2">
        <v>32</v>
      </c>
      <c r="O660" s="2">
        <v>132</v>
      </c>
      <c r="P660" s="34">
        <v>194</v>
      </c>
      <c r="U660" s="2">
        <f>E660+I660+M660</f>
        <v>90</v>
      </c>
      <c r="V660" s="2">
        <f>F660+J660+N660</f>
        <v>76</v>
      </c>
      <c r="W660" s="2">
        <f>G660+K660+O660</f>
        <v>258</v>
      </c>
      <c r="X660" s="6">
        <f>H660+L660+P660</f>
        <v>424</v>
      </c>
      <c r="Z660" s="8">
        <v>655</v>
      </c>
      <c r="AA660" s="2" t="s">
        <v>31</v>
      </c>
      <c r="AB660" s="7" t="s">
        <v>32</v>
      </c>
      <c r="AC660" s="3">
        <v>2</v>
      </c>
      <c r="AD660" s="2">
        <v>6</v>
      </c>
      <c r="AE660" s="2">
        <v>12</v>
      </c>
      <c r="AF660" s="2">
        <v>72</v>
      </c>
      <c r="AG660" s="11">
        <v>90</v>
      </c>
      <c r="AH660" s="2">
        <v>6</v>
      </c>
      <c r="AI660" s="2">
        <v>-12</v>
      </c>
      <c r="AJ660" s="2">
        <v>36</v>
      </c>
      <c r="AK660" s="33">
        <v>30</v>
      </c>
      <c r="AL660" s="2"/>
      <c r="AM660" s="2"/>
      <c r="AN660" s="2"/>
      <c r="AO660" s="34"/>
      <c r="AT660" s="2">
        <f>AD660+AH660+AL660</f>
        <v>12</v>
      </c>
      <c r="AU660" s="2">
        <f>AE660+AI660+AM660</f>
        <v>0</v>
      </c>
      <c r="AV660" s="2">
        <f>AF660+AJ660+AN660</f>
        <v>108</v>
      </c>
      <c r="AW660" s="6">
        <f>AG660+AK660+AO660</f>
        <v>120</v>
      </c>
    </row>
    <row r="661" spans="1:49" x14ac:dyDescent="0.3">
      <c r="A661" s="8">
        <v>656</v>
      </c>
      <c r="B661" s="2" t="s">
        <v>251</v>
      </c>
      <c r="C661" s="7" t="s">
        <v>252</v>
      </c>
      <c r="D661" s="3">
        <v>4</v>
      </c>
      <c r="E661" s="2">
        <v>30</v>
      </c>
      <c r="F661" s="2">
        <v>80</v>
      </c>
      <c r="G661" s="2">
        <v>204</v>
      </c>
      <c r="H661" s="11">
        <v>314</v>
      </c>
      <c r="I661" s="2">
        <v>30</v>
      </c>
      <c r="J661" s="2">
        <v>56</v>
      </c>
      <c r="K661" s="2">
        <v>204</v>
      </c>
      <c r="L661" s="33">
        <v>290</v>
      </c>
      <c r="M661" s="2">
        <v>30</v>
      </c>
      <c r="N661" s="2">
        <v>56</v>
      </c>
      <c r="O661" s="2">
        <v>204</v>
      </c>
      <c r="P661" s="34">
        <v>290</v>
      </c>
      <c r="U661" s="2">
        <f>E661+I661+M661</f>
        <v>90</v>
      </c>
      <c r="V661" s="2">
        <f>F661+J661+N661</f>
        <v>192</v>
      </c>
      <c r="W661" s="2">
        <f>G661+K661+O661</f>
        <v>612</v>
      </c>
      <c r="X661" s="6">
        <f>H661+L661+P661</f>
        <v>894</v>
      </c>
      <c r="Z661" s="8">
        <v>656</v>
      </c>
      <c r="AA661" s="2" t="s">
        <v>490</v>
      </c>
      <c r="AB661" s="7" t="s">
        <v>491</v>
      </c>
      <c r="AC661" s="3">
        <v>5</v>
      </c>
      <c r="AD661" s="2">
        <v>6</v>
      </c>
      <c r="AE661" s="2">
        <v>8</v>
      </c>
      <c r="AF661" s="2">
        <v>66</v>
      </c>
      <c r="AG661" s="11">
        <v>80</v>
      </c>
      <c r="AH661" s="2">
        <v>18</v>
      </c>
      <c r="AI661" s="2">
        <v>16</v>
      </c>
      <c r="AJ661" s="2">
        <v>6</v>
      </c>
      <c r="AK661" s="33">
        <v>40</v>
      </c>
      <c r="AT661" s="2">
        <f>AD661+AH661+AL661</f>
        <v>24</v>
      </c>
      <c r="AU661" s="2">
        <f>AE661+AI661+AM661</f>
        <v>24</v>
      </c>
      <c r="AV661" s="2">
        <f>AF661+AJ661+AN661</f>
        <v>72</v>
      </c>
      <c r="AW661" s="6">
        <f>AG661+AK661+AO661</f>
        <v>120</v>
      </c>
    </row>
    <row r="662" spans="1:49" x14ac:dyDescent="0.3">
      <c r="A662" s="8">
        <v>657</v>
      </c>
      <c r="B662" s="2" t="s">
        <v>251</v>
      </c>
      <c r="C662" s="7" t="s">
        <v>252</v>
      </c>
      <c r="D662" s="3">
        <v>5</v>
      </c>
      <c r="E662" s="2">
        <v>8</v>
      </c>
      <c r="F662" s="2">
        <v>-12</v>
      </c>
      <c r="G662" s="2">
        <v>30</v>
      </c>
      <c r="H662" s="11">
        <v>26</v>
      </c>
      <c r="M662" s="10">
        <v>18</v>
      </c>
      <c r="N662" s="10">
        <v>56</v>
      </c>
      <c r="O662" s="10">
        <v>24</v>
      </c>
      <c r="P662" s="40">
        <v>98</v>
      </c>
      <c r="U662" s="2">
        <f>E662+I662+M662</f>
        <v>26</v>
      </c>
      <c r="V662" s="2">
        <f>F662+J662+N662</f>
        <v>44</v>
      </c>
      <c r="W662" s="2">
        <f>G662+K662+O662</f>
        <v>54</v>
      </c>
      <c r="X662" s="6">
        <f>H662+L662+P662</f>
        <v>124</v>
      </c>
      <c r="Z662" s="8">
        <v>657</v>
      </c>
      <c r="AA662" s="2" t="s">
        <v>384</v>
      </c>
      <c r="AB662" s="7" t="s">
        <v>385</v>
      </c>
      <c r="AC662" s="3">
        <v>8</v>
      </c>
      <c r="AD662" s="2">
        <v>30</v>
      </c>
      <c r="AE662" s="2">
        <v>32</v>
      </c>
      <c r="AF662" s="2">
        <v>-12</v>
      </c>
      <c r="AG662" s="11">
        <v>50</v>
      </c>
      <c r="AH662" s="2">
        <v>6</v>
      </c>
      <c r="AI662" s="2">
        <v>8</v>
      </c>
      <c r="AJ662" s="2">
        <v>-12</v>
      </c>
      <c r="AK662" s="33">
        <v>2</v>
      </c>
      <c r="AL662" s="2">
        <v>30</v>
      </c>
      <c r="AM662" s="2">
        <v>8</v>
      </c>
      <c r="AN662" s="2">
        <v>30</v>
      </c>
      <c r="AO662" s="34">
        <v>68</v>
      </c>
      <c r="AT662" s="2">
        <f>AD662+AH662+AL662</f>
        <v>66</v>
      </c>
      <c r="AU662" s="2">
        <f>AE662+AI662+AM662</f>
        <v>48</v>
      </c>
      <c r="AV662" s="2">
        <f>AF662+AJ662+AN662</f>
        <v>6</v>
      </c>
      <c r="AW662" s="6">
        <f>AG662+AK662+AO662</f>
        <v>120</v>
      </c>
    </row>
    <row r="663" spans="1:49" x14ac:dyDescent="0.3">
      <c r="A663" s="8">
        <v>658</v>
      </c>
      <c r="B663" s="2" t="s">
        <v>251</v>
      </c>
      <c r="C663" s="7" t="s">
        <v>252</v>
      </c>
      <c r="D663" s="3">
        <v>6</v>
      </c>
      <c r="E663" s="2">
        <v>18</v>
      </c>
      <c r="F663" s="2">
        <v>12</v>
      </c>
      <c r="G663" s="2">
        <v>60</v>
      </c>
      <c r="H663" s="11">
        <v>90</v>
      </c>
      <c r="I663" s="2">
        <v>18</v>
      </c>
      <c r="J663" s="2">
        <v>80</v>
      </c>
      <c r="K663" s="2">
        <v>132</v>
      </c>
      <c r="L663" s="33">
        <v>230</v>
      </c>
      <c r="M663" s="2">
        <v>30</v>
      </c>
      <c r="N663" s="2">
        <v>80</v>
      </c>
      <c r="O663" s="2">
        <v>96</v>
      </c>
      <c r="P663" s="34">
        <v>206</v>
      </c>
      <c r="U663" s="2">
        <f>E663+I663+M663</f>
        <v>66</v>
      </c>
      <c r="V663" s="2">
        <f>F663+J663+N663</f>
        <v>172</v>
      </c>
      <c r="W663" s="2">
        <f>G663+K663+O663</f>
        <v>288</v>
      </c>
      <c r="X663" s="6">
        <f>H663+L663+P663</f>
        <v>526</v>
      </c>
      <c r="Z663" s="8">
        <v>658</v>
      </c>
      <c r="AA663" s="2" t="s">
        <v>31</v>
      </c>
      <c r="AB663" s="7" t="s">
        <v>32</v>
      </c>
      <c r="AC663" s="3">
        <v>19</v>
      </c>
      <c r="AL663" s="2">
        <v>30</v>
      </c>
      <c r="AM663" s="2">
        <v>16</v>
      </c>
      <c r="AN663" s="2">
        <v>72</v>
      </c>
      <c r="AO663" s="34">
        <v>118</v>
      </c>
      <c r="AT663" s="2">
        <f>AD663+AH663+AL663</f>
        <v>30</v>
      </c>
      <c r="AU663" s="2">
        <f>AE663+AI663+AM663</f>
        <v>16</v>
      </c>
      <c r="AV663" s="2">
        <f>AF663+AJ663+AN663</f>
        <v>72</v>
      </c>
      <c r="AW663" s="6">
        <f>AG663+AK663+AO663</f>
        <v>118</v>
      </c>
    </row>
    <row r="664" spans="1:49" x14ac:dyDescent="0.3">
      <c r="A664" s="8">
        <v>659</v>
      </c>
      <c r="B664" s="2" t="s">
        <v>251</v>
      </c>
      <c r="C664" s="37" t="s">
        <v>252</v>
      </c>
      <c r="D664" s="3">
        <v>7</v>
      </c>
      <c r="E664" s="2">
        <v>6</v>
      </c>
      <c r="F664" s="2">
        <v>36</v>
      </c>
      <c r="G664" s="2">
        <v>72</v>
      </c>
      <c r="H664" s="5">
        <v>114</v>
      </c>
      <c r="I664" s="2">
        <v>20</v>
      </c>
      <c r="J664" s="2">
        <v>12</v>
      </c>
      <c r="K664" s="2">
        <v>-36</v>
      </c>
      <c r="L664" s="4">
        <v>0</v>
      </c>
      <c r="M664" s="2">
        <v>30</v>
      </c>
      <c r="N664" s="2">
        <v>12</v>
      </c>
      <c r="O664" s="2">
        <v>78</v>
      </c>
      <c r="P664" s="34">
        <v>120</v>
      </c>
      <c r="U664" s="2">
        <f>E664+I664+M664</f>
        <v>56</v>
      </c>
      <c r="V664" s="2">
        <f>F664+J664+N664</f>
        <v>60</v>
      </c>
      <c r="W664" s="2">
        <f>G664+K664+O664</f>
        <v>114</v>
      </c>
      <c r="X664" s="6">
        <f>H664+L664+P664</f>
        <v>234</v>
      </c>
      <c r="Z664" s="8">
        <v>659</v>
      </c>
      <c r="AA664" s="2" t="s">
        <v>75</v>
      </c>
      <c r="AB664" s="7" t="s">
        <v>76</v>
      </c>
      <c r="AC664" s="3">
        <v>7</v>
      </c>
      <c r="AD664" s="2">
        <v>6</v>
      </c>
      <c r="AE664" s="2">
        <v>12</v>
      </c>
      <c r="AF664" s="2">
        <v>-42</v>
      </c>
      <c r="AG664" s="11">
        <v>0</v>
      </c>
      <c r="AH664" s="2">
        <v>20</v>
      </c>
      <c r="AI664" s="2">
        <v>-16</v>
      </c>
      <c r="AJ664" s="2">
        <v>0</v>
      </c>
      <c r="AK664" s="33">
        <v>4</v>
      </c>
      <c r="AL664" s="2">
        <v>18</v>
      </c>
      <c r="AM664" s="2">
        <v>32</v>
      </c>
      <c r="AN664" s="2">
        <v>60</v>
      </c>
      <c r="AO664" s="34">
        <v>110</v>
      </c>
      <c r="AT664" s="2">
        <f>AD664+AH664+AL664</f>
        <v>44</v>
      </c>
      <c r="AU664" s="2">
        <f>AE664+AI664+AM664</f>
        <v>28</v>
      </c>
      <c r="AV664" s="2">
        <f>AF664+AJ664+AN664</f>
        <v>18</v>
      </c>
      <c r="AW664" s="6">
        <f>AG664+AK664+AO664</f>
        <v>114</v>
      </c>
    </row>
    <row r="665" spans="1:49" x14ac:dyDescent="0.3">
      <c r="A665" s="8">
        <v>660</v>
      </c>
      <c r="B665" s="2" t="s">
        <v>327</v>
      </c>
      <c r="C665" s="7" t="s">
        <v>328</v>
      </c>
      <c r="D665" s="3">
        <v>1</v>
      </c>
      <c r="E665" s="2">
        <v>6</v>
      </c>
      <c r="F665" s="2">
        <v>36</v>
      </c>
      <c r="G665" s="2">
        <v>60</v>
      </c>
      <c r="H665" s="11">
        <v>102</v>
      </c>
      <c r="I665" s="2">
        <v>18</v>
      </c>
      <c r="J665" s="2">
        <v>56</v>
      </c>
      <c r="K665" s="2">
        <v>174</v>
      </c>
      <c r="L665" s="33">
        <v>248</v>
      </c>
      <c r="M665" s="2">
        <v>30</v>
      </c>
      <c r="N665" s="2">
        <v>80</v>
      </c>
      <c r="O665" s="2">
        <v>174</v>
      </c>
      <c r="P665" s="34">
        <v>284</v>
      </c>
      <c r="U665" s="2">
        <f>E665+I665+M665</f>
        <v>54</v>
      </c>
      <c r="V665" s="2">
        <f>F665+J665+N665</f>
        <v>172</v>
      </c>
      <c r="W665" s="2">
        <f>G665+K665+O665</f>
        <v>408</v>
      </c>
      <c r="X665" s="6">
        <f>H665+L665+P665</f>
        <v>634</v>
      </c>
      <c r="Z665" s="8">
        <v>660</v>
      </c>
      <c r="AA665" s="2" t="s">
        <v>89</v>
      </c>
      <c r="AB665" s="7" t="s">
        <v>90</v>
      </c>
      <c r="AC665" s="3">
        <v>4</v>
      </c>
      <c r="AD665" s="2">
        <v>18</v>
      </c>
      <c r="AE665" s="2">
        <v>12</v>
      </c>
      <c r="AF665" s="2">
        <v>24</v>
      </c>
      <c r="AG665" s="11">
        <v>54</v>
      </c>
      <c r="AH665" s="2">
        <v>30</v>
      </c>
      <c r="AI665" s="2">
        <v>-16</v>
      </c>
      <c r="AJ665" s="2">
        <v>24</v>
      </c>
      <c r="AK665" s="33">
        <v>38</v>
      </c>
      <c r="AL665" s="2">
        <v>30</v>
      </c>
      <c r="AM665" s="2">
        <v>32</v>
      </c>
      <c r="AN665" s="2">
        <v>-42</v>
      </c>
      <c r="AO665" s="34">
        <v>20</v>
      </c>
      <c r="AT665" s="2">
        <f>AD665+AH665+AL665</f>
        <v>78</v>
      </c>
      <c r="AU665" s="2">
        <f>AE665+AI665+AM665</f>
        <v>28</v>
      </c>
      <c r="AV665" s="2">
        <f>AF665+AJ665+AN665</f>
        <v>6</v>
      </c>
      <c r="AW665" s="6">
        <f>AG665+AK665+AO665</f>
        <v>112</v>
      </c>
    </row>
    <row r="666" spans="1:49" x14ac:dyDescent="0.3">
      <c r="A666" s="8">
        <v>661</v>
      </c>
      <c r="B666" s="2" t="s">
        <v>327</v>
      </c>
      <c r="C666" s="7" t="s">
        <v>328</v>
      </c>
      <c r="D666" s="3">
        <v>2</v>
      </c>
      <c r="E666" s="2">
        <v>18</v>
      </c>
      <c r="F666" s="2">
        <v>80</v>
      </c>
      <c r="G666" s="2">
        <v>240</v>
      </c>
      <c r="H666" s="11">
        <v>338</v>
      </c>
      <c r="I666" s="2">
        <v>30</v>
      </c>
      <c r="J666" s="2">
        <v>80</v>
      </c>
      <c r="K666" s="2">
        <v>168</v>
      </c>
      <c r="L666" s="33">
        <v>278</v>
      </c>
      <c r="M666" s="2">
        <v>30</v>
      </c>
      <c r="N666" s="2">
        <v>80</v>
      </c>
      <c r="O666" s="2">
        <v>168</v>
      </c>
      <c r="P666" s="34">
        <v>278</v>
      </c>
      <c r="U666" s="2">
        <f>E666+I666+M666</f>
        <v>78</v>
      </c>
      <c r="V666" s="2">
        <f>F666+J666+N666</f>
        <v>240</v>
      </c>
      <c r="W666" s="2">
        <f>G666+K666+O666</f>
        <v>576</v>
      </c>
      <c r="X666" s="6">
        <f>H666+L666+P666</f>
        <v>894</v>
      </c>
      <c r="Z666" s="8">
        <v>661</v>
      </c>
      <c r="AA666" s="2" t="s">
        <v>89</v>
      </c>
      <c r="AB666" s="37" t="s">
        <v>90</v>
      </c>
      <c r="AC666" s="3">
        <v>2</v>
      </c>
      <c r="AD666" s="2">
        <v>6</v>
      </c>
      <c r="AE666" s="2">
        <v>8</v>
      </c>
      <c r="AF666" s="2">
        <v>96</v>
      </c>
      <c r="AG666" s="5">
        <v>110</v>
      </c>
      <c r="AK666" s="4"/>
      <c r="AL666" s="2"/>
      <c r="AM666" s="2"/>
      <c r="AN666" s="2"/>
      <c r="AO666" s="34"/>
      <c r="AT666" s="2">
        <f>AD666+AH666+AL666</f>
        <v>6</v>
      </c>
      <c r="AU666" s="2">
        <f>AE666+AI666+AM666</f>
        <v>8</v>
      </c>
      <c r="AV666" s="2">
        <f>AF666+AJ666+AN666</f>
        <v>96</v>
      </c>
      <c r="AW666" s="6">
        <f>AG666+AK666+AO666</f>
        <v>110</v>
      </c>
    </row>
    <row r="667" spans="1:49" x14ac:dyDescent="0.3">
      <c r="A667" s="8">
        <v>662</v>
      </c>
      <c r="B667" s="2" t="s">
        <v>327</v>
      </c>
      <c r="C667" s="7" t="s">
        <v>328</v>
      </c>
      <c r="D667" s="3">
        <v>3</v>
      </c>
      <c r="E667" s="2">
        <v>18</v>
      </c>
      <c r="F667" s="2">
        <v>60</v>
      </c>
      <c r="G667" s="2">
        <v>36</v>
      </c>
      <c r="H667" s="11">
        <v>114</v>
      </c>
      <c r="I667" s="2">
        <v>30</v>
      </c>
      <c r="J667" s="2">
        <v>12</v>
      </c>
      <c r="K667" s="2">
        <v>132</v>
      </c>
      <c r="L667" s="33">
        <v>174</v>
      </c>
      <c r="M667" s="2"/>
      <c r="N667" s="2"/>
      <c r="O667" s="2"/>
      <c r="P667" s="34"/>
      <c r="U667" s="2">
        <f>E667+I667+M667</f>
        <v>48</v>
      </c>
      <c r="V667" s="2">
        <f>F667+J667+N667</f>
        <v>72</v>
      </c>
      <c r="W667" s="2">
        <f>G667+K667+O667</f>
        <v>168</v>
      </c>
      <c r="X667" s="6">
        <f>H667+L667+P667</f>
        <v>288</v>
      </c>
      <c r="Z667" s="8">
        <v>662</v>
      </c>
      <c r="AA667" s="2" t="s">
        <v>119</v>
      </c>
      <c r="AB667" s="7" t="s">
        <v>120</v>
      </c>
      <c r="AC667" s="3">
        <v>2</v>
      </c>
      <c r="AD667" s="2">
        <v>6</v>
      </c>
      <c r="AE667" s="2">
        <v>8</v>
      </c>
      <c r="AF667" s="2">
        <v>96</v>
      </c>
      <c r="AG667" s="11">
        <v>110</v>
      </c>
      <c r="AL667" s="2"/>
      <c r="AM667" s="2"/>
      <c r="AN667" s="2"/>
      <c r="AO667" s="34"/>
      <c r="AT667" s="2">
        <f>AD667+AH667+AL667</f>
        <v>6</v>
      </c>
      <c r="AU667" s="2">
        <f>AE667+AI667+AM667</f>
        <v>8</v>
      </c>
      <c r="AV667" s="2">
        <f>AF667+AJ667+AN667</f>
        <v>96</v>
      </c>
      <c r="AW667" s="6">
        <f>AG667+AK667+AO667</f>
        <v>110</v>
      </c>
    </row>
    <row r="668" spans="1:49" x14ac:dyDescent="0.3">
      <c r="A668" s="8">
        <v>663</v>
      </c>
      <c r="B668" s="2" t="s">
        <v>327</v>
      </c>
      <c r="C668" s="7" t="s">
        <v>328</v>
      </c>
      <c r="D668" s="3">
        <v>4</v>
      </c>
      <c r="E668" s="2">
        <v>30</v>
      </c>
      <c r="F668" s="2">
        <v>80</v>
      </c>
      <c r="G668" s="2">
        <v>204</v>
      </c>
      <c r="H668" s="11">
        <v>314</v>
      </c>
      <c r="I668" s="2">
        <v>30</v>
      </c>
      <c r="J668" s="2">
        <v>56</v>
      </c>
      <c r="K668" s="2">
        <v>168</v>
      </c>
      <c r="L668" s="33">
        <v>254</v>
      </c>
      <c r="M668" s="2">
        <v>30</v>
      </c>
      <c r="N668" s="2">
        <v>80</v>
      </c>
      <c r="O668" s="2">
        <v>168</v>
      </c>
      <c r="P668" s="34">
        <v>278</v>
      </c>
      <c r="U668" s="2">
        <f>E668+I668+M668</f>
        <v>90</v>
      </c>
      <c r="V668" s="2">
        <f>F668+J668+N668</f>
        <v>216</v>
      </c>
      <c r="W668" s="2">
        <f>G668+K668+O668</f>
        <v>540</v>
      </c>
      <c r="X668" s="6">
        <f>H668+L668+P668</f>
        <v>846</v>
      </c>
      <c r="Z668" s="8">
        <v>663</v>
      </c>
      <c r="AA668" s="2" t="s">
        <v>45</v>
      </c>
      <c r="AB668" s="7" t="s">
        <v>46</v>
      </c>
      <c r="AC668" s="3">
        <v>9</v>
      </c>
      <c r="AD668" s="2">
        <v>20</v>
      </c>
      <c r="AE668" s="2">
        <v>36</v>
      </c>
      <c r="AF668" s="2">
        <v>30</v>
      </c>
      <c r="AG668" s="11">
        <v>86</v>
      </c>
      <c r="AH668" s="2">
        <v>18</v>
      </c>
      <c r="AI668" s="2">
        <v>12</v>
      </c>
      <c r="AJ668" s="2">
        <v>-6</v>
      </c>
      <c r="AK668" s="33">
        <v>24</v>
      </c>
      <c r="AT668" s="2">
        <f>AD668+AH668+AL668</f>
        <v>38</v>
      </c>
      <c r="AU668" s="2">
        <f>AE668+AI668+AM668</f>
        <v>48</v>
      </c>
      <c r="AV668" s="2">
        <f>AF668+AJ668+AN668</f>
        <v>24</v>
      </c>
      <c r="AW668" s="6">
        <f>AG668+AK668+AO668</f>
        <v>110</v>
      </c>
    </row>
    <row r="669" spans="1:49" x14ac:dyDescent="0.3">
      <c r="A669" s="8">
        <v>664</v>
      </c>
      <c r="B669" s="2" t="s">
        <v>327</v>
      </c>
      <c r="C669" s="7" t="s">
        <v>328</v>
      </c>
      <c r="D669" s="3">
        <v>5</v>
      </c>
      <c r="E669" s="2">
        <v>6</v>
      </c>
      <c r="F669" s="2">
        <v>56</v>
      </c>
      <c r="G669" s="2">
        <v>168</v>
      </c>
      <c r="H669" s="11">
        <v>230</v>
      </c>
      <c r="I669" s="2">
        <v>30</v>
      </c>
      <c r="J669" s="2">
        <v>80</v>
      </c>
      <c r="K669" s="2">
        <v>132</v>
      </c>
      <c r="L669" s="33">
        <v>242</v>
      </c>
      <c r="M669" s="2">
        <v>30</v>
      </c>
      <c r="N669" s="2">
        <v>60</v>
      </c>
      <c r="O669" s="2">
        <v>66</v>
      </c>
      <c r="P669" s="34">
        <v>156</v>
      </c>
      <c r="U669" s="2">
        <f>E669+I669+M669</f>
        <v>66</v>
      </c>
      <c r="V669" s="2">
        <f>F669+J669+N669</f>
        <v>196</v>
      </c>
      <c r="W669" s="2">
        <f>G669+K669+O669</f>
        <v>366</v>
      </c>
      <c r="X669" s="6">
        <f>H669+L669+P669</f>
        <v>628</v>
      </c>
      <c r="Z669" s="8">
        <v>664</v>
      </c>
      <c r="AA669" s="2" t="s">
        <v>263</v>
      </c>
      <c r="AB669" s="7" t="s">
        <v>264</v>
      </c>
      <c r="AC669" s="3">
        <v>11</v>
      </c>
      <c r="AD669" s="2">
        <v>18</v>
      </c>
      <c r="AE669" s="2">
        <v>36</v>
      </c>
      <c r="AF669" s="2">
        <v>0</v>
      </c>
      <c r="AG669" s="11">
        <v>54</v>
      </c>
      <c r="AH669" s="2">
        <v>6</v>
      </c>
      <c r="AI669" s="2">
        <v>56</v>
      </c>
      <c r="AJ669" s="2">
        <v>-6</v>
      </c>
      <c r="AK669" s="33">
        <v>56</v>
      </c>
      <c r="AL669" s="2"/>
      <c r="AM669" s="2"/>
      <c r="AN669" s="2"/>
      <c r="AO669" s="34"/>
      <c r="AT669" s="2">
        <f>AD669+AH669+AL669</f>
        <v>24</v>
      </c>
      <c r="AU669" s="2">
        <f>AE669+AI669+AM669</f>
        <v>92</v>
      </c>
      <c r="AV669" s="2">
        <f>AF669+AJ669+AN669</f>
        <v>-6</v>
      </c>
      <c r="AW669" s="6">
        <f>AG669+AK669+AO669</f>
        <v>110</v>
      </c>
    </row>
    <row r="670" spans="1:49" x14ac:dyDescent="0.3">
      <c r="A670" s="8">
        <v>665</v>
      </c>
      <c r="B670" s="2" t="s">
        <v>327</v>
      </c>
      <c r="C670" s="7" t="s">
        <v>328</v>
      </c>
      <c r="D670" s="3">
        <v>6</v>
      </c>
      <c r="E670" s="2">
        <v>30</v>
      </c>
      <c r="F670" s="2">
        <v>16</v>
      </c>
      <c r="G670" s="2">
        <v>96</v>
      </c>
      <c r="H670" s="11">
        <v>142</v>
      </c>
      <c r="I670" s="2">
        <v>18</v>
      </c>
      <c r="J670" s="2">
        <v>8</v>
      </c>
      <c r="K670" s="2">
        <v>66</v>
      </c>
      <c r="L670" s="33">
        <v>92</v>
      </c>
      <c r="M670" s="2">
        <v>30</v>
      </c>
      <c r="N670" s="2">
        <v>80</v>
      </c>
      <c r="O670" s="2">
        <v>132</v>
      </c>
      <c r="P670" s="34">
        <v>242</v>
      </c>
      <c r="U670" s="2">
        <f>E670+I670+M670</f>
        <v>78</v>
      </c>
      <c r="V670" s="2">
        <f>F670+J670+N670</f>
        <v>104</v>
      </c>
      <c r="W670" s="2">
        <f>G670+K670+O670</f>
        <v>294</v>
      </c>
      <c r="X670" s="6">
        <f>H670+L670+P670</f>
        <v>476</v>
      </c>
      <c r="Z670" s="8">
        <v>665</v>
      </c>
      <c r="AA670" s="2" t="s">
        <v>197</v>
      </c>
      <c r="AB670" s="7" t="s">
        <v>198</v>
      </c>
      <c r="AC670" s="3">
        <v>1</v>
      </c>
      <c r="AD670" s="2">
        <v>-4</v>
      </c>
      <c r="AE670" s="2">
        <v>12</v>
      </c>
      <c r="AF670" s="2">
        <v>-48</v>
      </c>
      <c r="AG670" s="11">
        <v>0</v>
      </c>
      <c r="AH670" s="2">
        <v>30</v>
      </c>
      <c r="AI670" s="2">
        <v>12</v>
      </c>
      <c r="AJ670" s="2">
        <v>66</v>
      </c>
      <c r="AK670" s="33">
        <v>108</v>
      </c>
      <c r="AL670" s="2"/>
      <c r="AM670" s="2"/>
      <c r="AN670" s="2"/>
      <c r="AO670" s="34"/>
      <c r="AT670" s="2">
        <f>AD670+AH670+AL670</f>
        <v>26</v>
      </c>
      <c r="AU670" s="2">
        <f>AE670+AI670+AM670</f>
        <v>24</v>
      </c>
      <c r="AV670" s="2">
        <f>AF670+AJ670+AN670</f>
        <v>18</v>
      </c>
      <c r="AW670" s="6">
        <f>AG670+AK670+AO670</f>
        <v>108</v>
      </c>
    </row>
    <row r="671" spans="1:49" x14ac:dyDescent="0.3">
      <c r="A671" s="8">
        <v>666</v>
      </c>
      <c r="B671" s="2" t="s">
        <v>327</v>
      </c>
      <c r="C671" s="7" t="s">
        <v>328</v>
      </c>
      <c r="D671" s="3">
        <v>7</v>
      </c>
      <c r="I671" s="2">
        <v>30</v>
      </c>
      <c r="J671" s="2">
        <v>60</v>
      </c>
      <c r="K671" s="2">
        <v>138</v>
      </c>
      <c r="L671" s="33">
        <v>228</v>
      </c>
      <c r="M671" s="2">
        <v>30</v>
      </c>
      <c r="N671" s="2">
        <v>36</v>
      </c>
      <c r="O671" s="2">
        <v>72</v>
      </c>
      <c r="P671" s="34">
        <v>138</v>
      </c>
      <c r="U671" s="2">
        <f>E671+I671+M671</f>
        <v>60</v>
      </c>
      <c r="V671" s="2">
        <f>F671+J671+N671</f>
        <v>96</v>
      </c>
      <c r="W671" s="2">
        <f>G671+K671+O671</f>
        <v>210</v>
      </c>
      <c r="X671" s="6">
        <f>H671+L671+P671</f>
        <v>366</v>
      </c>
      <c r="Z671" s="8">
        <v>666</v>
      </c>
      <c r="AA671" s="2" t="s">
        <v>296</v>
      </c>
      <c r="AB671" s="7" t="s">
        <v>297</v>
      </c>
      <c r="AC671" s="3">
        <v>1</v>
      </c>
      <c r="AD671" s="2">
        <v>6</v>
      </c>
      <c r="AE671" s="2">
        <v>32</v>
      </c>
      <c r="AF671" s="2">
        <v>-12</v>
      </c>
      <c r="AG671" s="11">
        <v>26</v>
      </c>
      <c r="AH671" s="2">
        <v>18</v>
      </c>
      <c r="AI671" s="2">
        <v>8</v>
      </c>
      <c r="AJ671" s="2">
        <v>-12</v>
      </c>
      <c r="AK671" s="33">
        <v>14</v>
      </c>
      <c r="AL671" s="2">
        <v>30</v>
      </c>
      <c r="AM671" s="2">
        <v>8</v>
      </c>
      <c r="AN671" s="2">
        <v>30</v>
      </c>
      <c r="AO671" s="34">
        <v>68</v>
      </c>
      <c r="AT671" s="2">
        <f>AD671+AH671+AL671</f>
        <v>54</v>
      </c>
      <c r="AU671" s="2">
        <f>AE671+AI671+AM671</f>
        <v>48</v>
      </c>
      <c r="AV671" s="2">
        <f>AF671+AJ671+AN671</f>
        <v>6</v>
      </c>
      <c r="AW671" s="6">
        <f>AG671+AK671+AO671</f>
        <v>108</v>
      </c>
    </row>
    <row r="672" spans="1:49" x14ac:dyDescent="0.3">
      <c r="A672" s="8">
        <v>667</v>
      </c>
      <c r="B672" s="2" t="s">
        <v>253</v>
      </c>
      <c r="C672" s="7" t="s">
        <v>254</v>
      </c>
      <c r="D672" s="3">
        <v>1</v>
      </c>
      <c r="E672" s="2">
        <v>18</v>
      </c>
      <c r="F672" s="2">
        <v>32</v>
      </c>
      <c r="G672" s="2">
        <v>96</v>
      </c>
      <c r="H672" s="11">
        <v>146</v>
      </c>
      <c r="I672" s="2">
        <v>30</v>
      </c>
      <c r="J672" s="2">
        <v>12</v>
      </c>
      <c r="K672" s="2">
        <v>168</v>
      </c>
      <c r="L672" s="33">
        <v>210</v>
      </c>
      <c r="M672" s="2">
        <v>30</v>
      </c>
      <c r="N672" s="2">
        <v>56</v>
      </c>
      <c r="O672" s="2">
        <v>96</v>
      </c>
      <c r="P672" s="34">
        <v>182</v>
      </c>
      <c r="Q672" s="2"/>
      <c r="R672" s="2"/>
      <c r="S672" s="2"/>
      <c r="T672" s="38"/>
      <c r="U672" s="2">
        <f>E672+I672+M672</f>
        <v>78</v>
      </c>
      <c r="V672" s="2">
        <f>F672+J672+N672</f>
        <v>100</v>
      </c>
      <c r="W672" s="2">
        <f>G672+K672+O672</f>
        <v>360</v>
      </c>
      <c r="X672" s="6">
        <f>H672+L672+P672</f>
        <v>538</v>
      </c>
      <c r="Z672" s="8">
        <v>667</v>
      </c>
      <c r="AA672" s="2" t="s">
        <v>151</v>
      </c>
      <c r="AB672" s="7" t="s">
        <v>152</v>
      </c>
      <c r="AC672" s="3">
        <v>6</v>
      </c>
      <c r="AD672" s="2">
        <v>-4</v>
      </c>
      <c r="AE672" s="2">
        <v>36</v>
      </c>
      <c r="AF672" s="2">
        <v>-42</v>
      </c>
      <c r="AG672" s="11">
        <v>0</v>
      </c>
      <c r="AH672" s="2">
        <v>30</v>
      </c>
      <c r="AI672" s="2">
        <v>-12</v>
      </c>
      <c r="AJ672" s="2">
        <v>-36</v>
      </c>
      <c r="AK672" s="33">
        <v>0</v>
      </c>
      <c r="AL672" s="2">
        <v>18</v>
      </c>
      <c r="AM672" s="2">
        <v>12</v>
      </c>
      <c r="AN672" s="2">
        <v>78</v>
      </c>
      <c r="AO672" s="34">
        <v>108</v>
      </c>
      <c r="AT672" s="2">
        <f>AD672+AH672+AL672</f>
        <v>44</v>
      </c>
      <c r="AU672" s="2">
        <f>AE672+AI672+AM672</f>
        <v>36</v>
      </c>
      <c r="AV672" s="2">
        <f>AF672+AJ672+AN672</f>
        <v>0</v>
      </c>
      <c r="AW672" s="6">
        <f>AG672+AK672+AO672</f>
        <v>108</v>
      </c>
    </row>
    <row r="673" spans="1:49" x14ac:dyDescent="0.3">
      <c r="A673" s="8">
        <v>668</v>
      </c>
      <c r="B673" s="2" t="s">
        <v>253</v>
      </c>
      <c r="C673" s="7" t="s">
        <v>254</v>
      </c>
      <c r="D673" s="3">
        <v>2</v>
      </c>
      <c r="E673" s="2">
        <v>6</v>
      </c>
      <c r="F673" s="2">
        <v>-16</v>
      </c>
      <c r="G673" s="2">
        <v>96</v>
      </c>
      <c r="H673" s="11">
        <v>86</v>
      </c>
      <c r="I673" s="2">
        <v>18</v>
      </c>
      <c r="J673" s="2">
        <v>8</v>
      </c>
      <c r="K673" s="2">
        <v>-48</v>
      </c>
      <c r="L673" s="33">
        <v>0</v>
      </c>
      <c r="M673" s="2">
        <v>30</v>
      </c>
      <c r="N673" s="2">
        <v>56</v>
      </c>
      <c r="O673" s="2">
        <v>60</v>
      </c>
      <c r="P673" s="34">
        <v>146</v>
      </c>
      <c r="U673" s="2">
        <f>E673+I673+M673</f>
        <v>54</v>
      </c>
      <c r="V673" s="2">
        <f>F673+J673+N673</f>
        <v>48</v>
      </c>
      <c r="W673" s="2">
        <f>G673+K673+O673</f>
        <v>108</v>
      </c>
      <c r="X673" s="6">
        <f>H673+L673+P673</f>
        <v>232</v>
      </c>
      <c r="Z673" s="8">
        <v>668</v>
      </c>
      <c r="AA673" s="2" t="s">
        <v>43</v>
      </c>
      <c r="AB673" s="7" t="s">
        <v>44</v>
      </c>
      <c r="AC673" s="3">
        <v>1</v>
      </c>
      <c r="AD673" s="2">
        <v>-6</v>
      </c>
      <c r="AE673" s="2">
        <v>36</v>
      </c>
      <c r="AF673" s="2">
        <v>-12</v>
      </c>
      <c r="AG673" s="11">
        <v>18</v>
      </c>
      <c r="AH673" s="2">
        <v>20</v>
      </c>
      <c r="AI673" s="2">
        <v>-16</v>
      </c>
      <c r="AJ673" s="2">
        <v>-6</v>
      </c>
      <c r="AK673" s="33">
        <v>0</v>
      </c>
      <c r="AL673" s="10">
        <v>30</v>
      </c>
      <c r="AM673" s="10">
        <v>16</v>
      </c>
      <c r="AN673" s="10">
        <v>42</v>
      </c>
      <c r="AO673" s="40">
        <v>88</v>
      </c>
      <c r="AT673" s="2">
        <f>AD673+AH673+AL673</f>
        <v>44</v>
      </c>
      <c r="AU673" s="2">
        <f>AE673+AI673+AM673</f>
        <v>36</v>
      </c>
      <c r="AV673" s="2">
        <f>AF673+AJ673+AN673</f>
        <v>24</v>
      </c>
      <c r="AW673" s="6">
        <f>AG673+AK673+AO673</f>
        <v>106</v>
      </c>
    </row>
    <row r="674" spans="1:49" x14ac:dyDescent="0.3">
      <c r="A674" s="8">
        <v>669</v>
      </c>
      <c r="B674" s="2" t="s">
        <v>253</v>
      </c>
      <c r="C674" s="7" t="s">
        <v>254</v>
      </c>
      <c r="D674" s="3">
        <v>3</v>
      </c>
      <c r="E674" s="2">
        <v>30</v>
      </c>
      <c r="F674" s="2">
        <v>56</v>
      </c>
      <c r="G674" s="2">
        <v>60</v>
      </c>
      <c r="H674" s="11">
        <v>146</v>
      </c>
      <c r="I674" s="2">
        <v>30</v>
      </c>
      <c r="J674" s="2">
        <v>8</v>
      </c>
      <c r="K674" s="2">
        <v>60</v>
      </c>
      <c r="L674" s="33">
        <v>98</v>
      </c>
      <c r="M674" s="2">
        <v>30</v>
      </c>
      <c r="N674" s="2">
        <v>80</v>
      </c>
      <c r="O674" s="2">
        <v>132</v>
      </c>
      <c r="P674" s="34">
        <v>242</v>
      </c>
      <c r="U674" s="2">
        <f>E674+I674+M674</f>
        <v>90</v>
      </c>
      <c r="V674" s="2">
        <f>F674+J674+N674</f>
        <v>144</v>
      </c>
      <c r="W674" s="2">
        <f>G674+K674+O674</f>
        <v>252</v>
      </c>
      <c r="X674" s="6">
        <f>H674+L674+P674</f>
        <v>486</v>
      </c>
      <c r="Z674" s="8">
        <v>669</v>
      </c>
      <c r="AA674" s="2" t="s">
        <v>31</v>
      </c>
      <c r="AB674" s="7" t="s">
        <v>32</v>
      </c>
      <c r="AC674" s="3">
        <v>25</v>
      </c>
      <c r="AL674" s="2">
        <v>30</v>
      </c>
      <c r="AM674" s="2">
        <v>8</v>
      </c>
      <c r="AN674" s="2">
        <v>66</v>
      </c>
      <c r="AO674" s="34">
        <v>104</v>
      </c>
      <c r="AT674" s="2">
        <f>AD674+AH674+AL674</f>
        <v>30</v>
      </c>
      <c r="AU674" s="2">
        <f>AE674+AI674+AM674</f>
        <v>8</v>
      </c>
      <c r="AV674" s="2">
        <f>AF674+AJ674+AN674</f>
        <v>66</v>
      </c>
      <c r="AW674" s="6">
        <f>AG674+AK674+AO674</f>
        <v>104</v>
      </c>
    </row>
    <row r="675" spans="1:49" x14ac:dyDescent="0.3">
      <c r="A675" s="8">
        <v>670</v>
      </c>
      <c r="B675" s="2" t="s">
        <v>253</v>
      </c>
      <c r="C675" s="7" t="s">
        <v>254</v>
      </c>
      <c r="D675" s="3">
        <v>4</v>
      </c>
      <c r="E675" s="2">
        <v>-6</v>
      </c>
      <c r="F675" s="2">
        <v>12</v>
      </c>
      <c r="G675" s="2">
        <v>60</v>
      </c>
      <c r="H675" s="11">
        <v>66</v>
      </c>
      <c r="I675" s="2">
        <v>18</v>
      </c>
      <c r="J675" s="2">
        <v>8</v>
      </c>
      <c r="K675" s="2">
        <v>96</v>
      </c>
      <c r="L675" s="33">
        <v>122</v>
      </c>
      <c r="M675" s="2">
        <v>30</v>
      </c>
      <c r="N675" s="2">
        <v>36</v>
      </c>
      <c r="O675" s="2">
        <v>108</v>
      </c>
      <c r="P675" s="34">
        <v>174</v>
      </c>
      <c r="U675" s="2">
        <f>E675+I675+M675</f>
        <v>42</v>
      </c>
      <c r="V675" s="2">
        <f>F675+J675+N675</f>
        <v>56</v>
      </c>
      <c r="W675" s="2">
        <f>G675+K675+O675</f>
        <v>264</v>
      </c>
      <c r="X675" s="6">
        <f>H675+L675+P675</f>
        <v>362</v>
      </c>
      <c r="Z675" s="8">
        <v>670</v>
      </c>
      <c r="AA675" s="2" t="s">
        <v>79</v>
      </c>
      <c r="AB675" s="7" t="s">
        <v>80</v>
      </c>
      <c r="AC675" s="3">
        <v>1</v>
      </c>
      <c r="AD675" s="2">
        <v>18</v>
      </c>
      <c r="AE675" s="2">
        <v>12</v>
      </c>
      <c r="AF675" s="2">
        <v>36</v>
      </c>
      <c r="AG675" s="11">
        <v>66</v>
      </c>
      <c r="AH675" s="2">
        <v>18</v>
      </c>
      <c r="AI675" s="2">
        <v>32</v>
      </c>
      <c r="AJ675" s="2">
        <v>-12</v>
      </c>
      <c r="AK675" s="33">
        <v>38</v>
      </c>
      <c r="AL675" s="2">
        <v>30</v>
      </c>
      <c r="AM675" s="2">
        <v>8</v>
      </c>
      <c r="AN675" s="2">
        <v>-42</v>
      </c>
      <c r="AO675" s="34">
        <v>0</v>
      </c>
      <c r="AP675" s="2"/>
      <c r="AQ675" s="2"/>
      <c r="AR675" s="2"/>
      <c r="AS675" s="38"/>
      <c r="AT675" s="2">
        <f>AD675+AH675+AL675</f>
        <v>66</v>
      </c>
      <c r="AU675" s="2">
        <f>AE675+AI675+AM675</f>
        <v>52</v>
      </c>
      <c r="AV675" s="2">
        <f>AF675+AJ675+AN675</f>
        <v>-18</v>
      </c>
      <c r="AW675" s="6">
        <f>AG675+AK675+AO675</f>
        <v>104</v>
      </c>
    </row>
    <row r="676" spans="1:49" x14ac:dyDescent="0.3">
      <c r="A676" s="8">
        <v>671</v>
      </c>
      <c r="B676" s="2" t="s">
        <v>253</v>
      </c>
      <c r="C676" s="7" t="s">
        <v>254</v>
      </c>
      <c r="D676" s="3">
        <v>5</v>
      </c>
      <c r="E676" s="2">
        <v>30</v>
      </c>
      <c r="F676" s="2">
        <v>56</v>
      </c>
      <c r="G676" s="2">
        <v>96</v>
      </c>
      <c r="H676" s="11">
        <v>182</v>
      </c>
      <c r="I676" s="2">
        <v>18</v>
      </c>
      <c r="J676" s="2">
        <v>56</v>
      </c>
      <c r="K676" s="2">
        <v>132</v>
      </c>
      <c r="L676" s="33">
        <v>206</v>
      </c>
      <c r="M676" s="2">
        <v>30</v>
      </c>
      <c r="N676" s="2">
        <v>80</v>
      </c>
      <c r="O676" s="2">
        <v>168</v>
      </c>
      <c r="P676" s="34">
        <v>278</v>
      </c>
      <c r="U676" s="2">
        <f>E676+I676+M676</f>
        <v>78</v>
      </c>
      <c r="V676" s="2">
        <f>F676+J676+N676</f>
        <v>192</v>
      </c>
      <c r="W676" s="2">
        <f>G676+K676+O676</f>
        <v>396</v>
      </c>
      <c r="X676" s="6">
        <f>H676+L676+P676</f>
        <v>666</v>
      </c>
      <c r="Z676" s="8">
        <v>671</v>
      </c>
      <c r="AA676" s="2" t="s">
        <v>414</v>
      </c>
      <c r="AB676" s="7" t="s">
        <v>415</v>
      </c>
      <c r="AC676" s="3">
        <v>6</v>
      </c>
      <c r="AD676" s="2">
        <v>8</v>
      </c>
      <c r="AE676" s="2">
        <v>12</v>
      </c>
      <c r="AF676" s="2">
        <v>66</v>
      </c>
      <c r="AG676" s="11">
        <v>86</v>
      </c>
      <c r="AH676" s="2">
        <v>8</v>
      </c>
      <c r="AI676" s="2">
        <v>8</v>
      </c>
      <c r="AJ676" s="2">
        <v>0</v>
      </c>
      <c r="AK676" s="33">
        <v>16</v>
      </c>
      <c r="AL676" s="2"/>
      <c r="AM676" s="2"/>
      <c r="AN676" s="2"/>
      <c r="AO676" s="34"/>
      <c r="AT676" s="2">
        <f>AD676+AH676+AL676</f>
        <v>16</v>
      </c>
      <c r="AU676" s="2">
        <f>AE676+AI676+AM676</f>
        <v>20</v>
      </c>
      <c r="AV676" s="2">
        <f>AF676+AJ676+AN676</f>
        <v>66</v>
      </c>
      <c r="AW676" s="6">
        <f>AG676+AK676+AO676</f>
        <v>102</v>
      </c>
    </row>
    <row r="677" spans="1:49" x14ac:dyDescent="0.3">
      <c r="A677" s="8">
        <v>672</v>
      </c>
      <c r="B677" s="2" t="s">
        <v>253</v>
      </c>
      <c r="C677" s="7" t="s">
        <v>254</v>
      </c>
      <c r="D677" s="3">
        <v>6</v>
      </c>
      <c r="E677" s="2">
        <v>6</v>
      </c>
      <c r="F677" s="2">
        <v>8</v>
      </c>
      <c r="G677" s="2">
        <v>96</v>
      </c>
      <c r="H677" s="11">
        <v>110</v>
      </c>
      <c r="I677" s="2">
        <v>30</v>
      </c>
      <c r="J677" s="2">
        <v>12</v>
      </c>
      <c r="K677" s="2">
        <v>30</v>
      </c>
      <c r="L677" s="33">
        <v>72</v>
      </c>
      <c r="M677" s="2">
        <v>30</v>
      </c>
      <c r="N677" s="2">
        <v>56</v>
      </c>
      <c r="O677" s="2">
        <v>66</v>
      </c>
      <c r="P677" s="34">
        <v>152</v>
      </c>
      <c r="U677" s="2">
        <f>E677+I677+M677</f>
        <v>66</v>
      </c>
      <c r="V677" s="2">
        <f>F677+J677+N677</f>
        <v>76</v>
      </c>
      <c r="W677" s="2">
        <f>G677+K677+O677</f>
        <v>192</v>
      </c>
      <c r="X677" s="6">
        <f>H677+L677+P677</f>
        <v>334</v>
      </c>
      <c r="Z677" s="8">
        <v>672</v>
      </c>
      <c r="AA677" s="2" t="s">
        <v>13</v>
      </c>
      <c r="AB677" s="7" t="s">
        <v>14</v>
      </c>
      <c r="AC677" s="3">
        <v>1</v>
      </c>
      <c r="AD677" s="2">
        <v>10</v>
      </c>
      <c r="AE677" s="2">
        <v>-12</v>
      </c>
      <c r="AF677" s="2">
        <v>102</v>
      </c>
      <c r="AG677" s="11">
        <v>100</v>
      </c>
      <c r="AL677" s="2"/>
      <c r="AM677" s="2"/>
      <c r="AN677" s="2"/>
      <c r="AO677" s="34"/>
      <c r="AT677" s="2">
        <f>AD677+AH677+AL677</f>
        <v>10</v>
      </c>
      <c r="AU677" s="2">
        <f>AE677+AI677+AM677</f>
        <v>-12</v>
      </c>
      <c r="AV677" s="2">
        <f>AF677+AJ677+AN677</f>
        <v>102</v>
      </c>
      <c r="AW677" s="6">
        <f>AG677+AK677+AO677</f>
        <v>100</v>
      </c>
    </row>
    <row r="678" spans="1:49" x14ac:dyDescent="0.3">
      <c r="A678" s="8">
        <v>673</v>
      </c>
      <c r="B678" s="2" t="s">
        <v>255</v>
      </c>
      <c r="C678" s="7" t="s">
        <v>256</v>
      </c>
      <c r="D678" s="3">
        <v>1</v>
      </c>
      <c r="E678" s="2">
        <v>6</v>
      </c>
      <c r="F678" s="2">
        <v>-12</v>
      </c>
      <c r="G678" s="2">
        <v>78</v>
      </c>
      <c r="H678" s="11">
        <v>72</v>
      </c>
      <c r="I678" s="2">
        <v>18</v>
      </c>
      <c r="J678" s="2">
        <v>12</v>
      </c>
      <c r="K678" s="2">
        <v>-6</v>
      </c>
      <c r="L678" s="33">
        <v>24</v>
      </c>
      <c r="M678" s="2">
        <v>30</v>
      </c>
      <c r="N678" s="2">
        <v>8</v>
      </c>
      <c r="O678" s="2">
        <v>24</v>
      </c>
      <c r="P678" s="34">
        <v>62</v>
      </c>
      <c r="U678" s="2">
        <f>E678+I678+M678</f>
        <v>54</v>
      </c>
      <c r="V678" s="2">
        <f>F678+J678+N678</f>
        <v>8</v>
      </c>
      <c r="W678" s="2">
        <f>G678+K678+O678</f>
        <v>96</v>
      </c>
      <c r="X678" s="6">
        <f>H678+L678+P678</f>
        <v>158</v>
      </c>
      <c r="Z678" s="8">
        <v>673</v>
      </c>
      <c r="AA678" s="2" t="s">
        <v>237</v>
      </c>
      <c r="AB678" s="7" t="s">
        <v>238</v>
      </c>
      <c r="AC678" s="3">
        <v>4</v>
      </c>
      <c r="AH678" s="2">
        <v>18</v>
      </c>
      <c r="AI678" s="2">
        <v>8</v>
      </c>
      <c r="AJ678" s="2">
        <v>24</v>
      </c>
      <c r="AK678" s="33">
        <v>50</v>
      </c>
      <c r="AL678" s="2">
        <v>18</v>
      </c>
      <c r="AM678" s="2">
        <v>8</v>
      </c>
      <c r="AN678" s="2">
        <v>24</v>
      </c>
      <c r="AO678" s="34">
        <v>50</v>
      </c>
      <c r="AP678" s="2"/>
      <c r="AQ678" s="2"/>
      <c r="AR678" s="2"/>
      <c r="AS678" s="38"/>
      <c r="AT678" s="2">
        <f>AD678+AH678+AL678</f>
        <v>36</v>
      </c>
      <c r="AU678" s="2">
        <f>AE678+AI678+AM678</f>
        <v>16</v>
      </c>
      <c r="AV678" s="2">
        <f>AF678+AJ678+AN678</f>
        <v>48</v>
      </c>
      <c r="AW678" s="6">
        <f>AG678+AK678+AO678</f>
        <v>100</v>
      </c>
    </row>
    <row r="679" spans="1:49" x14ac:dyDescent="0.3">
      <c r="A679" s="8">
        <v>674</v>
      </c>
      <c r="B679" s="2" t="s">
        <v>255</v>
      </c>
      <c r="C679" s="7" t="s">
        <v>256</v>
      </c>
      <c r="D679" s="3">
        <v>2</v>
      </c>
      <c r="E679" s="2">
        <v>6</v>
      </c>
      <c r="F679" s="2">
        <v>36</v>
      </c>
      <c r="G679" s="2">
        <v>24</v>
      </c>
      <c r="H679" s="11">
        <v>66</v>
      </c>
      <c r="I679" s="2">
        <v>8</v>
      </c>
      <c r="J679" s="2">
        <v>-16</v>
      </c>
      <c r="K679" s="2">
        <v>-6</v>
      </c>
      <c r="L679" s="33">
        <v>0</v>
      </c>
      <c r="M679" s="2">
        <v>30</v>
      </c>
      <c r="N679" s="2">
        <v>32</v>
      </c>
      <c r="O679" s="2">
        <v>0</v>
      </c>
      <c r="P679" s="34">
        <v>62</v>
      </c>
      <c r="U679" s="2">
        <f>E679+I679+M679</f>
        <v>44</v>
      </c>
      <c r="V679" s="2">
        <f>F679+J679+N679</f>
        <v>52</v>
      </c>
      <c r="W679" s="2">
        <f>G679+K679+O679</f>
        <v>18</v>
      </c>
      <c r="X679" s="6">
        <f>H679+L679+P679</f>
        <v>128</v>
      </c>
      <c r="Z679" s="8">
        <v>674</v>
      </c>
      <c r="AA679" s="2" t="s">
        <v>277</v>
      </c>
      <c r="AB679" s="7" t="s">
        <v>278</v>
      </c>
      <c r="AC679" s="3">
        <v>3</v>
      </c>
      <c r="AD679" s="2">
        <v>8</v>
      </c>
      <c r="AE679" s="2">
        <v>56</v>
      </c>
      <c r="AF679" s="2">
        <v>36</v>
      </c>
      <c r="AG679" s="11">
        <v>100</v>
      </c>
      <c r="AL679" s="2"/>
      <c r="AM679" s="2"/>
      <c r="AN679" s="2"/>
      <c r="AO679" s="34"/>
      <c r="AT679" s="2">
        <f>AD679+AH679+AL679</f>
        <v>8</v>
      </c>
      <c r="AU679" s="2">
        <f>AE679+AI679+AM679</f>
        <v>56</v>
      </c>
      <c r="AV679" s="2">
        <f>AF679+AJ679+AN679</f>
        <v>36</v>
      </c>
      <c r="AW679" s="6">
        <f>AG679+AK679+AO679</f>
        <v>100</v>
      </c>
    </row>
    <row r="680" spans="1:49" x14ac:dyDescent="0.3">
      <c r="A680" s="8">
        <v>675</v>
      </c>
      <c r="B680" s="2" t="s">
        <v>255</v>
      </c>
      <c r="C680" s="7" t="s">
        <v>256</v>
      </c>
      <c r="D680" s="3">
        <v>3</v>
      </c>
      <c r="E680" s="2">
        <v>8</v>
      </c>
      <c r="F680" s="2">
        <v>12</v>
      </c>
      <c r="G680" s="2">
        <v>0</v>
      </c>
      <c r="H680" s="11">
        <v>20</v>
      </c>
      <c r="M680" s="2">
        <v>30</v>
      </c>
      <c r="N680" s="2">
        <v>36</v>
      </c>
      <c r="O680" s="2">
        <v>78</v>
      </c>
      <c r="P680" s="34">
        <v>144</v>
      </c>
      <c r="U680" s="2">
        <f>E680+I680+M680</f>
        <v>38</v>
      </c>
      <c r="V680" s="2">
        <f>F680+J680+N680</f>
        <v>48</v>
      </c>
      <c r="W680" s="2">
        <f>G680+K680+O680</f>
        <v>78</v>
      </c>
      <c r="X680" s="6">
        <f>H680+L680+P680</f>
        <v>164</v>
      </c>
      <c r="Z680" s="8">
        <v>675</v>
      </c>
      <c r="AA680" s="2" t="s">
        <v>103</v>
      </c>
      <c r="AB680" s="7" t="s">
        <v>104</v>
      </c>
      <c r="AC680" s="3">
        <v>3</v>
      </c>
      <c r="AD680" s="2">
        <v>8</v>
      </c>
      <c r="AE680" s="2">
        <v>-12</v>
      </c>
      <c r="AF680" s="2">
        <v>36</v>
      </c>
      <c r="AG680" s="11">
        <v>32</v>
      </c>
      <c r="AH680" s="2">
        <v>30</v>
      </c>
      <c r="AI680" s="2">
        <v>12</v>
      </c>
      <c r="AJ680" s="2">
        <v>24</v>
      </c>
      <c r="AK680" s="33">
        <v>66</v>
      </c>
      <c r="AL680" s="2">
        <v>18</v>
      </c>
      <c r="AM680" s="2">
        <v>8</v>
      </c>
      <c r="AN680" s="2">
        <v>-24</v>
      </c>
      <c r="AO680" s="34">
        <v>2</v>
      </c>
      <c r="AT680" s="2">
        <f>AD680+AH680+AL680</f>
        <v>56</v>
      </c>
      <c r="AU680" s="2">
        <f>AE680+AI680+AM680</f>
        <v>8</v>
      </c>
      <c r="AV680" s="2">
        <f>AF680+AJ680+AN680</f>
        <v>36</v>
      </c>
      <c r="AW680" s="6">
        <f>AG680+AK680+AO680</f>
        <v>100</v>
      </c>
    </row>
    <row r="681" spans="1:49" x14ac:dyDescent="0.3">
      <c r="A681" s="8">
        <v>676</v>
      </c>
      <c r="B681" s="2" t="s">
        <v>255</v>
      </c>
      <c r="C681" s="7" t="s">
        <v>256</v>
      </c>
      <c r="D681" s="3">
        <v>4</v>
      </c>
      <c r="E681" s="2">
        <v>10</v>
      </c>
      <c r="F681" s="2">
        <v>12</v>
      </c>
      <c r="G681" s="2">
        <v>72</v>
      </c>
      <c r="H681" s="11">
        <v>94</v>
      </c>
      <c r="I681" s="2">
        <v>18</v>
      </c>
      <c r="J681" s="2">
        <v>36</v>
      </c>
      <c r="K681" s="2">
        <v>-6</v>
      </c>
      <c r="L681" s="33">
        <v>48</v>
      </c>
      <c r="M681" s="2">
        <v>30</v>
      </c>
      <c r="N681" s="2">
        <v>8</v>
      </c>
      <c r="O681" s="2">
        <v>96</v>
      </c>
      <c r="P681" s="34">
        <v>134</v>
      </c>
      <c r="U681" s="2">
        <f>E681+I681+M681</f>
        <v>58</v>
      </c>
      <c r="V681" s="2">
        <f>F681+J681+N681</f>
        <v>56</v>
      </c>
      <c r="W681" s="2">
        <f>G681+K681+O681</f>
        <v>162</v>
      </c>
      <c r="X681" s="6">
        <f>H681+L681+P681</f>
        <v>276</v>
      </c>
      <c r="Z681" s="8">
        <v>676</v>
      </c>
      <c r="AA681" s="2" t="s">
        <v>249</v>
      </c>
      <c r="AB681" s="7" t="s">
        <v>250</v>
      </c>
      <c r="AC681" s="3">
        <v>1</v>
      </c>
      <c r="AD681" s="2">
        <v>6</v>
      </c>
      <c r="AE681" s="2">
        <v>12</v>
      </c>
      <c r="AF681" s="2">
        <v>-12</v>
      </c>
      <c r="AG681" s="11">
        <v>6</v>
      </c>
      <c r="AH681" s="2">
        <v>18</v>
      </c>
      <c r="AI681" s="2">
        <v>8</v>
      </c>
      <c r="AJ681" s="2">
        <v>-6</v>
      </c>
      <c r="AK681" s="33">
        <v>20</v>
      </c>
      <c r="AL681" s="2">
        <v>18</v>
      </c>
      <c r="AM681" s="2">
        <v>32</v>
      </c>
      <c r="AN681" s="2">
        <v>24</v>
      </c>
      <c r="AO681" s="34">
        <v>74</v>
      </c>
      <c r="AT681" s="2">
        <f>AD681+AH681+AL681</f>
        <v>42</v>
      </c>
      <c r="AU681" s="2">
        <f>AE681+AI681+AM681</f>
        <v>52</v>
      </c>
      <c r="AV681" s="2">
        <f>AF681+AJ681+AN681</f>
        <v>6</v>
      </c>
      <c r="AW681" s="6">
        <f>AG681+AK681+AO681</f>
        <v>100</v>
      </c>
    </row>
    <row r="682" spans="1:49" x14ac:dyDescent="0.3">
      <c r="A682" s="8">
        <v>677</v>
      </c>
      <c r="B682" s="2" t="s">
        <v>255</v>
      </c>
      <c r="C682" s="7" t="s">
        <v>256</v>
      </c>
      <c r="D682" s="3">
        <v>5</v>
      </c>
      <c r="E682" s="2">
        <v>20</v>
      </c>
      <c r="F682" s="2">
        <v>16</v>
      </c>
      <c r="G682" s="2">
        <v>102</v>
      </c>
      <c r="H682" s="11">
        <v>138</v>
      </c>
      <c r="I682" s="2">
        <v>20</v>
      </c>
      <c r="J682" s="2">
        <v>-12</v>
      </c>
      <c r="K682" s="2">
        <v>66</v>
      </c>
      <c r="L682" s="33">
        <v>74</v>
      </c>
      <c r="M682" s="2">
        <v>30</v>
      </c>
      <c r="N682" s="2">
        <v>56</v>
      </c>
      <c r="O682" s="2">
        <v>102</v>
      </c>
      <c r="P682" s="34">
        <v>188</v>
      </c>
      <c r="Q682" s="2"/>
      <c r="R682" s="2"/>
      <c r="S682" s="2"/>
      <c r="T682" s="38"/>
      <c r="U682" s="2">
        <f>E682+I682+M682</f>
        <v>70</v>
      </c>
      <c r="V682" s="2">
        <f>F682+J682+N682</f>
        <v>60</v>
      </c>
      <c r="W682" s="2">
        <f>G682+K682+O682</f>
        <v>270</v>
      </c>
      <c r="X682" s="6">
        <f>H682+L682+P682</f>
        <v>400</v>
      </c>
      <c r="Z682" s="8">
        <v>677</v>
      </c>
      <c r="AA682" s="2" t="s">
        <v>31</v>
      </c>
      <c r="AB682" s="7" t="s">
        <v>32</v>
      </c>
      <c r="AC682" s="3">
        <v>22</v>
      </c>
      <c r="AL682" s="2">
        <v>30</v>
      </c>
      <c r="AM682" s="2">
        <v>8</v>
      </c>
      <c r="AN682" s="2">
        <v>60</v>
      </c>
      <c r="AO682" s="34">
        <v>98</v>
      </c>
      <c r="AT682" s="2">
        <f>AD682+AH682+AL682</f>
        <v>30</v>
      </c>
      <c r="AU682" s="2">
        <f>AE682+AI682+AM682</f>
        <v>8</v>
      </c>
      <c r="AV682" s="2">
        <f>AF682+AJ682+AN682</f>
        <v>60</v>
      </c>
      <c r="AW682" s="6">
        <f>AG682+AK682+AO682</f>
        <v>98</v>
      </c>
    </row>
    <row r="683" spans="1:49" x14ac:dyDescent="0.3">
      <c r="A683" s="8">
        <v>678</v>
      </c>
      <c r="B683" s="2" t="s">
        <v>255</v>
      </c>
      <c r="C683" s="7" t="s">
        <v>256</v>
      </c>
      <c r="D683" s="3">
        <v>6</v>
      </c>
      <c r="E683" s="2">
        <v>30</v>
      </c>
      <c r="F683" s="2">
        <v>8</v>
      </c>
      <c r="G683" s="2">
        <v>24</v>
      </c>
      <c r="H683" s="11">
        <v>62</v>
      </c>
      <c r="I683" s="2">
        <v>30</v>
      </c>
      <c r="J683" s="2">
        <v>12</v>
      </c>
      <c r="K683" s="2">
        <v>0</v>
      </c>
      <c r="L683" s="33">
        <v>42</v>
      </c>
      <c r="M683" s="2">
        <v>18</v>
      </c>
      <c r="N683" s="2">
        <v>32</v>
      </c>
      <c r="O683" s="2">
        <v>30</v>
      </c>
      <c r="P683" s="34">
        <v>80</v>
      </c>
      <c r="Q683" s="2"/>
      <c r="R683" s="2"/>
      <c r="S683" s="2"/>
      <c r="T683" s="38"/>
      <c r="U683" s="2">
        <f>E683+I683+M683</f>
        <v>78</v>
      </c>
      <c r="V683" s="2">
        <f>F683+J683+N683</f>
        <v>52</v>
      </c>
      <c r="W683" s="2">
        <f>G683+K683+O683</f>
        <v>54</v>
      </c>
      <c r="X683" s="6">
        <f>H683+L683+P683</f>
        <v>184</v>
      </c>
      <c r="Z683" s="8">
        <v>678</v>
      </c>
      <c r="AA683" s="2" t="s">
        <v>93</v>
      </c>
      <c r="AB683" s="7" t="s">
        <v>94</v>
      </c>
      <c r="AC683" s="3">
        <v>15</v>
      </c>
      <c r="AL683" s="2">
        <v>30</v>
      </c>
      <c r="AM683" s="2">
        <v>8</v>
      </c>
      <c r="AN683" s="2">
        <v>60</v>
      </c>
      <c r="AO683" s="34">
        <v>98</v>
      </c>
      <c r="AT683" s="2">
        <f>AD683+AH683+AL683</f>
        <v>30</v>
      </c>
      <c r="AU683" s="2">
        <f>AE683+AI683+AM683</f>
        <v>8</v>
      </c>
      <c r="AV683" s="2">
        <f>AF683+AJ683+AN683</f>
        <v>60</v>
      </c>
      <c r="AW683" s="6">
        <f>AG683+AK683+AO683</f>
        <v>98</v>
      </c>
    </row>
    <row r="684" spans="1:49" x14ac:dyDescent="0.3">
      <c r="A684" s="8">
        <v>679</v>
      </c>
      <c r="B684" s="2" t="s">
        <v>257</v>
      </c>
      <c r="C684" s="7" t="s">
        <v>258</v>
      </c>
      <c r="D684" s="3">
        <v>1</v>
      </c>
      <c r="E684" s="2">
        <v>6</v>
      </c>
      <c r="F684" s="2">
        <v>12</v>
      </c>
      <c r="G684" s="2">
        <v>30</v>
      </c>
      <c r="H684" s="11">
        <v>48</v>
      </c>
      <c r="I684" s="2">
        <v>18</v>
      </c>
      <c r="J684" s="2">
        <v>16</v>
      </c>
      <c r="K684" s="2">
        <v>-6</v>
      </c>
      <c r="L684" s="33">
        <v>28</v>
      </c>
      <c r="M684" s="2">
        <v>30</v>
      </c>
      <c r="N684" s="2">
        <v>36</v>
      </c>
      <c r="O684" s="2">
        <v>30</v>
      </c>
      <c r="P684" s="34">
        <v>96</v>
      </c>
      <c r="U684" s="2">
        <f>E684+I684+M684</f>
        <v>54</v>
      </c>
      <c r="V684" s="2">
        <f>F684+J684+N684</f>
        <v>64</v>
      </c>
      <c r="W684" s="2">
        <f>G684+K684+O684</f>
        <v>54</v>
      </c>
      <c r="X684" s="6">
        <f>H684+L684+P684</f>
        <v>172</v>
      </c>
      <c r="Z684" s="8">
        <v>679</v>
      </c>
      <c r="AA684" s="2" t="s">
        <v>75</v>
      </c>
      <c r="AB684" s="7" t="s">
        <v>76</v>
      </c>
      <c r="AC684" s="3">
        <v>9</v>
      </c>
      <c r="AD684" s="2">
        <v>8</v>
      </c>
      <c r="AE684" s="2">
        <v>12</v>
      </c>
      <c r="AF684" s="2">
        <v>0</v>
      </c>
      <c r="AG684" s="11">
        <v>20</v>
      </c>
      <c r="AL684" s="2">
        <v>30</v>
      </c>
      <c r="AM684" s="2">
        <v>12</v>
      </c>
      <c r="AN684" s="2">
        <v>36</v>
      </c>
      <c r="AO684" s="34">
        <v>78</v>
      </c>
      <c r="AP684" s="2"/>
      <c r="AQ684" s="2"/>
      <c r="AR684" s="2"/>
      <c r="AS684" s="38"/>
      <c r="AT684" s="2">
        <f>AD684+AH684+AL684</f>
        <v>38</v>
      </c>
      <c r="AU684" s="2">
        <f>AE684+AI684+AM684</f>
        <v>24</v>
      </c>
      <c r="AV684" s="2">
        <f>AF684+AJ684+AN684</f>
        <v>36</v>
      </c>
      <c r="AW684" s="6">
        <f>AG684+AK684+AO684</f>
        <v>98</v>
      </c>
    </row>
    <row r="685" spans="1:49" x14ac:dyDescent="0.3">
      <c r="A685" s="8">
        <v>680</v>
      </c>
      <c r="B685" s="2" t="s">
        <v>257</v>
      </c>
      <c r="C685" s="7" t="s">
        <v>258</v>
      </c>
      <c r="D685" s="3">
        <v>2</v>
      </c>
      <c r="E685" s="2">
        <v>-6</v>
      </c>
      <c r="F685" s="2">
        <v>36</v>
      </c>
      <c r="G685" s="2">
        <v>-42</v>
      </c>
      <c r="H685" s="11">
        <v>0</v>
      </c>
      <c r="I685" s="2">
        <v>-4</v>
      </c>
      <c r="J685" s="2">
        <v>60</v>
      </c>
      <c r="K685" s="2">
        <v>-42</v>
      </c>
      <c r="L685" s="33">
        <v>14</v>
      </c>
      <c r="M685" s="2">
        <v>8</v>
      </c>
      <c r="N685" s="2">
        <v>-16</v>
      </c>
      <c r="O685" s="2">
        <v>60</v>
      </c>
      <c r="P685" s="34">
        <v>52</v>
      </c>
      <c r="U685" s="2">
        <f>E685+I685+M685</f>
        <v>-2</v>
      </c>
      <c r="V685" s="2">
        <f>F685+J685+N685</f>
        <v>80</v>
      </c>
      <c r="W685" s="2">
        <f>G685+K685+O685</f>
        <v>-24</v>
      </c>
      <c r="X685" s="6">
        <f>H685+L685+P685</f>
        <v>66</v>
      </c>
      <c r="Z685" s="8">
        <v>680</v>
      </c>
      <c r="AA685" s="2" t="s">
        <v>49</v>
      </c>
      <c r="AB685" s="7" t="s">
        <v>50</v>
      </c>
      <c r="AC685" s="3">
        <v>3</v>
      </c>
      <c r="AL685" s="10">
        <v>18</v>
      </c>
      <c r="AM685" s="10">
        <v>56</v>
      </c>
      <c r="AN685" s="10">
        <v>24</v>
      </c>
      <c r="AO685" s="40">
        <v>98</v>
      </c>
      <c r="AT685" s="2">
        <f>AD685+AH685+AL685</f>
        <v>18</v>
      </c>
      <c r="AU685" s="2">
        <f>AE685+AI685+AM685</f>
        <v>56</v>
      </c>
      <c r="AV685" s="2">
        <f>AF685+AJ685+AN685</f>
        <v>24</v>
      </c>
      <c r="AW685" s="6">
        <f>AG685+AK685+AO685</f>
        <v>98</v>
      </c>
    </row>
    <row r="686" spans="1:49" x14ac:dyDescent="0.3">
      <c r="A686" s="8">
        <v>681</v>
      </c>
      <c r="B686" s="2" t="s">
        <v>257</v>
      </c>
      <c r="C686" s="7" t="s">
        <v>258</v>
      </c>
      <c r="D686" s="3">
        <v>3</v>
      </c>
      <c r="E686" s="2">
        <v>30</v>
      </c>
      <c r="F686" s="2">
        <v>80</v>
      </c>
      <c r="G686" s="2">
        <v>30</v>
      </c>
      <c r="H686" s="11">
        <v>140</v>
      </c>
      <c r="I686" s="2">
        <v>18</v>
      </c>
      <c r="J686" s="2">
        <v>32</v>
      </c>
      <c r="K686" s="2">
        <v>168</v>
      </c>
      <c r="L686" s="33">
        <v>218</v>
      </c>
      <c r="M686" s="2">
        <v>30</v>
      </c>
      <c r="N686" s="2">
        <v>32</v>
      </c>
      <c r="O686" s="2">
        <v>30</v>
      </c>
      <c r="P686" s="34">
        <v>92</v>
      </c>
      <c r="U686" s="2">
        <f>E686+I686+M686</f>
        <v>78</v>
      </c>
      <c r="V686" s="2">
        <f>F686+J686+N686</f>
        <v>144</v>
      </c>
      <c r="W686" s="2">
        <f>G686+K686+O686</f>
        <v>228</v>
      </c>
      <c r="X686" s="6">
        <f>H686+L686+P686</f>
        <v>450</v>
      </c>
      <c r="Z686" s="8">
        <v>681</v>
      </c>
      <c r="AA686" s="2" t="s">
        <v>51</v>
      </c>
      <c r="AB686" s="7" t="s">
        <v>52</v>
      </c>
      <c r="AC686" s="3">
        <v>6</v>
      </c>
      <c r="AD686" s="2">
        <v>8</v>
      </c>
      <c r="AE686" s="2">
        <v>60</v>
      </c>
      <c r="AF686" s="2">
        <v>30</v>
      </c>
      <c r="AG686" s="11">
        <v>98</v>
      </c>
      <c r="AH686" s="2">
        <v>18</v>
      </c>
      <c r="AI686" s="2">
        <v>8</v>
      </c>
      <c r="AJ686" s="2">
        <v>-48</v>
      </c>
      <c r="AK686" s="33">
        <v>0</v>
      </c>
      <c r="AL686" s="2">
        <v>30</v>
      </c>
      <c r="AM686" s="2">
        <v>8</v>
      </c>
      <c r="AN686" s="2">
        <v>-42</v>
      </c>
      <c r="AO686" s="34">
        <v>0</v>
      </c>
      <c r="AP686" s="2"/>
      <c r="AQ686" s="2"/>
      <c r="AR686" s="2"/>
      <c r="AS686" s="38"/>
      <c r="AT686" s="2">
        <f>AD686+AH686+AL686</f>
        <v>56</v>
      </c>
      <c r="AU686" s="2">
        <f>AE686+AI686+AM686</f>
        <v>76</v>
      </c>
      <c r="AV686" s="2">
        <f>AF686+AJ686+AN686</f>
        <v>-60</v>
      </c>
      <c r="AW686" s="6">
        <f>AG686+AK686+AO686</f>
        <v>98</v>
      </c>
    </row>
    <row r="687" spans="1:49" x14ac:dyDescent="0.3">
      <c r="A687" s="8">
        <v>682</v>
      </c>
      <c r="B687" s="2" t="s">
        <v>259</v>
      </c>
      <c r="C687" s="7" t="s">
        <v>260</v>
      </c>
      <c r="D687" s="3">
        <v>1</v>
      </c>
      <c r="E687" s="2">
        <v>18</v>
      </c>
      <c r="F687" s="2">
        <v>-16</v>
      </c>
      <c r="G687" s="2">
        <v>-12</v>
      </c>
      <c r="H687" s="11">
        <v>0</v>
      </c>
      <c r="U687" s="2">
        <f>E687+I687+M687</f>
        <v>18</v>
      </c>
      <c r="V687" s="2">
        <f>F687+J687+N687</f>
        <v>-16</v>
      </c>
      <c r="W687" s="2">
        <f>G687+K687+O687</f>
        <v>-12</v>
      </c>
      <c r="X687" s="6">
        <f>H687+L687+P687</f>
        <v>0</v>
      </c>
      <c r="Z687" s="8">
        <v>682</v>
      </c>
      <c r="AA687" s="2" t="s">
        <v>396</v>
      </c>
      <c r="AB687" s="7" t="s">
        <v>397</v>
      </c>
      <c r="AC687" s="3">
        <v>3</v>
      </c>
      <c r="AH687" s="2">
        <v>6</v>
      </c>
      <c r="AI687" s="2">
        <v>-12</v>
      </c>
      <c r="AJ687" s="2">
        <v>102</v>
      </c>
      <c r="AK687" s="33">
        <v>96</v>
      </c>
      <c r="AL687" s="2"/>
      <c r="AM687" s="2"/>
      <c r="AN687" s="2"/>
      <c r="AO687" s="34"/>
      <c r="AT687" s="2">
        <f>AD687+AH687+AL687</f>
        <v>6</v>
      </c>
      <c r="AU687" s="2">
        <f>AE687+AI687+AM687</f>
        <v>-12</v>
      </c>
      <c r="AV687" s="2">
        <f>AF687+AJ687+AN687</f>
        <v>102</v>
      </c>
      <c r="AW687" s="6">
        <f>AG687+AK687+AO687</f>
        <v>96</v>
      </c>
    </row>
    <row r="688" spans="1:49" x14ac:dyDescent="0.3">
      <c r="A688" s="8">
        <v>683</v>
      </c>
      <c r="B688" s="2" t="s">
        <v>259</v>
      </c>
      <c r="C688" s="7" t="s">
        <v>260</v>
      </c>
      <c r="D688" s="3">
        <v>2</v>
      </c>
      <c r="E688" s="2">
        <v>18</v>
      </c>
      <c r="F688" s="2">
        <v>36</v>
      </c>
      <c r="G688" s="2">
        <v>30</v>
      </c>
      <c r="H688" s="11">
        <v>84</v>
      </c>
      <c r="I688" s="2">
        <v>30</v>
      </c>
      <c r="J688" s="2">
        <v>12</v>
      </c>
      <c r="K688" s="2">
        <v>60</v>
      </c>
      <c r="L688" s="33">
        <v>102</v>
      </c>
      <c r="M688" s="2">
        <v>30</v>
      </c>
      <c r="N688" s="2">
        <v>56</v>
      </c>
      <c r="O688" s="2">
        <v>132</v>
      </c>
      <c r="P688" s="34">
        <v>218</v>
      </c>
      <c r="U688" s="2">
        <f>E688+I688+M688</f>
        <v>78</v>
      </c>
      <c r="V688" s="2">
        <f>F688+J688+N688</f>
        <v>104</v>
      </c>
      <c r="W688" s="2">
        <f>G688+K688+O688</f>
        <v>222</v>
      </c>
      <c r="X688" s="6">
        <f>H688+L688+P688</f>
        <v>404</v>
      </c>
      <c r="Z688" s="8">
        <v>683</v>
      </c>
      <c r="AA688" s="2" t="s">
        <v>227</v>
      </c>
      <c r="AB688" s="7" t="s">
        <v>228</v>
      </c>
      <c r="AC688" s="3">
        <v>4</v>
      </c>
      <c r="AD688" s="2">
        <v>6</v>
      </c>
      <c r="AE688" s="2">
        <v>12</v>
      </c>
      <c r="AF688" s="2">
        <v>78</v>
      </c>
      <c r="AG688" s="11">
        <v>96</v>
      </c>
      <c r="AL688" s="2"/>
      <c r="AM688" s="2"/>
      <c r="AN688" s="2"/>
      <c r="AO688" s="34"/>
      <c r="AT688" s="2">
        <f>AD688+AH688+AL688</f>
        <v>6</v>
      </c>
      <c r="AU688" s="2">
        <f>AE688+AI688+AM688</f>
        <v>12</v>
      </c>
      <c r="AV688" s="2">
        <f>AF688+AJ688+AN688</f>
        <v>78</v>
      </c>
      <c r="AW688" s="6">
        <f>AG688+AK688+AO688</f>
        <v>96</v>
      </c>
    </row>
    <row r="689" spans="1:49" x14ac:dyDescent="0.3">
      <c r="A689" s="8">
        <v>684</v>
      </c>
      <c r="B689" s="2" t="s">
        <v>259</v>
      </c>
      <c r="C689" s="7" t="s">
        <v>260</v>
      </c>
      <c r="D689" s="3">
        <v>3</v>
      </c>
      <c r="E689" s="2">
        <v>18</v>
      </c>
      <c r="F689" s="2">
        <v>32</v>
      </c>
      <c r="G689" s="2">
        <v>168</v>
      </c>
      <c r="H689" s="11">
        <v>218</v>
      </c>
      <c r="I689" s="2">
        <v>6</v>
      </c>
      <c r="J689" s="2">
        <v>12</v>
      </c>
      <c r="K689" s="2">
        <v>132</v>
      </c>
      <c r="L689" s="33">
        <v>150</v>
      </c>
      <c r="M689" s="2">
        <v>30</v>
      </c>
      <c r="N689" s="2">
        <v>80</v>
      </c>
      <c r="O689" s="2">
        <v>240</v>
      </c>
      <c r="P689" s="34">
        <v>350</v>
      </c>
      <c r="U689" s="2">
        <f>E689+I689+M689</f>
        <v>54</v>
      </c>
      <c r="V689" s="2">
        <f>F689+J689+N689</f>
        <v>124</v>
      </c>
      <c r="W689" s="2">
        <f>G689+K689+O689</f>
        <v>540</v>
      </c>
      <c r="X689" s="6">
        <f>H689+L689+P689</f>
        <v>718</v>
      </c>
      <c r="Z689" s="8">
        <v>684</v>
      </c>
      <c r="AA689" s="2" t="s">
        <v>245</v>
      </c>
      <c r="AB689" s="7" t="s">
        <v>246</v>
      </c>
      <c r="AC689" s="3">
        <v>6</v>
      </c>
      <c r="AD689" s="2">
        <v>-6</v>
      </c>
      <c r="AE689" s="2">
        <v>12</v>
      </c>
      <c r="AF689" s="2">
        <v>72</v>
      </c>
      <c r="AG689" s="11">
        <v>78</v>
      </c>
      <c r="AH689" s="2">
        <v>6</v>
      </c>
      <c r="AI689" s="2">
        <v>12</v>
      </c>
      <c r="AJ689" s="2">
        <v>0</v>
      </c>
      <c r="AK689" s="33">
        <v>18</v>
      </c>
      <c r="AL689" s="2"/>
      <c r="AM689" s="2"/>
      <c r="AN689" s="2"/>
      <c r="AO689" s="34"/>
      <c r="AT689" s="2">
        <f>AD689+AH689+AL689</f>
        <v>0</v>
      </c>
      <c r="AU689" s="2">
        <f>AE689+AI689+AM689</f>
        <v>24</v>
      </c>
      <c r="AV689" s="2">
        <f>AF689+AJ689+AN689</f>
        <v>72</v>
      </c>
      <c r="AW689" s="6">
        <f>AG689+AK689+AO689</f>
        <v>96</v>
      </c>
    </row>
    <row r="690" spans="1:49" x14ac:dyDescent="0.3">
      <c r="A690" s="8">
        <v>685</v>
      </c>
      <c r="B690" s="2" t="s">
        <v>259</v>
      </c>
      <c r="C690" s="7" t="s">
        <v>260</v>
      </c>
      <c r="D690" s="3">
        <v>4</v>
      </c>
      <c r="E690" s="2">
        <v>18</v>
      </c>
      <c r="F690" s="2">
        <v>56</v>
      </c>
      <c r="G690" s="2">
        <v>60</v>
      </c>
      <c r="H690" s="11">
        <v>134</v>
      </c>
      <c r="I690" s="2">
        <v>30</v>
      </c>
      <c r="J690" s="2">
        <v>8</v>
      </c>
      <c r="K690" s="2">
        <v>96</v>
      </c>
      <c r="L690" s="33">
        <v>134</v>
      </c>
      <c r="M690" s="2">
        <v>30</v>
      </c>
      <c r="N690" s="2">
        <v>56</v>
      </c>
      <c r="O690" s="2">
        <v>132</v>
      </c>
      <c r="P690" s="34">
        <v>218</v>
      </c>
      <c r="U690" s="2">
        <f>E690+I690+M690</f>
        <v>78</v>
      </c>
      <c r="V690" s="2">
        <f>F690+J690+N690</f>
        <v>120</v>
      </c>
      <c r="W690" s="2">
        <f>G690+K690+O690</f>
        <v>288</v>
      </c>
      <c r="X690" s="6">
        <f>H690+L690+P690</f>
        <v>486</v>
      </c>
      <c r="Z690" s="8">
        <v>685</v>
      </c>
      <c r="AA690" s="2" t="s">
        <v>290</v>
      </c>
      <c r="AB690" s="7" t="s">
        <v>291</v>
      </c>
      <c r="AC690" s="3">
        <v>14</v>
      </c>
      <c r="AD690" s="2">
        <v>30</v>
      </c>
      <c r="AE690" s="2">
        <v>36</v>
      </c>
      <c r="AF690" s="2">
        <v>30</v>
      </c>
      <c r="AG690" s="11">
        <v>96</v>
      </c>
      <c r="AL690" s="2"/>
      <c r="AM690" s="2"/>
      <c r="AN690" s="2"/>
      <c r="AO690" s="34"/>
      <c r="AT690" s="2">
        <f>AD690+AH690+AL690</f>
        <v>30</v>
      </c>
      <c r="AU690" s="2">
        <f>AE690+AI690+AM690</f>
        <v>36</v>
      </c>
      <c r="AV690" s="2">
        <f>AF690+AJ690+AN690</f>
        <v>30</v>
      </c>
      <c r="AW690" s="6">
        <f>AG690+AK690+AO690</f>
        <v>96</v>
      </c>
    </row>
    <row r="691" spans="1:49" x14ac:dyDescent="0.3">
      <c r="A691" s="8">
        <v>686</v>
      </c>
      <c r="B691" s="2" t="s">
        <v>259</v>
      </c>
      <c r="C691" s="7" t="s">
        <v>260</v>
      </c>
      <c r="D691" s="3">
        <v>5</v>
      </c>
      <c r="E691" s="2">
        <v>6</v>
      </c>
      <c r="F691" s="2">
        <v>12</v>
      </c>
      <c r="G691" s="2">
        <v>24</v>
      </c>
      <c r="H691" s="11">
        <v>42</v>
      </c>
      <c r="I691" s="2">
        <v>18</v>
      </c>
      <c r="J691" s="2">
        <v>12</v>
      </c>
      <c r="K691" s="2">
        <v>36</v>
      </c>
      <c r="L691" s="33">
        <v>66</v>
      </c>
      <c r="M691" s="2">
        <v>30</v>
      </c>
      <c r="N691" s="2">
        <v>56</v>
      </c>
      <c r="O691" s="2">
        <v>96</v>
      </c>
      <c r="P691" s="34">
        <v>182</v>
      </c>
      <c r="U691" s="2">
        <f>E691+I691+M691</f>
        <v>54</v>
      </c>
      <c r="V691" s="2">
        <f>F691+J691+N691</f>
        <v>80</v>
      </c>
      <c r="W691" s="2">
        <f>G691+K691+O691</f>
        <v>156</v>
      </c>
      <c r="X691" s="6">
        <f>H691+L691+P691</f>
        <v>290</v>
      </c>
      <c r="Z691" s="8">
        <v>686</v>
      </c>
      <c r="AA691" s="2" t="s">
        <v>384</v>
      </c>
      <c r="AB691" s="7" t="s">
        <v>385</v>
      </c>
      <c r="AC691" s="3">
        <v>3</v>
      </c>
      <c r="AD691" s="2">
        <v>8</v>
      </c>
      <c r="AE691" s="2">
        <v>8</v>
      </c>
      <c r="AF691" s="2">
        <v>24</v>
      </c>
      <c r="AG691" s="11">
        <v>40</v>
      </c>
      <c r="AH691" s="2">
        <v>8</v>
      </c>
      <c r="AI691" s="2">
        <v>8</v>
      </c>
      <c r="AJ691" s="2">
        <v>-42</v>
      </c>
      <c r="AK691" s="33">
        <v>0</v>
      </c>
      <c r="AL691" s="2">
        <v>18</v>
      </c>
      <c r="AM691" s="2">
        <v>8</v>
      </c>
      <c r="AN691" s="2">
        <v>30</v>
      </c>
      <c r="AO691" s="34">
        <v>56</v>
      </c>
      <c r="AP691" s="2"/>
      <c r="AQ691" s="2"/>
      <c r="AR691" s="2"/>
      <c r="AS691" s="38"/>
      <c r="AT691" s="2">
        <f>AD691+AH691+AL691</f>
        <v>34</v>
      </c>
      <c r="AU691" s="2">
        <f>AE691+AI691+AM691</f>
        <v>24</v>
      </c>
      <c r="AV691" s="2">
        <f>AF691+AJ691+AN691</f>
        <v>12</v>
      </c>
      <c r="AW691" s="6">
        <f>AG691+AK691+AO691</f>
        <v>96</v>
      </c>
    </row>
    <row r="692" spans="1:49" x14ac:dyDescent="0.3">
      <c r="A692" s="8">
        <v>687</v>
      </c>
      <c r="B692" s="2" t="s">
        <v>259</v>
      </c>
      <c r="C692" s="7" t="s">
        <v>260</v>
      </c>
      <c r="D692" s="3">
        <v>6</v>
      </c>
      <c r="E692" s="2">
        <v>30</v>
      </c>
      <c r="F692" s="2">
        <v>32</v>
      </c>
      <c r="G692" s="2">
        <v>96</v>
      </c>
      <c r="H692" s="11">
        <v>158</v>
      </c>
      <c r="I692" s="2">
        <v>18</v>
      </c>
      <c r="J692" s="2">
        <v>32</v>
      </c>
      <c r="K692" s="2">
        <v>132</v>
      </c>
      <c r="L692" s="33">
        <v>182</v>
      </c>
      <c r="M692" s="2">
        <v>30</v>
      </c>
      <c r="N692" s="2">
        <v>32</v>
      </c>
      <c r="O692" s="2">
        <v>108</v>
      </c>
      <c r="P692" s="34">
        <v>170</v>
      </c>
      <c r="U692" s="2">
        <f>E692+I692+M692</f>
        <v>78</v>
      </c>
      <c r="V692" s="2">
        <f>F692+J692+N692</f>
        <v>96</v>
      </c>
      <c r="W692" s="2">
        <f>G692+K692+O692</f>
        <v>336</v>
      </c>
      <c r="X692" s="6">
        <f>H692+L692+P692</f>
        <v>510</v>
      </c>
      <c r="Z692" s="8">
        <v>687</v>
      </c>
      <c r="AA692" s="2" t="s">
        <v>269</v>
      </c>
      <c r="AB692" s="7" t="s">
        <v>270</v>
      </c>
      <c r="AC692" s="3">
        <v>4</v>
      </c>
      <c r="AD692" s="2">
        <v>18</v>
      </c>
      <c r="AE692" s="2">
        <v>16</v>
      </c>
      <c r="AF692" s="2">
        <v>60</v>
      </c>
      <c r="AG692" s="11">
        <v>94</v>
      </c>
      <c r="AL692" s="2"/>
      <c r="AM692" s="2"/>
      <c r="AN692" s="2"/>
      <c r="AO692" s="34"/>
      <c r="AT692" s="2">
        <f>AD692+AH692+AL692</f>
        <v>18</v>
      </c>
      <c r="AU692" s="2">
        <f>AE692+AI692+AM692</f>
        <v>16</v>
      </c>
      <c r="AV692" s="2">
        <f>AF692+AJ692+AN692</f>
        <v>60</v>
      </c>
      <c r="AW692" s="6">
        <f>AG692+AK692+AO692</f>
        <v>94</v>
      </c>
    </row>
    <row r="693" spans="1:49" x14ac:dyDescent="0.3">
      <c r="A693" s="8">
        <v>688</v>
      </c>
      <c r="B693" s="2" t="s">
        <v>259</v>
      </c>
      <c r="C693" s="37" t="s">
        <v>260</v>
      </c>
      <c r="D693" s="3">
        <v>7</v>
      </c>
      <c r="E693" s="2">
        <v>30</v>
      </c>
      <c r="F693" s="2">
        <v>8</v>
      </c>
      <c r="G693" s="2">
        <v>204</v>
      </c>
      <c r="H693" s="5">
        <v>242</v>
      </c>
      <c r="I693" s="2">
        <v>30</v>
      </c>
      <c r="J693" s="2">
        <v>32</v>
      </c>
      <c r="K693" s="2">
        <v>60</v>
      </c>
      <c r="L693" s="4">
        <v>122</v>
      </c>
      <c r="M693" s="2">
        <v>30</v>
      </c>
      <c r="N693" s="2">
        <v>56</v>
      </c>
      <c r="O693" s="2">
        <v>168</v>
      </c>
      <c r="P693" s="34">
        <v>254</v>
      </c>
      <c r="U693" s="2">
        <f>E693+I693+M693</f>
        <v>90</v>
      </c>
      <c r="V693" s="2">
        <f>F693+J693+N693</f>
        <v>96</v>
      </c>
      <c r="W693" s="2">
        <f>G693+K693+O693</f>
        <v>432</v>
      </c>
      <c r="X693" s="6">
        <f>H693+L693+P693</f>
        <v>618</v>
      </c>
      <c r="Z693" s="8">
        <v>688</v>
      </c>
      <c r="AA693" s="2" t="s">
        <v>245</v>
      </c>
      <c r="AB693" s="7" t="s">
        <v>246</v>
      </c>
      <c r="AC693" s="3">
        <v>4</v>
      </c>
      <c r="AD693" s="2">
        <v>6</v>
      </c>
      <c r="AE693" s="2">
        <v>-8</v>
      </c>
      <c r="AF693" s="2">
        <v>24</v>
      </c>
      <c r="AG693" s="11">
        <v>22</v>
      </c>
      <c r="AH693" s="2">
        <v>18</v>
      </c>
      <c r="AI693" s="2">
        <v>12</v>
      </c>
      <c r="AJ693" s="2">
        <v>-42</v>
      </c>
      <c r="AK693" s="33">
        <v>0</v>
      </c>
      <c r="AL693" s="2">
        <v>30</v>
      </c>
      <c r="AM693" s="2">
        <v>36</v>
      </c>
      <c r="AN693" s="2">
        <v>6</v>
      </c>
      <c r="AO693" s="34">
        <v>72</v>
      </c>
      <c r="AT693" s="2">
        <f>AD693+AH693+AL693</f>
        <v>54</v>
      </c>
      <c r="AU693" s="2">
        <f>AE693+AI693+AM693</f>
        <v>40</v>
      </c>
      <c r="AV693" s="2">
        <f>AF693+AJ693+AN693</f>
        <v>-12</v>
      </c>
      <c r="AW693" s="6">
        <f>AG693+AK693+AO693</f>
        <v>94</v>
      </c>
    </row>
    <row r="694" spans="1:49" x14ac:dyDescent="0.3">
      <c r="A694" s="8">
        <v>689</v>
      </c>
      <c r="B694" s="2" t="s">
        <v>259</v>
      </c>
      <c r="C694" s="7" t="s">
        <v>260</v>
      </c>
      <c r="D694" s="3">
        <v>8</v>
      </c>
      <c r="I694" s="2">
        <v>18</v>
      </c>
      <c r="J694" s="2">
        <v>8</v>
      </c>
      <c r="K694" s="2">
        <v>24</v>
      </c>
      <c r="L694" s="33">
        <v>50</v>
      </c>
      <c r="M694" s="2">
        <v>18</v>
      </c>
      <c r="N694" s="2">
        <v>56</v>
      </c>
      <c r="O694" s="2">
        <v>24</v>
      </c>
      <c r="P694" s="34">
        <v>98</v>
      </c>
      <c r="U694" s="2">
        <f>E694+I694+M694</f>
        <v>36</v>
      </c>
      <c r="V694" s="2">
        <f>F694+J694+N694</f>
        <v>64</v>
      </c>
      <c r="W694" s="2">
        <f>G694+K694+O694</f>
        <v>48</v>
      </c>
      <c r="X694" s="6">
        <f>H694+L694+P694</f>
        <v>148</v>
      </c>
      <c r="Z694" s="8">
        <v>689</v>
      </c>
      <c r="AA694" s="2" t="s">
        <v>370</v>
      </c>
      <c r="AB694" s="7" t="s">
        <v>371</v>
      </c>
      <c r="AC694" s="3">
        <v>5</v>
      </c>
      <c r="AD694" s="2">
        <v>6</v>
      </c>
      <c r="AE694" s="2">
        <v>-12</v>
      </c>
      <c r="AF694" s="2">
        <v>-6</v>
      </c>
      <c r="AG694" s="11">
        <v>0</v>
      </c>
      <c r="AH694" s="2">
        <v>20</v>
      </c>
      <c r="AI694" s="2">
        <v>8</v>
      </c>
      <c r="AJ694" s="2">
        <v>36</v>
      </c>
      <c r="AK694" s="33">
        <v>64</v>
      </c>
      <c r="AL694" s="2">
        <v>30</v>
      </c>
      <c r="AM694" s="2">
        <v>20</v>
      </c>
      <c r="AN694" s="2">
        <v>-24</v>
      </c>
      <c r="AO694" s="34">
        <v>26</v>
      </c>
      <c r="AT694" s="2">
        <f>AD694+AH694+AL694</f>
        <v>56</v>
      </c>
      <c r="AU694" s="2">
        <f>AE694+AI694+AM694</f>
        <v>16</v>
      </c>
      <c r="AV694" s="2">
        <f>AF694+AJ694+AN694</f>
        <v>6</v>
      </c>
      <c r="AW694" s="6">
        <f>AG694+AK694+AO694</f>
        <v>90</v>
      </c>
    </row>
    <row r="695" spans="1:49" x14ac:dyDescent="0.3">
      <c r="A695" s="8">
        <v>690</v>
      </c>
      <c r="B695" s="2" t="s">
        <v>261</v>
      </c>
      <c r="C695" s="7" t="s">
        <v>262</v>
      </c>
      <c r="D695" s="3">
        <v>1</v>
      </c>
      <c r="E695" s="2">
        <v>30</v>
      </c>
      <c r="F695" s="2">
        <v>36</v>
      </c>
      <c r="G695" s="2">
        <v>132</v>
      </c>
      <c r="H695" s="11">
        <v>198</v>
      </c>
      <c r="I695" s="2">
        <v>30</v>
      </c>
      <c r="J695" s="2">
        <v>56</v>
      </c>
      <c r="K695" s="2">
        <v>96</v>
      </c>
      <c r="L695" s="33">
        <v>182</v>
      </c>
      <c r="M695" s="2">
        <v>30</v>
      </c>
      <c r="N695" s="2">
        <v>56</v>
      </c>
      <c r="O695" s="2">
        <v>60</v>
      </c>
      <c r="P695" s="34">
        <v>146</v>
      </c>
      <c r="U695" s="2">
        <f>E695+I695+M695</f>
        <v>90</v>
      </c>
      <c r="V695" s="2">
        <f>F695+J695+N695</f>
        <v>148</v>
      </c>
      <c r="W695" s="2">
        <f>G695+K695+O695</f>
        <v>288</v>
      </c>
      <c r="X695" s="6">
        <f>H695+L695+P695</f>
        <v>526</v>
      </c>
      <c r="Z695" s="8">
        <v>690</v>
      </c>
      <c r="AA695" s="2" t="s">
        <v>279</v>
      </c>
      <c r="AB695" s="7" t="s">
        <v>280</v>
      </c>
      <c r="AC695" s="3">
        <v>2</v>
      </c>
      <c r="AH695" s="2">
        <v>18</v>
      </c>
      <c r="AI695" s="2">
        <v>8</v>
      </c>
      <c r="AJ695" s="2">
        <v>0</v>
      </c>
      <c r="AK695" s="33">
        <v>26</v>
      </c>
      <c r="AL695" s="2">
        <v>30</v>
      </c>
      <c r="AM695" s="2">
        <v>8</v>
      </c>
      <c r="AN695" s="2">
        <v>24</v>
      </c>
      <c r="AO695" s="34">
        <v>62</v>
      </c>
      <c r="AT695" s="2">
        <f>AD695+AH695+AL695</f>
        <v>48</v>
      </c>
      <c r="AU695" s="2">
        <f>AE695+AI695+AM695</f>
        <v>16</v>
      </c>
      <c r="AV695" s="2">
        <f>AF695+AJ695+AN695</f>
        <v>24</v>
      </c>
      <c r="AW695" s="6">
        <f>AG695+AK695+AO695</f>
        <v>88</v>
      </c>
    </row>
    <row r="696" spans="1:49" x14ac:dyDescent="0.3">
      <c r="A696" s="8">
        <v>691</v>
      </c>
      <c r="B696" s="2" t="s">
        <v>261</v>
      </c>
      <c r="C696" s="37" t="s">
        <v>262</v>
      </c>
      <c r="D696" s="3">
        <v>2</v>
      </c>
      <c r="E696" s="2">
        <v>-6</v>
      </c>
      <c r="F696" s="2">
        <v>32</v>
      </c>
      <c r="G696" s="2">
        <v>102</v>
      </c>
      <c r="H696" s="5">
        <v>128</v>
      </c>
      <c r="I696" s="2">
        <v>18</v>
      </c>
      <c r="J696" s="2">
        <v>8</v>
      </c>
      <c r="K696" s="2">
        <v>96</v>
      </c>
      <c r="L696" s="4">
        <v>122</v>
      </c>
      <c r="M696" s="2">
        <v>30</v>
      </c>
      <c r="N696" s="2">
        <v>32</v>
      </c>
      <c r="O696" s="2">
        <v>168</v>
      </c>
      <c r="P696" s="34">
        <v>230</v>
      </c>
      <c r="U696" s="2">
        <f>E696+I696+M696</f>
        <v>42</v>
      </c>
      <c r="V696" s="2">
        <f>F696+J696+N696</f>
        <v>72</v>
      </c>
      <c r="W696" s="2">
        <f>G696+K696+O696</f>
        <v>366</v>
      </c>
      <c r="X696" s="6">
        <f>H696+L696+P696</f>
        <v>480</v>
      </c>
      <c r="Z696" s="8">
        <v>691</v>
      </c>
      <c r="AA696" s="2" t="s">
        <v>384</v>
      </c>
      <c r="AB696" s="7" t="s">
        <v>385</v>
      </c>
      <c r="AC696" s="3">
        <v>4</v>
      </c>
      <c r="AD696" s="2">
        <v>6</v>
      </c>
      <c r="AE696" s="2">
        <v>-16</v>
      </c>
      <c r="AF696" s="2">
        <v>30</v>
      </c>
      <c r="AG696" s="11">
        <v>20</v>
      </c>
      <c r="AH696" s="2">
        <v>18</v>
      </c>
      <c r="AI696" s="2">
        <v>36</v>
      </c>
      <c r="AJ696" s="2">
        <v>-42</v>
      </c>
      <c r="AK696" s="33">
        <v>12</v>
      </c>
      <c r="AL696" s="10">
        <v>6</v>
      </c>
      <c r="AM696" s="10">
        <v>56</v>
      </c>
      <c r="AN696" s="10">
        <v>-6</v>
      </c>
      <c r="AO696" s="40">
        <v>56</v>
      </c>
      <c r="AP696" s="2"/>
      <c r="AQ696" s="2"/>
      <c r="AR696" s="2"/>
      <c r="AS696" s="38"/>
      <c r="AT696" s="2">
        <f>AD696+AH696+AL696</f>
        <v>30</v>
      </c>
      <c r="AU696" s="2">
        <f>AE696+AI696+AM696</f>
        <v>76</v>
      </c>
      <c r="AV696" s="2">
        <f>AF696+AJ696+AN696</f>
        <v>-18</v>
      </c>
      <c r="AW696" s="6">
        <f>AG696+AK696+AO696</f>
        <v>88</v>
      </c>
    </row>
    <row r="697" spans="1:49" x14ac:dyDescent="0.3">
      <c r="A697" s="8">
        <v>692</v>
      </c>
      <c r="B697" s="2" t="s">
        <v>261</v>
      </c>
      <c r="C697" s="7" t="s">
        <v>262</v>
      </c>
      <c r="D697" s="3">
        <v>3</v>
      </c>
      <c r="E697" s="2">
        <v>18</v>
      </c>
      <c r="F697" s="2">
        <v>36</v>
      </c>
      <c r="G697" s="2">
        <v>102</v>
      </c>
      <c r="H697" s="11">
        <v>156</v>
      </c>
      <c r="I697" s="2">
        <v>6</v>
      </c>
      <c r="J697" s="2">
        <v>12</v>
      </c>
      <c r="K697" s="2">
        <v>30</v>
      </c>
      <c r="L697" s="33">
        <v>48</v>
      </c>
      <c r="M697" s="2">
        <v>30</v>
      </c>
      <c r="N697" s="2">
        <v>36</v>
      </c>
      <c r="O697" s="2">
        <v>72</v>
      </c>
      <c r="P697" s="34">
        <v>138</v>
      </c>
      <c r="Q697" s="2"/>
      <c r="R697" s="2"/>
      <c r="S697" s="2"/>
      <c r="T697" s="38"/>
      <c r="U697" s="2">
        <f>E697+I697+M697</f>
        <v>54</v>
      </c>
      <c r="V697" s="2">
        <f>F697+J697+N697</f>
        <v>84</v>
      </c>
      <c r="W697" s="2">
        <f>G697+K697+O697</f>
        <v>204</v>
      </c>
      <c r="X697" s="6">
        <f>H697+L697+P697</f>
        <v>342</v>
      </c>
      <c r="Z697" s="8">
        <v>692</v>
      </c>
      <c r="AA697" s="2" t="s">
        <v>223</v>
      </c>
      <c r="AB697" s="7" t="s">
        <v>224</v>
      </c>
      <c r="AC697" s="3">
        <v>3</v>
      </c>
      <c r="AD697" s="2">
        <v>18</v>
      </c>
      <c r="AE697" s="2">
        <v>8</v>
      </c>
      <c r="AF697" s="2">
        <v>60</v>
      </c>
      <c r="AG697" s="11">
        <v>86</v>
      </c>
      <c r="AL697" s="2"/>
      <c r="AM697" s="2"/>
      <c r="AN697" s="2"/>
      <c r="AO697" s="34"/>
      <c r="AT697" s="2">
        <f>AD697+AH697+AL697</f>
        <v>18</v>
      </c>
      <c r="AU697" s="2">
        <f>AE697+AI697+AM697</f>
        <v>8</v>
      </c>
      <c r="AV697" s="2">
        <f>AF697+AJ697+AN697</f>
        <v>60</v>
      </c>
      <c r="AW697" s="6">
        <f>AG697+AK697+AO697</f>
        <v>86</v>
      </c>
    </row>
    <row r="698" spans="1:49" x14ac:dyDescent="0.3">
      <c r="A698" s="8">
        <v>693</v>
      </c>
      <c r="B698" s="2" t="s">
        <v>261</v>
      </c>
      <c r="C698" s="7" t="s">
        <v>262</v>
      </c>
      <c r="D698" s="3">
        <v>4</v>
      </c>
      <c r="E698" s="2">
        <v>6</v>
      </c>
      <c r="F698" s="2">
        <v>12</v>
      </c>
      <c r="G698" s="2">
        <v>30</v>
      </c>
      <c r="H698" s="11">
        <v>48</v>
      </c>
      <c r="I698" s="2">
        <v>30</v>
      </c>
      <c r="J698" s="2">
        <v>32</v>
      </c>
      <c r="K698" s="2">
        <v>24</v>
      </c>
      <c r="L698" s="33">
        <v>86</v>
      </c>
      <c r="M698" s="10">
        <v>30</v>
      </c>
      <c r="N698" s="10">
        <v>56</v>
      </c>
      <c r="O698" s="10">
        <v>132</v>
      </c>
      <c r="P698" s="40">
        <v>218</v>
      </c>
      <c r="U698" s="2">
        <f>E698+I698+M698</f>
        <v>66</v>
      </c>
      <c r="V698" s="2">
        <f>F698+J698+N698</f>
        <v>100</v>
      </c>
      <c r="W698" s="2">
        <f>G698+K698+O698</f>
        <v>186</v>
      </c>
      <c r="X698" s="6">
        <f>H698+L698+P698</f>
        <v>352</v>
      </c>
      <c r="Z698" s="8">
        <v>693</v>
      </c>
      <c r="AA698" s="2" t="s">
        <v>37</v>
      </c>
      <c r="AB698" s="7" t="s">
        <v>38</v>
      </c>
      <c r="AC698" s="3">
        <v>2</v>
      </c>
      <c r="AD698" s="2">
        <v>6</v>
      </c>
      <c r="AE698" s="2">
        <v>56</v>
      </c>
      <c r="AF698" s="2">
        <v>24</v>
      </c>
      <c r="AG698" s="11">
        <v>86</v>
      </c>
      <c r="AL698" s="2"/>
      <c r="AM698" s="2"/>
      <c r="AN698" s="2"/>
      <c r="AO698" s="34"/>
      <c r="AT698" s="2">
        <f>AD698+AH698+AL698</f>
        <v>6</v>
      </c>
      <c r="AU698" s="2">
        <f>AE698+AI698+AM698</f>
        <v>56</v>
      </c>
      <c r="AV698" s="2">
        <f>AF698+AJ698+AN698</f>
        <v>24</v>
      </c>
      <c r="AW698" s="6">
        <f>AG698+AK698+AO698</f>
        <v>86</v>
      </c>
    </row>
    <row r="699" spans="1:49" x14ac:dyDescent="0.3">
      <c r="A699" s="8">
        <v>694</v>
      </c>
      <c r="B699" s="2" t="s">
        <v>261</v>
      </c>
      <c r="C699" s="7" t="s">
        <v>262</v>
      </c>
      <c r="D699" s="3">
        <v>5</v>
      </c>
      <c r="E699" s="2">
        <v>18</v>
      </c>
      <c r="F699" s="2">
        <v>12</v>
      </c>
      <c r="G699" s="2">
        <v>0</v>
      </c>
      <c r="H699" s="11">
        <v>30</v>
      </c>
      <c r="I699" s="2">
        <v>20</v>
      </c>
      <c r="J699" s="2">
        <v>8</v>
      </c>
      <c r="K699" s="2">
        <v>60</v>
      </c>
      <c r="L699" s="33">
        <v>88</v>
      </c>
      <c r="M699" s="2">
        <v>30</v>
      </c>
      <c r="N699" s="2">
        <v>32</v>
      </c>
      <c r="O699" s="2">
        <v>138</v>
      </c>
      <c r="P699" s="34">
        <v>200</v>
      </c>
      <c r="U699" s="2">
        <f>E699+I699+M699</f>
        <v>68</v>
      </c>
      <c r="V699" s="2">
        <f>F699+J699+N699</f>
        <v>52</v>
      </c>
      <c r="W699" s="2">
        <f>G699+K699+O699</f>
        <v>198</v>
      </c>
      <c r="X699" s="6">
        <f>H699+L699+P699</f>
        <v>318</v>
      </c>
      <c r="Z699" s="8">
        <v>694</v>
      </c>
      <c r="AA699" s="2" t="s">
        <v>69</v>
      </c>
      <c r="AB699" s="7" t="s">
        <v>70</v>
      </c>
      <c r="AC699" s="3">
        <v>2</v>
      </c>
      <c r="AL699" s="2">
        <v>30</v>
      </c>
      <c r="AM699" s="2">
        <v>32</v>
      </c>
      <c r="AN699" s="2">
        <v>24</v>
      </c>
      <c r="AO699" s="34">
        <v>86</v>
      </c>
      <c r="AT699" s="2">
        <f>AD699+AH699+AL699</f>
        <v>30</v>
      </c>
      <c r="AU699" s="2">
        <f>AE699+AI699+AM699</f>
        <v>32</v>
      </c>
      <c r="AV699" s="2">
        <f>AF699+AJ699+AN699</f>
        <v>24</v>
      </c>
      <c r="AW699" s="6">
        <f>AG699+AK699+AO699</f>
        <v>86</v>
      </c>
    </row>
    <row r="700" spans="1:49" x14ac:dyDescent="0.3">
      <c r="A700" s="8">
        <v>695</v>
      </c>
      <c r="B700" s="2" t="s">
        <v>261</v>
      </c>
      <c r="C700" s="37" t="s">
        <v>262</v>
      </c>
      <c r="D700" s="3">
        <v>6</v>
      </c>
      <c r="E700" s="2">
        <v>18</v>
      </c>
      <c r="F700" s="2">
        <v>16</v>
      </c>
      <c r="G700" s="2">
        <v>24</v>
      </c>
      <c r="H700" s="5">
        <v>58</v>
      </c>
      <c r="I700" s="2">
        <v>20</v>
      </c>
      <c r="J700" s="2">
        <v>8</v>
      </c>
      <c r="K700" s="2">
        <v>102</v>
      </c>
      <c r="L700" s="4">
        <v>130</v>
      </c>
      <c r="M700" s="2">
        <v>30</v>
      </c>
      <c r="N700" s="2">
        <v>32</v>
      </c>
      <c r="O700" s="2">
        <v>72</v>
      </c>
      <c r="P700" s="34">
        <v>134</v>
      </c>
      <c r="U700" s="2">
        <f>E700+I700+M700</f>
        <v>68</v>
      </c>
      <c r="V700" s="2">
        <f>F700+J700+N700</f>
        <v>56</v>
      </c>
      <c r="W700" s="2">
        <f>G700+K700+O700</f>
        <v>198</v>
      </c>
      <c r="X700" s="6">
        <f>H700+L700+P700</f>
        <v>322</v>
      </c>
      <c r="Z700" s="8">
        <v>695</v>
      </c>
      <c r="AA700" s="2" t="s">
        <v>502</v>
      </c>
      <c r="AB700" s="7" t="s">
        <v>503</v>
      </c>
      <c r="AC700" s="3">
        <v>1</v>
      </c>
      <c r="AD700" s="2">
        <v>18</v>
      </c>
      <c r="AE700" s="2">
        <v>36</v>
      </c>
      <c r="AF700" s="2">
        <v>30</v>
      </c>
      <c r="AG700" s="11">
        <v>84</v>
      </c>
      <c r="AL700" s="2"/>
      <c r="AM700" s="2"/>
      <c r="AN700" s="2"/>
      <c r="AO700" s="34"/>
      <c r="AT700" s="2">
        <f>AD700+AH700+AL700</f>
        <v>18</v>
      </c>
      <c r="AU700" s="2">
        <f>AE700+AI700+AM700</f>
        <v>36</v>
      </c>
      <c r="AV700" s="2">
        <f>AF700+AJ700+AN700</f>
        <v>30</v>
      </c>
      <c r="AW700" s="6">
        <f>AG700+AK700+AO700</f>
        <v>84</v>
      </c>
    </row>
    <row r="701" spans="1:49" x14ac:dyDescent="0.3">
      <c r="A701" s="8">
        <v>696</v>
      </c>
      <c r="B701" s="2" t="s">
        <v>261</v>
      </c>
      <c r="C701" s="37" t="s">
        <v>262</v>
      </c>
      <c r="D701" s="3">
        <v>7</v>
      </c>
      <c r="E701" s="2">
        <v>30</v>
      </c>
      <c r="F701" s="2">
        <v>32</v>
      </c>
      <c r="G701" s="2">
        <v>-6</v>
      </c>
      <c r="H701" s="5">
        <v>56</v>
      </c>
      <c r="I701" s="2">
        <v>30</v>
      </c>
      <c r="J701" s="2">
        <v>36</v>
      </c>
      <c r="K701" s="2">
        <v>102</v>
      </c>
      <c r="L701" s="4">
        <v>168</v>
      </c>
      <c r="M701" s="2">
        <v>18</v>
      </c>
      <c r="N701" s="2">
        <v>56</v>
      </c>
      <c r="O701" s="2">
        <v>168</v>
      </c>
      <c r="P701" s="34">
        <v>242</v>
      </c>
      <c r="U701" s="2">
        <f>E701+I701+M701</f>
        <v>78</v>
      </c>
      <c r="V701" s="2">
        <f>F701+J701+N701</f>
        <v>124</v>
      </c>
      <c r="W701" s="2">
        <f>G701+K701+O701</f>
        <v>264</v>
      </c>
      <c r="X701" s="6">
        <f>H701+L701+P701</f>
        <v>466</v>
      </c>
      <c r="Z701" s="8">
        <v>696</v>
      </c>
      <c r="AA701" s="2" t="s">
        <v>277</v>
      </c>
      <c r="AB701" s="7" t="s">
        <v>278</v>
      </c>
      <c r="AC701" s="3">
        <v>6</v>
      </c>
      <c r="AD701" s="2">
        <v>18</v>
      </c>
      <c r="AE701" s="2">
        <v>40</v>
      </c>
      <c r="AF701" s="2">
        <v>24</v>
      </c>
      <c r="AG701" s="11">
        <v>82</v>
      </c>
      <c r="AL701" s="2"/>
      <c r="AM701" s="2"/>
      <c r="AN701" s="2"/>
      <c r="AO701" s="34"/>
      <c r="AT701" s="2">
        <f>AD701+AH701+AL701</f>
        <v>18</v>
      </c>
      <c r="AU701" s="2">
        <f>AE701+AI701+AM701</f>
        <v>40</v>
      </c>
      <c r="AV701" s="2">
        <f>AF701+AJ701+AN701</f>
        <v>24</v>
      </c>
      <c r="AW701" s="6">
        <f>AG701+AK701+AO701</f>
        <v>82</v>
      </c>
    </row>
    <row r="702" spans="1:49" x14ac:dyDescent="0.3">
      <c r="A702" s="8">
        <v>697</v>
      </c>
      <c r="B702" s="2" t="s">
        <v>261</v>
      </c>
      <c r="C702" s="7" t="s">
        <v>262</v>
      </c>
      <c r="D702" s="3">
        <v>8</v>
      </c>
      <c r="E702" s="2">
        <v>18</v>
      </c>
      <c r="F702" s="2">
        <v>56</v>
      </c>
      <c r="G702" s="2">
        <v>60</v>
      </c>
      <c r="H702" s="11">
        <v>134</v>
      </c>
      <c r="I702" s="2">
        <v>30</v>
      </c>
      <c r="J702" s="2">
        <v>36</v>
      </c>
      <c r="K702" s="2">
        <v>138</v>
      </c>
      <c r="L702" s="33">
        <v>204</v>
      </c>
      <c r="M702" s="10">
        <v>30</v>
      </c>
      <c r="N702" s="10">
        <v>56</v>
      </c>
      <c r="O702" s="10">
        <v>102</v>
      </c>
      <c r="P702" s="40">
        <v>188</v>
      </c>
      <c r="U702" s="2">
        <f>E702+I702+M702</f>
        <v>78</v>
      </c>
      <c r="V702" s="2">
        <f>F702+J702+N702</f>
        <v>148</v>
      </c>
      <c r="W702" s="2">
        <f>G702+K702+O702</f>
        <v>300</v>
      </c>
      <c r="X702" s="6">
        <f>H702+L702+P702</f>
        <v>526</v>
      </c>
      <c r="Z702" s="8">
        <v>697</v>
      </c>
      <c r="AA702" s="2" t="s">
        <v>263</v>
      </c>
      <c r="AB702" s="7" t="s">
        <v>264</v>
      </c>
      <c r="AC702" s="3">
        <v>3</v>
      </c>
      <c r="AD702" s="2">
        <v>20</v>
      </c>
      <c r="AE702" s="2">
        <v>12</v>
      </c>
      <c r="AF702" s="2">
        <v>0</v>
      </c>
      <c r="AG702" s="11">
        <v>32</v>
      </c>
      <c r="AH702" s="2">
        <v>18</v>
      </c>
      <c r="AI702" s="2">
        <v>12</v>
      </c>
      <c r="AJ702" s="2">
        <v>-6</v>
      </c>
      <c r="AK702" s="33">
        <v>24</v>
      </c>
      <c r="AL702" s="2">
        <v>18</v>
      </c>
      <c r="AM702" s="2">
        <v>8</v>
      </c>
      <c r="AN702" s="2">
        <v>0</v>
      </c>
      <c r="AO702" s="34">
        <v>26</v>
      </c>
      <c r="AT702" s="2">
        <f>AD702+AH702+AL702</f>
        <v>56</v>
      </c>
      <c r="AU702" s="2">
        <f>AE702+AI702+AM702</f>
        <v>32</v>
      </c>
      <c r="AV702" s="2">
        <f>AF702+AJ702+AN702</f>
        <v>-6</v>
      </c>
      <c r="AW702" s="6">
        <f>AG702+AK702+AO702</f>
        <v>82</v>
      </c>
    </row>
    <row r="703" spans="1:49" x14ac:dyDescent="0.3">
      <c r="A703" s="8">
        <v>698</v>
      </c>
      <c r="B703" s="2" t="s">
        <v>261</v>
      </c>
      <c r="C703" s="7" t="s">
        <v>262</v>
      </c>
      <c r="D703" s="3">
        <v>9</v>
      </c>
      <c r="E703" s="2">
        <v>30</v>
      </c>
      <c r="F703" s="2">
        <v>16</v>
      </c>
      <c r="G703" s="2">
        <v>96</v>
      </c>
      <c r="H703" s="11">
        <v>142</v>
      </c>
      <c r="I703" s="2">
        <v>30</v>
      </c>
      <c r="J703" s="2">
        <v>32</v>
      </c>
      <c r="K703" s="2">
        <v>60</v>
      </c>
      <c r="L703" s="33">
        <v>122</v>
      </c>
      <c r="M703" s="2">
        <v>30</v>
      </c>
      <c r="N703" s="2">
        <v>32</v>
      </c>
      <c r="O703" s="2">
        <v>60</v>
      </c>
      <c r="P703" s="34">
        <v>122</v>
      </c>
      <c r="U703" s="2">
        <f>E703+I703+M703</f>
        <v>90</v>
      </c>
      <c r="V703" s="2">
        <f>F703+J703+N703</f>
        <v>80</v>
      </c>
      <c r="W703" s="2">
        <f>G703+K703+O703</f>
        <v>216</v>
      </c>
      <c r="X703" s="6">
        <f>H703+L703+P703</f>
        <v>386</v>
      </c>
      <c r="Z703" s="8">
        <v>698</v>
      </c>
      <c r="AA703" s="2" t="s">
        <v>31</v>
      </c>
      <c r="AB703" s="7" t="s">
        <v>32</v>
      </c>
      <c r="AC703" s="3">
        <v>1</v>
      </c>
      <c r="AD703" s="2">
        <v>6</v>
      </c>
      <c r="AE703" s="2">
        <v>36</v>
      </c>
      <c r="AF703" s="2">
        <v>0</v>
      </c>
      <c r="AG703" s="11">
        <v>42</v>
      </c>
      <c r="AH703" s="2">
        <v>30</v>
      </c>
      <c r="AI703" s="2">
        <v>8</v>
      </c>
      <c r="AJ703" s="2">
        <v>0</v>
      </c>
      <c r="AK703" s="33">
        <v>38</v>
      </c>
      <c r="AL703" s="2"/>
      <c r="AM703" s="2"/>
      <c r="AN703" s="2"/>
      <c r="AO703" s="34"/>
      <c r="AT703" s="2">
        <f>AD703+AH703+AL703</f>
        <v>36</v>
      </c>
      <c r="AU703" s="2">
        <f>AE703+AI703+AM703</f>
        <v>44</v>
      </c>
      <c r="AV703" s="2">
        <f>AF703+AJ703+AN703</f>
        <v>0</v>
      </c>
      <c r="AW703" s="6">
        <f>AG703+AK703+AO703</f>
        <v>80</v>
      </c>
    </row>
    <row r="704" spans="1:49" x14ac:dyDescent="0.3">
      <c r="A704" s="8">
        <v>699</v>
      </c>
      <c r="B704" s="2" t="s">
        <v>261</v>
      </c>
      <c r="C704" s="7" t="s">
        <v>262</v>
      </c>
      <c r="D704" s="3">
        <v>10</v>
      </c>
      <c r="E704" s="2">
        <v>30</v>
      </c>
      <c r="F704" s="2">
        <v>-16</v>
      </c>
      <c r="G704" s="2">
        <v>96</v>
      </c>
      <c r="H704" s="11">
        <v>110</v>
      </c>
      <c r="I704" s="2">
        <v>18</v>
      </c>
      <c r="J704" s="2">
        <v>32</v>
      </c>
      <c r="K704" s="2">
        <v>60</v>
      </c>
      <c r="L704" s="33">
        <v>110</v>
      </c>
      <c r="M704" s="2">
        <v>30</v>
      </c>
      <c r="N704" s="2">
        <v>8</v>
      </c>
      <c r="O704" s="2">
        <v>168</v>
      </c>
      <c r="P704" s="34">
        <v>206</v>
      </c>
      <c r="Q704" s="2"/>
      <c r="R704" s="2"/>
      <c r="S704" s="2"/>
      <c r="T704" s="38"/>
      <c r="U704" s="2">
        <f>E704+I704+M704</f>
        <v>78</v>
      </c>
      <c r="V704" s="2">
        <f>F704+J704+N704</f>
        <v>24</v>
      </c>
      <c r="W704" s="2">
        <f>G704+K704+O704</f>
        <v>324</v>
      </c>
      <c r="X704" s="6">
        <f>H704+L704+P704</f>
        <v>426</v>
      </c>
      <c r="Z704" s="8">
        <v>699</v>
      </c>
      <c r="AA704" s="2" t="s">
        <v>323</v>
      </c>
      <c r="AB704" s="7" t="s">
        <v>324</v>
      </c>
      <c r="AC704" s="3">
        <v>4</v>
      </c>
      <c r="AD704" s="2">
        <v>8</v>
      </c>
      <c r="AE704" s="2">
        <v>12</v>
      </c>
      <c r="AF704" s="2">
        <v>-12</v>
      </c>
      <c r="AG704" s="11">
        <v>8</v>
      </c>
      <c r="AH704" s="2">
        <v>30</v>
      </c>
      <c r="AI704" s="2">
        <v>12</v>
      </c>
      <c r="AJ704" s="2">
        <v>-36</v>
      </c>
      <c r="AK704" s="33">
        <v>6</v>
      </c>
      <c r="AL704" s="2">
        <v>18</v>
      </c>
      <c r="AM704" s="2">
        <v>12</v>
      </c>
      <c r="AN704" s="2">
        <v>36</v>
      </c>
      <c r="AO704" s="34">
        <v>66</v>
      </c>
      <c r="AT704" s="2">
        <f>AD704+AH704+AL704</f>
        <v>56</v>
      </c>
      <c r="AU704" s="2">
        <f>AE704+AI704+AM704</f>
        <v>36</v>
      </c>
      <c r="AV704" s="2">
        <f>AF704+AJ704+AN704</f>
        <v>-12</v>
      </c>
      <c r="AW704" s="6">
        <f>AG704+AK704+AO704</f>
        <v>80</v>
      </c>
    </row>
    <row r="705" spans="1:49" x14ac:dyDescent="0.3">
      <c r="A705" s="8">
        <v>700</v>
      </c>
      <c r="B705" s="2" t="s">
        <v>261</v>
      </c>
      <c r="C705" s="37" t="s">
        <v>262</v>
      </c>
      <c r="D705" s="3">
        <v>11</v>
      </c>
      <c r="H705" s="5"/>
      <c r="I705" s="2">
        <v>30</v>
      </c>
      <c r="J705" s="2">
        <v>12</v>
      </c>
      <c r="K705" s="2">
        <v>132</v>
      </c>
      <c r="L705" s="4">
        <v>174</v>
      </c>
      <c r="M705" s="2">
        <v>30</v>
      </c>
      <c r="N705" s="2">
        <v>8</v>
      </c>
      <c r="O705" s="2">
        <v>72</v>
      </c>
      <c r="P705" s="34">
        <v>110</v>
      </c>
      <c r="U705" s="2">
        <f>E705+I705+M705</f>
        <v>60</v>
      </c>
      <c r="V705" s="2">
        <f>F705+J705+N705</f>
        <v>20</v>
      </c>
      <c r="W705" s="2">
        <f>G705+K705+O705</f>
        <v>204</v>
      </c>
      <c r="X705" s="6">
        <f>H705+L705+P705</f>
        <v>284</v>
      </c>
      <c r="Z705" s="8">
        <v>700</v>
      </c>
      <c r="AA705" s="2" t="s">
        <v>89</v>
      </c>
      <c r="AB705" s="7" t="s">
        <v>90</v>
      </c>
      <c r="AC705" s="3">
        <v>1</v>
      </c>
      <c r="AD705" s="2">
        <v>6</v>
      </c>
      <c r="AE705" s="2">
        <v>36</v>
      </c>
      <c r="AF705" s="2">
        <v>36</v>
      </c>
      <c r="AG705" s="11">
        <v>78</v>
      </c>
      <c r="AT705" s="2">
        <f>AD705+AH705+AL705</f>
        <v>6</v>
      </c>
      <c r="AU705" s="2">
        <f>AE705+AI705+AM705</f>
        <v>36</v>
      </c>
      <c r="AV705" s="2">
        <f>AF705+AJ705+AN705</f>
        <v>36</v>
      </c>
      <c r="AW705" s="6">
        <f>AG705+AK705+AO705</f>
        <v>78</v>
      </c>
    </row>
    <row r="706" spans="1:49" x14ac:dyDescent="0.3">
      <c r="A706" s="8">
        <v>701</v>
      </c>
      <c r="B706" s="2" t="s">
        <v>261</v>
      </c>
      <c r="C706" s="7" t="s">
        <v>262</v>
      </c>
      <c r="D706" s="3">
        <v>12</v>
      </c>
      <c r="I706" s="2">
        <v>30</v>
      </c>
      <c r="J706" s="2">
        <v>32</v>
      </c>
      <c r="K706" s="2">
        <v>24</v>
      </c>
      <c r="L706" s="33">
        <v>86</v>
      </c>
      <c r="M706" s="2">
        <v>30</v>
      </c>
      <c r="N706" s="2">
        <v>8</v>
      </c>
      <c r="O706" s="2">
        <v>60</v>
      </c>
      <c r="P706" s="34">
        <v>98</v>
      </c>
      <c r="U706" s="2">
        <f>E706+I706+M706</f>
        <v>60</v>
      </c>
      <c r="V706" s="2">
        <f>F706+J706+N706</f>
        <v>40</v>
      </c>
      <c r="W706" s="2">
        <f>G706+K706+O706</f>
        <v>84</v>
      </c>
      <c r="X706" s="6">
        <f>H706+L706+P706</f>
        <v>184</v>
      </c>
      <c r="Z706" s="8">
        <v>701</v>
      </c>
      <c r="AA706" s="2" t="s">
        <v>303</v>
      </c>
      <c r="AB706" s="7" t="s">
        <v>304</v>
      </c>
      <c r="AC706" s="3">
        <v>1</v>
      </c>
      <c r="AD706" s="2">
        <v>18</v>
      </c>
      <c r="AE706" s="2">
        <v>-16</v>
      </c>
      <c r="AF706" s="2">
        <v>24</v>
      </c>
      <c r="AG706" s="11">
        <v>26</v>
      </c>
      <c r="AH706" s="2">
        <v>30</v>
      </c>
      <c r="AI706" s="2">
        <v>8</v>
      </c>
      <c r="AJ706" s="2">
        <v>-42</v>
      </c>
      <c r="AK706" s="33">
        <v>0</v>
      </c>
      <c r="AL706" s="2">
        <v>18</v>
      </c>
      <c r="AM706" s="2">
        <v>8</v>
      </c>
      <c r="AN706" s="2">
        <v>24</v>
      </c>
      <c r="AO706" s="34">
        <v>50</v>
      </c>
      <c r="AT706" s="2">
        <f>AD706+AH706+AL706</f>
        <v>66</v>
      </c>
      <c r="AU706" s="2">
        <f>AE706+AI706+AM706</f>
        <v>0</v>
      </c>
      <c r="AV706" s="2">
        <f>AF706+AJ706+AN706</f>
        <v>6</v>
      </c>
      <c r="AW706" s="6">
        <f>AG706+AK706+AO706</f>
        <v>76</v>
      </c>
    </row>
    <row r="707" spans="1:49" x14ac:dyDescent="0.3">
      <c r="A707" s="8">
        <v>702</v>
      </c>
      <c r="B707" s="2" t="s">
        <v>261</v>
      </c>
      <c r="C707" s="7" t="s">
        <v>262</v>
      </c>
      <c r="D707" s="3">
        <v>13</v>
      </c>
      <c r="I707" s="2">
        <v>30</v>
      </c>
      <c r="J707" s="2">
        <v>32</v>
      </c>
      <c r="K707" s="2">
        <v>36</v>
      </c>
      <c r="L707" s="33">
        <v>98</v>
      </c>
      <c r="M707" s="2">
        <v>30</v>
      </c>
      <c r="N707" s="2">
        <v>60</v>
      </c>
      <c r="O707" s="2">
        <v>24</v>
      </c>
      <c r="P707" s="34">
        <v>114</v>
      </c>
      <c r="U707" s="2">
        <f>E707+I707+M707</f>
        <v>60</v>
      </c>
      <c r="V707" s="2">
        <f>F707+J707+N707</f>
        <v>92</v>
      </c>
      <c r="W707" s="2">
        <f>G707+K707+O707</f>
        <v>60</v>
      </c>
      <c r="X707" s="6">
        <f>H707+L707+P707</f>
        <v>212</v>
      </c>
      <c r="Z707" s="8">
        <v>702</v>
      </c>
      <c r="AA707" s="2" t="s">
        <v>223</v>
      </c>
      <c r="AB707" s="7" t="s">
        <v>224</v>
      </c>
      <c r="AC707" s="3">
        <v>1</v>
      </c>
      <c r="AD707" s="2">
        <v>6</v>
      </c>
      <c r="AE707" s="2">
        <v>8</v>
      </c>
      <c r="AF707" s="2">
        <v>60</v>
      </c>
      <c r="AG707" s="11">
        <v>74</v>
      </c>
      <c r="AL707" s="2"/>
      <c r="AM707" s="2"/>
      <c r="AN707" s="2"/>
      <c r="AO707" s="34"/>
      <c r="AT707" s="2">
        <f>AD707+AH707+AL707</f>
        <v>6</v>
      </c>
      <c r="AU707" s="2">
        <f>AE707+AI707+AM707</f>
        <v>8</v>
      </c>
      <c r="AV707" s="2">
        <f>AF707+AJ707+AN707</f>
        <v>60</v>
      </c>
      <c r="AW707" s="6">
        <f>AG707+AK707+AO707</f>
        <v>74</v>
      </c>
    </row>
    <row r="708" spans="1:49" x14ac:dyDescent="0.3">
      <c r="A708" s="8">
        <v>703</v>
      </c>
      <c r="B708" s="2" t="s">
        <v>502</v>
      </c>
      <c r="C708" s="7" t="s">
        <v>503</v>
      </c>
      <c r="D708" s="3">
        <v>1</v>
      </c>
      <c r="E708" s="2">
        <v>18</v>
      </c>
      <c r="F708" s="2">
        <v>36</v>
      </c>
      <c r="G708" s="2">
        <v>30</v>
      </c>
      <c r="H708" s="11">
        <v>84</v>
      </c>
      <c r="M708" s="2"/>
      <c r="N708" s="2"/>
      <c r="O708" s="2"/>
      <c r="P708" s="34"/>
      <c r="U708" s="2">
        <f>E708+I708+M708</f>
        <v>18</v>
      </c>
      <c r="V708" s="2">
        <f>F708+J708+N708</f>
        <v>36</v>
      </c>
      <c r="W708" s="2">
        <f>G708+K708+O708</f>
        <v>30</v>
      </c>
      <c r="X708" s="6">
        <f>H708+L708+P708</f>
        <v>84</v>
      </c>
      <c r="Z708" s="8">
        <v>703</v>
      </c>
      <c r="AA708" s="2" t="s">
        <v>93</v>
      </c>
      <c r="AB708" s="7" t="s">
        <v>94</v>
      </c>
      <c r="AC708" s="3">
        <v>16</v>
      </c>
      <c r="AL708" s="2">
        <v>18</v>
      </c>
      <c r="AM708" s="2">
        <v>32</v>
      </c>
      <c r="AN708" s="2">
        <v>24</v>
      </c>
      <c r="AO708" s="34">
        <v>74</v>
      </c>
      <c r="AT708" s="2">
        <f>AD708+AH708+AL708</f>
        <v>18</v>
      </c>
      <c r="AU708" s="2">
        <f>AE708+AI708+AM708</f>
        <v>32</v>
      </c>
      <c r="AV708" s="2">
        <f>AF708+AJ708+AN708</f>
        <v>24</v>
      </c>
      <c r="AW708" s="6">
        <f>AG708+AK708+AO708</f>
        <v>74</v>
      </c>
    </row>
    <row r="709" spans="1:49" x14ac:dyDescent="0.3">
      <c r="A709" s="8">
        <v>704</v>
      </c>
      <c r="B709" s="2" t="s">
        <v>502</v>
      </c>
      <c r="C709" s="7" t="s">
        <v>503</v>
      </c>
      <c r="D709" s="3">
        <v>2</v>
      </c>
      <c r="E709" s="2">
        <v>18</v>
      </c>
      <c r="F709" s="2">
        <v>32</v>
      </c>
      <c r="G709" s="2">
        <v>96</v>
      </c>
      <c r="H709" s="11">
        <v>146</v>
      </c>
      <c r="M709" s="2"/>
      <c r="N709" s="2"/>
      <c r="O709" s="2"/>
      <c r="P709" s="34"/>
      <c r="U709" s="2">
        <f>E709+I709+M709</f>
        <v>18</v>
      </c>
      <c r="V709" s="2">
        <f>F709+J709+N709</f>
        <v>32</v>
      </c>
      <c r="W709" s="2">
        <f>G709+K709+O709</f>
        <v>96</v>
      </c>
      <c r="X709" s="6">
        <f>H709+L709+P709</f>
        <v>146</v>
      </c>
      <c r="Z709" s="8">
        <v>704</v>
      </c>
      <c r="AA709" s="2" t="s">
        <v>474</v>
      </c>
      <c r="AB709" s="7" t="s">
        <v>475</v>
      </c>
      <c r="AC709" s="3">
        <v>1</v>
      </c>
      <c r="AL709" s="10">
        <v>30</v>
      </c>
      <c r="AM709" s="10">
        <v>56</v>
      </c>
      <c r="AN709" s="10">
        <v>-12</v>
      </c>
      <c r="AO709" s="40">
        <v>74</v>
      </c>
      <c r="AT709" s="2">
        <f>AD709+AH709+AL709</f>
        <v>30</v>
      </c>
      <c r="AU709" s="2">
        <f>AE709+AI709+AM709</f>
        <v>56</v>
      </c>
      <c r="AV709" s="2">
        <f>AF709+AJ709+AN709</f>
        <v>-12</v>
      </c>
      <c r="AW709" s="6">
        <f>AG709+AK709+AO709</f>
        <v>74</v>
      </c>
    </row>
    <row r="710" spans="1:49" x14ac:dyDescent="0.3">
      <c r="A710" s="8">
        <v>705</v>
      </c>
      <c r="B710" s="2" t="s">
        <v>502</v>
      </c>
      <c r="C710" s="7" t="s">
        <v>503</v>
      </c>
      <c r="D710" s="3">
        <v>3</v>
      </c>
      <c r="E710" s="2">
        <v>6</v>
      </c>
      <c r="F710" s="2">
        <v>32</v>
      </c>
      <c r="G710" s="2">
        <v>96</v>
      </c>
      <c r="H710" s="11">
        <v>134</v>
      </c>
      <c r="M710" s="2"/>
      <c r="N710" s="2"/>
      <c r="O710" s="2"/>
      <c r="P710" s="34"/>
      <c r="U710" s="2">
        <f>E710+I710+M710</f>
        <v>6</v>
      </c>
      <c r="V710" s="2">
        <f>F710+J710+N710</f>
        <v>32</v>
      </c>
      <c r="W710" s="2">
        <f>G710+K710+O710</f>
        <v>96</v>
      </c>
      <c r="X710" s="6">
        <f>H710+L710+P710</f>
        <v>134</v>
      </c>
      <c r="Z710" s="8">
        <v>705</v>
      </c>
      <c r="AA710" s="2" t="s">
        <v>269</v>
      </c>
      <c r="AB710" s="7" t="s">
        <v>270</v>
      </c>
      <c r="AC710" s="3">
        <v>3</v>
      </c>
      <c r="AD710" s="2">
        <v>6</v>
      </c>
      <c r="AE710" s="2">
        <v>36</v>
      </c>
      <c r="AF710" s="2">
        <v>30</v>
      </c>
      <c r="AG710" s="11">
        <v>72</v>
      </c>
      <c r="AL710" s="2"/>
      <c r="AM710" s="2"/>
      <c r="AN710" s="2"/>
      <c r="AO710" s="34"/>
      <c r="AT710" s="2">
        <f>AD710+AH710+AL710</f>
        <v>6</v>
      </c>
      <c r="AU710" s="2">
        <f>AE710+AI710+AM710</f>
        <v>36</v>
      </c>
      <c r="AV710" s="2">
        <f>AF710+AJ710+AN710</f>
        <v>30</v>
      </c>
      <c r="AW710" s="6">
        <f>AG710+AK710+AO710</f>
        <v>72</v>
      </c>
    </row>
    <row r="711" spans="1:49" x14ac:dyDescent="0.3">
      <c r="A711" s="8">
        <v>706</v>
      </c>
      <c r="B711" s="2" t="s">
        <v>263</v>
      </c>
      <c r="C711" s="7" t="s">
        <v>264</v>
      </c>
      <c r="D711" s="3">
        <v>1</v>
      </c>
      <c r="E711" s="2">
        <v>8</v>
      </c>
      <c r="F711" s="2">
        <v>36</v>
      </c>
      <c r="G711" s="2">
        <v>48</v>
      </c>
      <c r="H711" s="11">
        <v>92</v>
      </c>
      <c r="I711" s="2">
        <v>30</v>
      </c>
      <c r="J711" s="2">
        <v>12</v>
      </c>
      <c r="K711" s="2">
        <v>42</v>
      </c>
      <c r="L711" s="33">
        <v>84</v>
      </c>
      <c r="M711" s="2">
        <v>30</v>
      </c>
      <c r="N711" s="2">
        <v>16</v>
      </c>
      <c r="O711" s="2">
        <v>0</v>
      </c>
      <c r="P711" s="34">
        <v>46</v>
      </c>
      <c r="U711" s="2">
        <f>E711+I711+M711</f>
        <v>68</v>
      </c>
      <c r="V711" s="2">
        <f>F711+J711+N711</f>
        <v>64</v>
      </c>
      <c r="W711" s="2">
        <f>G711+K711+O711</f>
        <v>90</v>
      </c>
      <c r="X711" s="6">
        <f>H711+L711+P711</f>
        <v>222</v>
      </c>
      <c r="Z711" s="8">
        <v>706</v>
      </c>
      <c r="AA711" s="2" t="s">
        <v>173</v>
      </c>
      <c r="AB711" s="7" t="s">
        <v>174</v>
      </c>
      <c r="AC711" s="3">
        <v>6</v>
      </c>
      <c r="AD711" s="2">
        <v>18</v>
      </c>
      <c r="AE711" s="2">
        <v>16</v>
      </c>
      <c r="AF711" s="2">
        <v>36</v>
      </c>
      <c r="AG711" s="11">
        <v>70</v>
      </c>
      <c r="AH711" s="2">
        <v>-6</v>
      </c>
      <c r="AI711" s="2">
        <v>12</v>
      </c>
      <c r="AJ711" s="2">
        <v>-6</v>
      </c>
      <c r="AK711" s="33">
        <v>0</v>
      </c>
      <c r="AL711" s="2"/>
      <c r="AM711" s="2"/>
      <c r="AN711" s="2"/>
      <c r="AO711" s="34"/>
      <c r="AT711" s="2">
        <f>AD711+AH711+AL711</f>
        <v>12</v>
      </c>
      <c r="AU711" s="2">
        <f>AE711+AI711+AM711</f>
        <v>28</v>
      </c>
      <c r="AV711" s="2">
        <f>AF711+AJ711+AN711</f>
        <v>30</v>
      </c>
      <c r="AW711" s="6">
        <f>AG711+AK711+AO711</f>
        <v>70</v>
      </c>
    </row>
    <row r="712" spans="1:49" x14ac:dyDescent="0.3">
      <c r="A712" s="8">
        <v>707</v>
      </c>
      <c r="B712" s="2" t="s">
        <v>263</v>
      </c>
      <c r="C712" s="7" t="s">
        <v>264</v>
      </c>
      <c r="D712" s="3">
        <v>2</v>
      </c>
      <c r="E712" s="2">
        <v>18</v>
      </c>
      <c r="F712" s="2">
        <v>8</v>
      </c>
      <c r="G712" s="2">
        <v>30</v>
      </c>
      <c r="H712" s="11">
        <v>56</v>
      </c>
      <c r="I712" s="2">
        <v>30</v>
      </c>
      <c r="J712" s="2">
        <v>12</v>
      </c>
      <c r="K712" s="2">
        <v>0</v>
      </c>
      <c r="L712" s="33">
        <v>42</v>
      </c>
      <c r="M712" s="2">
        <v>30</v>
      </c>
      <c r="N712" s="2">
        <v>12</v>
      </c>
      <c r="O712" s="2">
        <v>108</v>
      </c>
      <c r="P712" s="34">
        <v>150</v>
      </c>
      <c r="U712" s="2">
        <f>E712+I712+M712</f>
        <v>78</v>
      </c>
      <c r="V712" s="2">
        <f>F712+J712+N712</f>
        <v>32</v>
      </c>
      <c r="W712" s="2">
        <f>G712+K712+O712</f>
        <v>138</v>
      </c>
      <c r="X712" s="6">
        <f>H712+L712+P712</f>
        <v>248</v>
      </c>
      <c r="Z712" s="8">
        <v>707</v>
      </c>
      <c r="AA712" s="2" t="s">
        <v>31</v>
      </c>
      <c r="AB712" s="7" t="s">
        <v>32</v>
      </c>
      <c r="AC712" s="3">
        <v>17</v>
      </c>
      <c r="AL712" s="2">
        <v>30</v>
      </c>
      <c r="AM712" s="2">
        <v>12</v>
      </c>
      <c r="AN712" s="2">
        <v>24</v>
      </c>
      <c r="AO712" s="34">
        <v>66</v>
      </c>
      <c r="AT712" s="2">
        <f>AD712+AH712+AL712</f>
        <v>30</v>
      </c>
      <c r="AU712" s="2">
        <f>AE712+AI712+AM712</f>
        <v>12</v>
      </c>
      <c r="AV712" s="2">
        <f>AF712+AJ712+AN712</f>
        <v>24</v>
      </c>
      <c r="AW712" s="6">
        <f>AG712+AK712+AO712</f>
        <v>66</v>
      </c>
    </row>
    <row r="713" spans="1:49" x14ac:dyDescent="0.3">
      <c r="A713" s="8">
        <v>708</v>
      </c>
      <c r="B713" s="2" t="s">
        <v>263</v>
      </c>
      <c r="C713" s="7" t="s">
        <v>264</v>
      </c>
      <c r="D713" s="3">
        <v>3</v>
      </c>
      <c r="E713" s="2">
        <v>20</v>
      </c>
      <c r="F713" s="2">
        <v>12</v>
      </c>
      <c r="G713" s="2">
        <v>0</v>
      </c>
      <c r="H713" s="11">
        <v>32</v>
      </c>
      <c r="I713" s="2">
        <v>18</v>
      </c>
      <c r="J713" s="2">
        <v>12</v>
      </c>
      <c r="K713" s="2">
        <v>-6</v>
      </c>
      <c r="L713" s="33">
        <v>24</v>
      </c>
      <c r="M713" s="2">
        <v>18</v>
      </c>
      <c r="N713" s="2">
        <v>8</v>
      </c>
      <c r="O713" s="2">
        <v>0</v>
      </c>
      <c r="P713" s="34">
        <v>26</v>
      </c>
      <c r="U713" s="2">
        <f>E713+I713+M713</f>
        <v>56</v>
      </c>
      <c r="V713" s="2">
        <f>F713+J713+N713</f>
        <v>32</v>
      </c>
      <c r="W713" s="2">
        <f>G713+K713+O713</f>
        <v>-6</v>
      </c>
      <c r="X713" s="6">
        <f>H713+L713+P713</f>
        <v>82</v>
      </c>
      <c r="Z713" s="8">
        <v>708</v>
      </c>
      <c r="AA713" s="2" t="s">
        <v>257</v>
      </c>
      <c r="AB713" s="7" t="s">
        <v>258</v>
      </c>
      <c r="AC713" s="3">
        <v>2</v>
      </c>
      <c r="AD713" s="2">
        <v>-6</v>
      </c>
      <c r="AE713" s="2">
        <v>36</v>
      </c>
      <c r="AF713" s="2">
        <v>-42</v>
      </c>
      <c r="AG713" s="11">
        <v>0</v>
      </c>
      <c r="AH713" s="2">
        <v>-4</v>
      </c>
      <c r="AI713" s="2">
        <v>60</v>
      </c>
      <c r="AJ713" s="2">
        <v>-42</v>
      </c>
      <c r="AK713" s="33">
        <v>14</v>
      </c>
      <c r="AL713" s="2">
        <v>8</v>
      </c>
      <c r="AM713" s="2">
        <v>-16</v>
      </c>
      <c r="AN713" s="2">
        <v>60</v>
      </c>
      <c r="AO713" s="34">
        <v>52</v>
      </c>
      <c r="AT713" s="2">
        <f>AD713+AH713+AL713</f>
        <v>-2</v>
      </c>
      <c r="AU713" s="2">
        <f>AE713+AI713+AM713</f>
        <v>80</v>
      </c>
      <c r="AV713" s="2">
        <f>AF713+AJ713+AN713</f>
        <v>-24</v>
      </c>
      <c r="AW713" s="6">
        <f>AG713+AK713+AO713</f>
        <v>66</v>
      </c>
    </row>
    <row r="714" spans="1:49" x14ac:dyDescent="0.3">
      <c r="A714" s="8">
        <v>709</v>
      </c>
      <c r="B714" s="2" t="s">
        <v>263</v>
      </c>
      <c r="C714" s="7" t="s">
        <v>264</v>
      </c>
      <c r="D714" s="3">
        <v>4</v>
      </c>
      <c r="E714" s="2">
        <v>18</v>
      </c>
      <c r="F714" s="2">
        <v>80</v>
      </c>
      <c r="G714" s="2">
        <v>132</v>
      </c>
      <c r="H714" s="11">
        <v>230</v>
      </c>
      <c r="I714" s="2">
        <v>30</v>
      </c>
      <c r="J714" s="2">
        <v>56</v>
      </c>
      <c r="K714" s="2">
        <v>168</v>
      </c>
      <c r="L714" s="33">
        <v>254</v>
      </c>
      <c r="M714" s="2">
        <v>30</v>
      </c>
      <c r="N714" s="2">
        <v>80</v>
      </c>
      <c r="O714" s="2">
        <v>132</v>
      </c>
      <c r="P714" s="34">
        <v>242</v>
      </c>
      <c r="U714" s="2">
        <f>E714+I714+M714</f>
        <v>78</v>
      </c>
      <c r="V714" s="2">
        <f>F714+J714+N714</f>
        <v>216</v>
      </c>
      <c r="W714" s="2">
        <f>G714+K714+O714</f>
        <v>432</v>
      </c>
      <c r="X714" s="6">
        <f>H714+L714+P714</f>
        <v>726</v>
      </c>
      <c r="Z714" s="8">
        <v>709</v>
      </c>
      <c r="AA714" s="2" t="s">
        <v>488</v>
      </c>
      <c r="AB714" s="7" t="s">
        <v>489</v>
      </c>
      <c r="AC714" s="3">
        <v>4</v>
      </c>
      <c r="AD714" s="2">
        <v>18</v>
      </c>
      <c r="AE714" s="2">
        <v>8</v>
      </c>
      <c r="AF714" s="2">
        <v>36</v>
      </c>
      <c r="AG714" s="11">
        <v>62</v>
      </c>
      <c r="AL714" s="2"/>
      <c r="AM714" s="2"/>
      <c r="AN714" s="2"/>
      <c r="AO714" s="34"/>
      <c r="AT714" s="2">
        <f>AD714+AH714+AL714</f>
        <v>18</v>
      </c>
      <c r="AU714" s="2">
        <f>AE714+AI714+AM714</f>
        <v>8</v>
      </c>
      <c r="AV714" s="2">
        <f>AF714+AJ714+AN714</f>
        <v>36</v>
      </c>
      <c r="AW714" s="6">
        <f>AG714+AK714+AO714</f>
        <v>62</v>
      </c>
    </row>
    <row r="715" spans="1:49" x14ac:dyDescent="0.3">
      <c r="A715" s="8">
        <v>710</v>
      </c>
      <c r="B715" s="2" t="s">
        <v>263</v>
      </c>
      <c r="C715" s="7" t="s">
        <v>264</v>
      </c>
      <c r="D715" s="3">
        <v>5</v>
      </c>
      <c r="E715" s="2">
        <v>8</v>
      </c>
      <c r="F715" s="2">
        <v>56</v>
      </c>
      <c r="G715" s="2">
        <v>6</v>
      </c>
      <c r="H715" s="11">
        <v>70</v>
      </c>
      <c r="I715" s="2">
        <v>6</v>
      </c>
      <c r="J715" s="2">
        <v>16</v>
      </c>
      <c r="K715" s="2">
        <v>-12</v>
      </c>
      <c r="L715" s="33">
        <v>10</v>
      </c>
      <c r="M715" s="2">
        <v>30</v>
      </c>
      <c r="N715" s="2">
        <v>32</v>
      </c>
      <c r="O715" s="2">
        <v>72</v>
      </c>
      <c r="P715" s="34">
        <v>134</v>
      </c>
      <c r="U715" s="2">
        <f>E715+I715+M715</f>
        <v>44</v>
      </c>
      <c r="V715" s="2">
        <f>F715+J715+N715</f>
        <v>104</v>
      </c>
      <c r="W715" s="2">
        <f>G715+K715+O715</f>
        <v>66</v>
      </c>
      <c r="X715" s="6">
        <f>H715+L715+P715</f>
        <v>214</v>
      </c>
      <c r="Z715" s="8">
        <v>710</v>
      </c>
      <c r="AA715" s="2" t="s">
        <v>63</v>
      </c>
      <c r="AB715" s="7" t="s">
        <v>64</v>
      </c>
      <c r="AC715" s="3">
        <v>12</v>
      </c>
      <c r="AD715" s="2">
        <v>6</v>
      </c>
      <c r="AE715" s="2">
        <v>32</v>
      </c>
      <c r="AF715" s="2">
        <v>24</v>
      </c>
      <c r="AG715" s="11">
        <v>62</v>
      </c>
      <c r="AT715" s="2">
        <f>AD715+AH715+AL715</f>
        <v>6</v>
      </c>
      <c r="AU715" s="2">
        <f>AE715+AI715+AM715</f>
        <v>32</v>
      </c>
      <c r="AV715" s="2">
        <f>AF715+AJ715+AN715</f>
        <v>24</v>
      </c>
      <c r="AW715" s="6">
        <f>AG715+AK715+AO715</f>
        <v>62</v>
      </c>
    </row>
    <row r="716" spans="1:49" x14ac:dyDescent="0.3">
      <c r="A716" s="8">
        <v>711</v>
      </c>
      <c r="B716" s="2" t="s">
        <v>263</v>
      </c>
      <c r="C716" s="7" t="s">
        <v>264</v>
      </c>
      <c r="D716" s="3">
        <v>6</v>
      </c>
      <c r="E716" s="2">
        <v>8</v>
      </c>
      <c r="F716" s="2">
        <v>36</v>
      </c>
      <c r="G716" s="2">
        <v>6</v>
      </c>
      <c r="H716" s="11">
        <v>50</v>
      </c>
      <c r="I716" s="2">
        <v>18</v>
      </c>
      <c r="J716" s="2">
        <v>12</v>
      </c>
      <c r="K716" s="2">
        <v>-30</v>
      </c>
      <c r="L716" s="33">
        <v>0</v>
      </c>
      <c r="M716" s="2">
        <v>30</v>
      </c>
      <c r="N716" s="2">
        <v>36</v>
      </c>
      <c r="O716" s="2">
        <v>144</v>
      </c>
      <c r="P716" s="34">
        <v>210</v>
      </c>
      <c r="U716" s="2">
        <f>E716+I716+M716</f>
        <v>56</v>
      </c>
      <c r="V716" s="2">
        <f>F716+J716+N716</f>
        <v>84</v>
      </c>
      <c r="W716" s="2">
        <f>G716+K716+O716</f>
        <v>120</v>
      </c>
      <c r="X716" s="6">
        <f>H716+L716+P716</f>
        <v>260</v>
      </c>
      <c r="Z716" s="8">
        <v>711</v>
      </c>
      <c r="AA716" s="2" t="s">
        <v>277</v>
      </c>
      <c r="AB716" s="7" t="s">
        <v>278</v>
      </c>
      <c r="AC716" s="3">
        <v>5</v>
      </c>
      <c r="AD716" s="2">
        <v>6</v>
      </c>
      <c r="AE716" s="2">
        <v>32</v>
      </c>
      <c r="AF716" s="2">
        <v>24</v>
      </c>
      <c r="AG716" s="11">
        <v>62</v>
      </c>
      <c r="AL716" s="2"/>
      <c r="AM716" s="2"/>
      <c r="AN716" s="2"/>
      <c r="AO716" s="34"/>
      <c r="AT716" s="2">
        <f>AD716+AH716+AL716</f>
        <v>6</v>
      </c>
      <c r="AU716" s="2">
        <f>AE716+AI716+AM716</f>
        <v>32</v>
      </c>
      <c r="AV716" s="2">
        <f>AF716+AJ716+AN716</f>
        <v>24</v>
      </c>
      <c r="AW716" s="6">
        <f>AG716+AK716+AO716</f>
        <v>62</v>
      </c>
    </row>
    <row r="717" spans="1:49" x14ac:dyDescent="0.3">
      <c r="A717" s="8">
        <v>712</v>
      </c>
      <c r="B717" s="2" t="s">
        <v>263</v>
      </c>
      <c r="C717" s="7" t="s">
        <v>264</v>
      </c>
      <c r="D717" s="3">
        <v>7</v>
      </c>
      <c r="E717" s="2">
        <v>18</v>
      </c>
      <c r="F717" s="2">
        <v>56</v>
      </c>
      <c r="G717" s="2">
        <v>60</v>
      </c>
      <c r="H717" s="11">
        <v>134</v>
      </c>
      <c r="I717" s="2">
        <v>18</v>
      </c>
      <c r="J717" s="2">
        <v>32</v>
      </c>
      <c r="K717" s="2">
        <v>60</v>
      </c>
      <c r="L717" s="33">
        <v>110</v>
      </c>
      <c r="M717" s="2">
        <v>30</v>
      </c>
      <c r="N717" s="2">
        <v>56</v>
      </c>
      <c r="O717" s="2">
        <v>138</v>
      </c>
      <c r="P717" s="34">
        <v>224</v>
      </c>
      <c r="U717" s="2">
        <f>E717+I717+M717</f>
        <v>66</v>
      </c>
      <c r="V717" s="2">
        <f>F717+J717+N717</f>
        <v>144</v>
      </c>
      <c r="W717" s="2">
        <f>G717+K717+O717</f>
        <v>258</v>
      </c>
      <c r="X717" s="6">
        <f>H717+L717+P717</f>
        <v>468</v>
      </c>
      <c r="Z717" s="8">
        <v>712</v>
      </c>
      <c r="AA717" s="2" t="s">
        <v>89</v>
      </c>
      <c r="AB717" s="7" t="s">
        <v>90</v>
      </c>
      <c r="AC717" s="3">
        <v>8</v>
      </c>
      <c r="AD717" s="2">
        <v>6</v>
      </c>
      <c r="AE717" s="2">
        <v>12</v>
      </c>
      <c r="AF717" s="2">
        <v>24</v>
      </c>
      <c r="AG717" s="11">
        <v>42</v>
      </c>
      <c r="AH717" s="2">
        <v>18</v>
      </c>
      <c r="AI717" s="2">
        <v>8</v>
      </c>
      <c r="AJ717" s="2">
        <v>-6</v>
      </c>
      <c r="AK717" s="33">
        <v>20</v>
      </c>
      <c r="AL717" s="2"/>
      <c r="AM717" s="2"/>
      <c r="AN717" s="2"/>
      <c r="AO717" s="34"/>
      <c r="AT717" s="2">
        <f>AD717+AH717+AL717</f>
        <v>24</v>
      </c>
      <c r="AU717" s="2">
        <f>AE717+AI717+AM717</f>
        <v>20</v>
      </c>
      <c r="AV717" s="2">
        <f>AF717+AJ717+AN717</f>
        <v>18</v>
      </c>
      <c r="AW717" s="6">
        <f>AG717+AK717+AO717</f>
        <v>62</v>
      </c>
    </row>
    <row r="718" spans="1:49" x14ac:dyDescent="0.3">
      <c r="A718" s="8">
        <v>713</v>
      </c>
      <c r="B718" s="2" t="s">
        <v>263</v>
      </c>
      <c r="C718" s="7" t="s">
        <v>264</v>
      </c>
      <c r="D718" s="3">
        <v>8</v>
      </c>
      <c r="E718" s="2">
        <v>6</v>
      </c>
      <c r="F718" s="2">
        <v>32</v>
      </c>
      <c r="G718" s="2">
        <v>-48</v>
      </c>
      <c r="H718" s="11">
        <v>0</v>
      </c>
      <c r="I718" s="2">
        <v>18</v>
      </c>
      <c r="J718" s="2">
        <v>8</v>
      </c>
      <c r="K718" s="2">
        <v>72</v>
      </c>
      <c r="L718" s="33">
        <v>98</v>
      </c>
      <c r="M718" s="2">
        <v>30</v>
      </c>
      <c r="N718" s="2">
        <v>32</v>
      </c>
      <c r="O718" s="2">
        <v>72</v>
      </c>
      <c r="P718" s="34">
        <v>134</v>
      </c>
      <c r="U718" s="2">
        <f>E718+I718+M718</f>
        <v>54</v>
      </c>
      <c r="V718" s="2">
        <f>F718+J718+N718</f>
        <v>72</v>
      </c>
      <c r="W718" s="2">
        <f>G718+K718+O718</f>
        <v>96</v>
      </c>
      <c r="X718" s="6">
        <f>H718+L718+P718</f>
        <v>232</v>
      </c>
      <c r="Z718" s="8">
        <v>713</v>
      </c>
      <c r="AA718" s="2" t="s">
        <v>290</v>
      </c>
      <c r="AB718" s="7" t="s">
        <v>291</v>
      </c>
      <c r="AC718" s="3">
        <v>13</v>
      </c>
      <c r="AD718" s="2">
        <v>18</v>
      </c>
      <c r="AE718" s="2">
        <v>12</v>
      </c>
      <c r="AF718" s="2">
        <v>30</v>
      </c>
      <c r="AG718" s="11">
        <v>60</v>
      </c>
      <c r="AT718" s="2">
        <f>AD718+AH718+AL718</f>
        <v>18</v>
      </c>
      <c r="AU718" s="2">
        <f>AE718+AI718+AM718</f>
        <v>12</v>
      </c>
      <c r="AV718" s="2">
        <f>AF718+AJ718+AN718</f>
        <v>30</v>
      </c>
      <c r="AW718" s="6">
        <f>AG718+AK718+AO718</f>
        <v>60</v>
      </c>
    </row>
    <row r="719" spans="1:49" x14ac:dyDescent="0.3">
      <c r="A719" s="8">
        <v>714</v>
      </c>
      <c r="B719" s="2" t="s">
        <v>263</v>
      </c>
      <c r="C719" s="7" t="s">
        <v>264</v>
      </c>
      <c r="D719" s="3">
        <v>9</v>
      </c>
      <c r="E719" s="2">
        <v>6</v>
      </c>
      <c r="F719" s="2">
        <v>40</v>
      </c>
      <c r="G719" s="2">
        <v>42</v>
      </c>
      <c r="H719" s="11">
        <v>88</v>
      </c>
      <c r="I719" s="2">
        <v>6</v>
      </c>
      <c r="J719" s="2">
        <v>8</v>
      </c>
      <c r="K719" s="2">
        <v>-12</v>
      </c>
      <c r="L719" s="33">
        <v>2</v>
      </c>
      <c r="M719" s="2">
        <v>18</v>
      </c>
      <c r="N719" s="2">
        <v>32</v>
      </c>
      <c r="O719" s="2">
        <v>102</v>
      </c>
      <c r="P719" s="34">
        <v>152</v>
      </c>
      <c r="Q719" s="2"/>
      <c r="R719" s="2"/>
      <c r="S719" s="2"/>
      <c r="T719" s="38"/>
      <c r="U719" s="2">
        <f>E719+I719+M719</f>
        <v>30</v>
      </c>
      <c r="V719" s="2">
        <f>F719+J719+N719</f>
        <v>80</v>
      </c>
      <c r="W719" s="2">
        <f>G719+K719+O719</f>
        <v>132</v>
      </c>
      <c r="X719" s="6">
        <f>H719+L719+P719</f>
        <v>242</v>
      </c>
      <c r="Z719" s="8">
        <v>714</v>
      </c>
      <c r="AA719" s="2" t="s">
        <v>384</v>
      </c>
      <c r="AB719" s="7" t="s">
        <v>385</v>
      </c>
      <c r="AC719" s="3">
        <v>10</v>
      </c>
      <c r="AL719" s="2">
        <v>18</v>
      </c>
      <c r="AM719" s="2">
        <v>8</v>
      </c>
      <c r="AN719" s="2">
        <v>30</v>
      </c>
      <c r="AO719" s="34">
        <v>56</v>
      </c>
      <c r="AT719" s="2">
        <f>AD719+AH719+AL719</f>
        <v>18</v>
      </c>
      <c r="AU719" s="2">
        <f>AE719+AI719+AM719</f>
        <v>8</v>
      </c>
      <c r="AV719" s="2">
        <f>AF719+AJ719+AN719</f>
        <v>30</v>
      </c>
      <c r="AW719" s="6">
        <f>AG719+AK719+AO719</f>
        <v>56</v>
      </c>
    </row>
    <row r="720" spans="1:49" x14ac:dyDescent="0.3">
      <c r="A720" s="8">
        <v>715</v>
      </c>
      <c r="B720" s="2" t="s">
        <v>263</v>
      </c>
      <c r="C720" s="7" t="s">
        <v>264</v>
      </c>
      <c r="D720" s="3">
        <v>10</v>
      </c>
      <c r="E720" s="2">
        <v>18</v>
      </c>
      <c r="F720" s="2">
        <v>-12</v>
      </c>
      <c r="G720" s="2">
        <v>-12</v>
      </c>
      <c r="H720" s="11">
        <v>0</v>
      </c>
      <c r="M720" s="2"/>
      <c r="N720" s="2"/>
      <c r="O720" s="2"/>
      <c r="P720" s="34"/>
      <c r="U720" s="2">
        <f>E720+I720+M720</f>
        <v>18</v>
      </c>
      <c r="V720" s="2">
        <f>F720+J720+N720</f>
        <v>-12</v>
      </c>
      <c r="W720" s="2">
        <f>G720+K720+O720</f>
        <v>-12</v>
      </c>
      <c r="X720" s="6">
        <f>H720+L720+P720</f>
        <v>0</v>
      </c>
      <c r="Z720" s="8">
        <v>715</v>
      </c>
      <c r="AA720" s="2" t="s">
        <v>223</v>
      </c>
      <c r="AB720" s="7" t="s">
        <v>224</v>
      </c>
      <c r="AC720" s="3">
        <v>7</v>
      </c>
      <c r="AD720" s="2">
        <v>6</v>
      </c>
      <c r="AE720" s="2">
        <v>-12</v>
      </c>
      <c r="AF720" s="2">
        <v>60</v>
      </c>
      <c r="AG720" s="11">
        <v>54</v>
      </c>
      <c r="AT720" s="2">
        <f>AD720+AH720+AL720</f>
        <v>6</v>
      </c>
      <c r="AU720" s="2">
        <f>AE720+AI720+AM720</f>
        <v>-12</v>
      </c>
      <c r="AV720" s="2">
        <f>AF720+AJ720+AN720</f>
        <v>60</v>
      </c>
      <c r="AW720" s="6">
        <f>AG720+AK720+AO720</f>
        <v>54</v>
      </c>
    </row>
    <row r="721" spans="1:49" x14ac:dyDescent="0.3">
      <c r="A721" s="8">
        <v>716</v>
      </c>
      <c r="B721" s="2" t="s">
        <v>263</v>
      </c>
      <c r="C721" s="7" t="s">
        <v>264</v>
      </c>
      <c r="D721" s="3">
        <v>11</v>
      </c>
      <c r="E721" s="2">
        <v>18</v>
      </c>
      <c r="F721" s="2">
        <v>36</v>
      </c>
      <c r="G721" s="2">
        <v>0</v>
      </c>
      <c r="H721" s="11">
        <v>54</v>
      </c>
      <c r="I721" s="2">
        <v>6</v>
      </c>
      <c r="J721" s="2">
        <v>56</v>
      </c>
      <c r="K721" s="2">
        <v>-6</v>
      </c>
      <c r="L721" s="33">
        <v>56</v>
      </c>
      <c r="M721" s="2"/>
      <c r="N721" s="2"/>
      <c r="O721" s="2"/>
      <c r="P721" s="34"/>
      <c r="U721" s="2">
        <f>E721+I721+M721</f>
        <v>24</v>
      </c>
      <c r="V721" s="2">
        <f>F721+J721+N721</f>
        <v>92</v>
      </c>
      <c r="W721" s="2">
        <f>G721+K721+O721</f>
        <v>-6</v>
      </c>
      <c r="X721" s="6">
        <f>H721+L721+P721</f>
        <v>110</v>
      </c>
      <c r="Z721" s="8">
        <v>716</v>
      </c>
      <c r="AA721" s="2" t="s">
        <v>77</v>
      </c>
      <c r="AB721" s="7" t="s">
        <v>78</v>
      </c>
      <c r="AC721" s="3">
        <v>1</v>
      </c>
      <c r="AD721" s="2">
        <v>8</v>
      </c>
      <c r="AE721" s="2">
        <v>-8</v>
      </c>
      <c r="AF721" s="2">
        <v>54</v>
      </c>
      <c r="AG721" s="11">
        <v>54</v>
      </c>
      <c r="AT721" s="2">
        <f>AD721+AH721+AL721</f>
        <v>8</v>
      </c>
      <c r="AU721" s="2">
        <f>AE721+AI721+AM721</f>
        <v>-8</v>
      </c>
      <c r="AV721" s="2">
        <f>AF721+AJ721+AN721</f>
        <v>54</v>
      </c>
      <c r="AW721" s="6">
        <f>AG721+AK721+AO721</f>
        <v>54</v>
      </c>
    </row>
    <row r="722" spans="1:49" x14ac:dyDescent="0.3">
      <c r="A722" s="8">
        <v>717</v>
      </c>
      <c r="B722" s="2" t="s">
        <v>267</v>
      </c>
      <c r="C722" s="7" t="s">
        <v>268</v>
      </c>
      <c r="D722" s="3">
        <v>1</v>
      </c>
      <c r="E722" s="2">
        <v>30</v>
      </c>
      <c r="F722" s="2">
        <v>32</v>
      </c>
      <c r="G722" s="2">
        <v>60</v>
      </c>
      <c r="H722" s="11">
        <v>122</v>
      </c>
      <c r="I722" s="2">
        <v>30</v>
      </c>
      <c r="J722" s="2">
        <v>32</v>
      </c>
      <c r="K722" s="2">
        <v>168</v>
      </c>
      <c r="L722" s="33">
        <v>230</v>
      </c>
      <c r="M722" s="2">
        <v>30</v>
      </c>
      <c r="N722" s="2">
        <v>80</v>
      </c>
      <c r="O722" s="2">
        <v>168</v>
      </c>
      <c r="P722" s="34">
        <v>278</v>
      </c>
      <c r="U722" s="2">
        <f>E722+I722+M722</f>
        <v>90</v>
      </c>
      <c r="V722" s="2">
        <f>F722+J722+N722</f>
        <v>144</v>
      </c>
      <c r="W722" s="2">
        <f>G722+K722+O722</f>
        <v>396</v>
      </c>
      <c r="X722" s="6">
        <f>H722+L722+P722</f>
        <v>630</v>
      </c>
      <c r="Z722" s="8">
        <v>717</v>
      </c>
      <c r="AA722" s="2" t="s">
        <v>277</v>
      </c>
      <c r="AB722" s="7" t="s">
        <v>278</v>
      </c>
      <c r="AC722" s="3">
        <v>4</v>
      </c>
      <c r="AD722" s="2">
        <v>6</v>
      </c>
      <c r="AE722" s="2">
        <v>12</v>
      </c>
      <c r="AF722" s="2">
        <v>36</v>
      </c>
      <c r="AG722" s="11">
        <v>54</v>
      </c>
      <c r="AL722" s="2"/>
      <c r="AM722" s="2"/>
      <c r="AN722" s="2"/>
      <c r="AO722" s="34"/>
      <c r="AP722" s="2"/>
      <c r="AQ722" s="2"/>
      <c r="AR722" s="2"/>
      <c r="AS722" s="38"/>
      <c r="AT722" s="2">
        <f>AD722+AH722+AL722</f>
        <v>6</v>
      </c>
      <c r="AU722" s="2">
        <f>AE722+AI722+AM722</f>
        <v>12</v>
      </c>
      <c r="AV722" s="2">
        <f>AF722+AJ722+AN722</f>
        <v>36</v>
      </c>
      <c r="AW722" s="6">
        <f>AG722+AK722+AO722</f>
        <v>54</v>
      </c>
    </row>
    <row r="723" spans="1:49" x14ac:dyDescent="0.3">
      <c r="A723" s="8">
        <v>718</v>
      </c>
      <c r="B723" s="2" t="s">
        <v>267</v>
      </c>
      <c r="C723" s="7" t="s">
        <v>268</v>
      </c>
      <c r="D723" s="3">
        <v>2</v>
      </c>
      <c r="E723" s="2">
        <v>6</v>
      </c>
      <c r="F723" s="2">
        <v>32</v>
      </c>
      <c r="G723" s="2">
        <v>96</v>
      </c>
      <c r="H723" s="11">
        <v>134</v>
      </c>
      <c r="I723" s="2">
        <v>30</v>
      </c>
      <c r="J723" s="2">
        <v>8</v>
      </c>
      <c r="K723" s="2">
        <v>60</v>
      </c>
      <c r="L723" s="33">
        <v>98</v>
      </c>
      <c r="M723" s="2">
        <v>30</v>
      </c>
      <c r="N723" s="2">
        <v>56</v>
      </c>
      <c r="O723" s="2">
        <v>168</v>
      </c>
      <c r="P723" s="34">
        <v>254</v>
      </c>
      <c r="U723" s="2">
        <f>E723+I723+M723</f>
        <v>66</v>
      </c>
      <c r="V723" s="2">
        <f>F723+J723+N723</f>
        <v>96</v>
      </c>
      <c r="W723" s="2">
        <f>G723+K723+O723</f>
        <v>324</v>
      </c>
      <c r="X723" s="6">
        <f>H723+L723+P723</f>
        <v>486</v>
      </c>
      <c r="Z723" s="8">
        <v>718</v>
      </c>
      <c r="AA723" s="2" t="s">
        <v>269</v>
      </c>
      <c r="AB723" s="7" t="s">
        <v>270</v>
      </c>
      <c r="AC723" s="3">
        <v>1</v>
      </c>
      <c r="AD723" s="2">
        <v>18</v>
      </c>
      <c r="AE723" s="2">
        <v>12</v>
      </c>
      <c r="AF723" s="2">
        <v>24</v>
      </c>
      <c r="AG723" s="11">
        <v>54</v>
      </c>
      <c r="AL723" s="2"/>
      <c r="AM723" s="2"/>
      <c r="AN723" s="2"/>
      <c r="AO723" s="34"/>
      <c r="AT723" s="2">
        <f>AD723+AH723+AL723</f>
        <v>18</v>
      </c>
      <c r="AU723" s="2">
        <f>AE723+AI723+AM723</f>
        <v>12</v>
      </c>
      <c r="AV723" s="2">
        <f>AF723+AJ723+AN723</f>
        <v>24</v>
      </c>
      <c r="AW723" s="6">
        <f>AG723+AK723+AO723</f>
        <v>54</v>
      </c>
    </row>
    <row r="724" spans="1:49" x14ac:dyDescent="0.3">
      <c r="A724" s="8">
        <v>719</v>
      </c>
      <c r="B724" s="2" t="s">
        <v>267</v>
      </c>
      <c r="C724" s="7" t="s">
        <v>268</v>
      </c>
      <c r="D724" s="3">
        <v>3</v>
      </c>
      <c r="E724" s="2">
        <v>6</v>
      </c>
      <c r="F724" s="2">
        <v>8</v>
      </c>
      <c r="G724" s="2">
        <v>-42</v>
      </c>
      <c r="H724" s="11">
        <v>0</v>
      </c>
      <c r="I724" s="2">
        <v>18</v>
      </c>
      <c r="J724" s="2">
        <v>12</v>
      </c>
      <c r="K724" s="2">
        <v>168</v>
      </c>
      <c r="L724" s="33">
        <v>198</v>
      </c>
      <c r="M724" s="2">
        <v>30</v>
      </c>
      <c r="N724" s="2">
        <v>32</v>
      </c>
      <c r="O724" s="2">
        <v>30</v>
      </c>
      <c r="P724" s="34">
        <v>92</v>
      </c>
      <c r="U724" s="2">
        <f>E724+I724+M724</f>
        <v>54</v>
      </c>
      <c r="V724" s="2">
        <f>F724+J724+N724</f>
        <v>52</v>
      </c>
      <c r="W724" s="2">
        <f>G724+K724+O724</f>
        <v>156</v>
      </c>
      <c r="X724" s="6">
        <f>H724+L724+P724</f>
        <v>290</v>
      </c>
      <c r="Z724" s="8">
        <v>719</v>
      </c>
      <c r="AA724" s="2" t="s">
        <v>277</v>
      </c>
      <c r="AB724" s="7" t="s">
        <v>278</v>
      </c>
      <c r="AC724" s="3">
        <v>7</v>
      </c>
      <c r="AD724" s="2">
        <v>18</v>
      </c>
      <c r="AE724" s="2">
        <v>12</v>
      </c>
      <c r="AF724" s="2">
        <v>24</v>
      </c>
      <c r="AG724" s="11">
        <v>54</v>
      </c>
      <c r="AL724" s="2"/>
      <c r="AM724" s="2"/>
      <c r="AN724" s="2"/>
      <c r="AO724" s="34"/>
      <c r="AT724" s="2">
        <f>AD724+AH724+AL724</f>
        <v>18</v>
      </c>
      <c r="AU724" s="2">
        <f>AE724+AI724+AM724</f>
        <v>12</v>
      </c>
      <c r="AV724" s="2">
        <f>AF724+AJ724+AN724</f>
        <v>24</v>
      </c>
      <c r="AW724" s="6">
        <f>AG724+AK724+AO724</f>
        <v>54</v>
      </c>
    </row>
    <row r="725" spans="1:49" x14ac:dyDescent="0.3">
      <c r="A725" s="8">
        <v>720</v>
      </c>
      <c r="B725" s="2" t="s">
        <v>267</v>
      </c>
      <c r="C725" s="7" t="s">
        <v>268</v>
      </c>
      <c r="D725" s="3">
        <v>4</v>
      </c>
      <c r="E725" s="2">
        <v>18</v>
      </c>
      <c r="F725" s="2">
        <v>16</v>
      </c>
      <c r="G725" s="2">
        <v>60</v>
      </c>
      <c r="H725" s="11">
        <v>94</v>
      </c>
      <c r="I725" s="2">
        <v>18</v>
      </c>
      <c r="J725" s="2">
        <v>12</v>
      </c>
      <c r="K725" s="2">
        <v>102</v>
      </c>
      <c r="L725" s="33">
        <v>132</v>
      </c>
      <c r="M725" s="2">
        <v>30</v>
      </c>
      <c r="N725" s="2">
        <v>60</v>
      </c>
      <c r="O725" s="2">
        <v>144</v>
      </c>
      <c r="P725" s="34">
        <v>234</v>
      </c>
      <c r="U725" s="2">
        <f>E725+I725+M725</f>
        <v>66</v>
      </c>
      <c r="V725" s="2">
        <f>F725+J725+N725</f>
        <v>88</v>
      </c>
      <c r="W725" s="2">
        <f>G725+K725+O725</f>
        <v>306</v>
      </c>
      <c r="X725" s="6">
        <f>H725+L725+P725</f>
        <v>460</v>
      </c>
      <c r="Z725" s="8">
        <v>720</v>
      </c>
      <c r="AA725" s="2" t="s">
        <v>113</v>
      </c>
      <c r="AB725" s="7" t="s">
        <v>114</v>
      </c>
      <c r="AC725" s="3">
        <v>7</v>
      </c>
      <c r="AL725" s="2">
        <v>30</v>
      </c>
      <c r="AM725" s="2">
        <v>32</v>
      </c>
      <c r="AN725" s="2">
        <v>-12</v>
      </c>
      <c r="AO725" s="34">
        <v>50</v>
      </c>
      <c r="AT725" s="2">
        <f>AD725+AH725+AL725</f>
        <v>30</v>
      </c>
      <c r="AU725" s="2">
        <f>AE725+AI725+AM725</f>
        <v>32</v>
      </c>
      <c r="AV725" s="2">
        <f>AF725+AJ725+AN725</f>
        <v>-12</v>
      </c>
      <c r="AW725" s="6">
        <f>AG725+AK725+AO725</f>
        <v>50</v>
      </c>
    </row>
    <row r="726" spans="1:49" x14ac:dyDescent="0.3">
      <c r="A726" s="8">
        <v>721</v>
      </c>
      <c r="B726" s="2" t="s">
        <v>267</v>
      </c>
      <c r="C726" s="7" t="s">
        <v>268</v>
      </c>
      <c r="D726" s="3">
        <v>5</v>
      </c>
      <c r="E726" s="2">
        <v>18</v>
      </c>
      <c r="F726" s="2">
        <v>16</v>
      </c>
      <c r="G726" s="2">
        <v>72</v>
      </c>
      <c r="H726" s="11">
        <v>106</v>
      </c>
      <c r="I726" s="2">
        <v>30</v>
      </c>
      <c r="J726" s="2">
        <v>36</v>
      </c>
      <c r="K726" s="2">
        <v>-12</v>
      </c>
      <c r="L726" s="33">
        <v>54</v>
      </c>
      <c r="M726" s="2">
        <v>30</v>
      </c>
      <c r="N726" s="2">
        <v>56</v>
      </c>
      <c r="O726" s="2">
        <v>30</v>
      </c>
      <c r="P726" s="34">
        <v>116</v>
      </c>
      <c r="U726" s="2">
        <f>E726+I726+M726</f>
        <v>78</v>
      </c>
      <c r="V726" s="2">
        <f>F726+J726+N726</f>
        <v>108</v>
      </c>
      <c r="W726" s="2">
        <f>G726+K726+O726</f>
        <v>90</v>
      </c>
      <c r="X726" s="6">
        <f>H726+L726+P726</f>
        <v>276</v>
      </c>
      <c r="Z726" s="8">
        <v>721</v>
      </c>
      <c r="AA726" s="2" t="s">
        <v>223</v>
      </c>
      <c r="AB726" s="7" t="s">
        <v>224</v>
      </c>
      <c r="AC726" s="3">
        <v>9</v>
      </c>
      <c r="AD726" s="2">
        <v>18</v>
      </c>
      <c r="AE726" s="2">
        <v>36</v>
      </c>
      <c r="AF726" s="2">
        <v>-6</v>
      </c>
      <c r="AG726" s="11">
        <v>48</v>
      </c>
      <c r="AL726" s="2"/>
      <c r="AM726" s="2"/>
      <c r="AN726" s="2"/>
      <c r="AO726" s="34"/>
      <c r="AT726" s="2">
        <f>AD726+AH726+AL726</f>
        <v>18</v>
      </c>
      <c r="AU726" s="2">
        <f>AE726+AI726+AM726</f>
        <v>36</v>
      </c>
      <c r="AV726" s="2">
        <f>AF726+AJ726+AN726</f>
        <v>-6</v>
      </c>
      <c r="AW726" s="6">
        <f>AG726+AK726+AO726</f>
        <v>48</v>
      </c>
    </row>
    <row r="727" spans="1:49" x14ac:dyDescent="0.3">
      <c r="A727" s="8">
        <v>722</v>
      </c>
      <c r="B727" s="2" t="s">
        <v>267</v>
      </c>
      <c r="C727" s="7" t="s">
        <v>268</v>
      </c>
      <c r="D727" s="3">
        <v>6</v>
      </c>
      <c r="E727" s="2">
        <v>6</v>
      </c>
      <c r="F727" s="2">
        <v>32</v>
      </c>
      <c r="G727" s="2">
        <v>30</v>
      </c>
      <c r="H727" s="11">
        <v>68</v>
      </c>
      <c r="I727" s="2">
        <v>30</v>
      </c>
      <c r="J727" s="2">
        <v>8</v>
      </c>
      <c r="K727" s="2">
        <v>96</v>
      </c>
      <c r="L727" s="33">
        <v>134</v>
      </c>
      <c r="M727" s="2">
        <v>30</v>
      </c>
      <c r="N727" s="2">
        <v>56</v>
      </c>
      <c r="O727" s="2">
        <v>60</v>
      </c>
      <c r="P727" s="34">
        <v>146</v>
      </c>
      <c r="U727" s="2">
        <f>E727+I727+M727</f>
        <v>66</v>
      </c>
      <c r="V727" s="2">
        <f>F727+J727+N727</f>
        <v>96</v>
      </c>
      <c r="W727" s="2">
        <f>G727+K727+O727</f>
        <v>186</v>
      </c>
      <c r="X727" s="6">
        <f>H727+L727+P727</f>
        <v>348</v>
      </c>
      <c r="Z727" s="8">
        <v>722</v>
      </c>
      <c r="AA727" s="2" t="s">
        <v>392</v>
      </c>
      <c r="AB727" s="7" t="s">
        <v>393</v>
      </c>
      <c r="AC727" s="3">
        <v>2</v>
      </c>
      <c r="AD727" s="2">
        <v>18</v>
      </c>
      <c r="AE727" s="2">
        <v>12</v>
      </c>
      <c r="AF727" s="2">
        <v>-12</v>
      </c>
      <c r="AG727" s="11">
        <v>18</v>
      </c>
      <c r="AH727" s="2">
        <v>30</v>
      </c>
      <c r="AI727" s="2">
        <v>12</v>
      </c>
      <c r="AJ727" s="2">
        <v>-12</v>
      </c>
      <c r="AK727" s="33">
        <v>30</v>
      </c>
      <c r="AL727" s="2"/>
      <c r="AM727" s="2"/>
      <c r="AN727" s="2"/>
      <c r="AO727" s="34"/>
      <c r="AT727" s="2">
        <f>AD727+AH727+AL727</f>
        <v>48</v>
      </c>
      <c r="AU727" s="2">
        <f>AE727+AI727+AM727</f>
        <v>24</v>
      </c>
      <c r="AV727" s="2">
        <f>AF727+AJ727+AN727</f>
        <v>-24</v>
      </c>
      <c r="AW727" s="6">
        <f>AG727+AK727+AO727</f>
        <v>48</v>
      </c>
    </row>
    <row r="728" spans="1:49" x14ac:dyDescent="0.3">
      <c r="A728" s="8">
        <v>723</v>
      </c>
      <c r="B728" s="2" t="s">
        <v>269</v>
      </c>
      <c r="C728" s="7" t="s">
        <v>270</v>
      </c>
      <c r="D728" s="3">
        <v>1</v>
      </c>
      <c r="E728" s="2">
        <v>18</v>
      </c>
      <c r="F728" s="2">
        <v>12</v>
      </c>
      <c r="G728" s="2">
        <v>24</v>
      </c>
      <c r="H728" s="11">
        <v>54</v>
      </c>
      <c r="M728" s="2"/>
      <c r="N728" s="2"/>
      <c r="O728" s="2"/>
      <c r="P728" s="34"/>
      <c r="U728" s="2">
        <f>E728+I728+M728</f>
        <v>18</v>
      </c>
      <c r="V728" s="2">
        <f>F728+J728+N728</f>
        <v>12</v>
      </c>
      <c r="W728" s="2">
        <f>G728+K728+O728</f>
        <v>24</v>
      </c>
      <c r="X728" s="6">
        <f>H728+L728+P728</f>
        <v>54</v>
      </c>
      <c r="Z728" s="8">
        <v>723</v>
      </c>
      <c r="AA728" s="2" t="s">
        <v>47</v>
      </c>
      <c r="AB728" s="7" t="s">
        <v>48</v>
      </c>
      <c r="AC728" s="3">
        <v>3</v>
      </c>
      <c r="AD728" s="2">
        <v>6</v>
      </c>
      <c r="AE728" s="2">
        <v>8</v>
      </c>
      <c r="AF728" s="2">
        <v>30</v>
      </c>
      <c r="AG728" s="11">
        <v>44</v>
      </c>
      <c r="AL728" s="2"/>
      <c r="AM728" s="2"/>
      <c r="AN728" s="2"/>
      <c r="AO728" s="34"/>
      <c r="AP728" s="2"/>
      <c r="AQ728" s="2"/>
      <c r="AR728" s="2"/>
      <c r="AS728" s="38"/>
      <c r="AT728" s="2">
        <f>AD728+AH728+AL728</f>
        <v>6</v>
      </c>
      <c r="AU728" s="2">
        <f>AE728+AI728+AM728</f>
        <v>8</v>
      </c>
      <c r="AV728" s="2">
        <f>AF728+AJ728+AN728</f>
        <v>30</v>
      </c>
      <c r="AW728" s="6">
        <f>AG728+AK728+AO728</f>
        <v>44</v>
      </c>
    </row>
    <row r="729" spans="1:49" x14ac:dyDescent="0.3">
      <c r="A729" s="8">
        <v>724</v>
      </c>
      <c r="B729" s="2" t="s">
        <v>269</v>
      </c>
      <c r="C729" s="7" t="s">
        <v>270</v>
      </c>
      <c r="D729" s="3">
        <v>2</v>
      </c>
      <c r="E729" s="2">
        <v>18</v>
      </c>
      <c r="F729" s="2">
        <v>32</v>
      </c>
      <c r="G729" s="2">
        <v>132</v>
      </c>
      <c r="H729" s="11">
        <v>182</v>
      </c>
      <c r="M729" s="2"/>
      <c r="N729" s="2"/>
      <c r="O729" s="2"/>
      <c r="P729" s="34"/>
      <c r="U729" s="2">
        <f>E729+I729+M729</f>
        <v>18</v>
      </c>
      <c r="V729" s="2">
        <f>F729+J729+N729</f>
        <v>32</v>
      </c>
      <c r="W729" s="2">
        <f>G729+K729+O729</f>
        <v>132</v>
      </c>
      <c r="X729" s="6">
        <f>H729+L729+P729</f>
        <v>182</v>
      </c>
      <c r="Z729" s="8">
        <v>724</v>
      </c>
      <c r="AA729" s="2" t="s">
        <v>223</v>
      </c>
      <c r="AB729" s="7" t="s">
        <v>224</v>
      </c>
      <c r="AC729" s="3">
        <v>4</v>
      </c>
      <c r="AD729" s="2">
        <v>6</v>
      </c>
      <c r="AE729" s="2">
        <v>8</v>
      </c>
      <c r="AF729" s="2">
        <v>30</v>
      </c>
      <c r="AG729" s="11">
        <v>44</v>
      </c>
      <c r="AL729" s="2"/>
      <c r="AM729" s="2"/>
      <c r="AN729" s="2"/>
      <c r="AO729" s="34"/>
      <c r="AT729" s="2">
        <f>AD729+AH729+AL729</f>
        <v>6</v>
      </c>
      <c r="AU729" s="2">
        <f>AE729+AI729+AM729</f>
        <v>8</v>
      </c>
      <c r="AV729" s="2">
        <f>AF729+AJ729+AN729</f>
        <v>30</v>
      </c>
      <c r="AW729" s="6">
        <f>AG729+AK729+AO729</f>
        <v>44</v>
      </c>
    </row>
    <row r="730" spans="1:49" x14ac:dyDescent="0.3">
      <c r="A730" s="8">
        <v>725</v>
      </c>
      <c r="B730" s="2" t="s">
        <v>269</v>
      </c>
      <c r="C730" s="7" t="s">
        <v>270</v>
      </c>
      <c r="D730" s="3">
        <v>3</v>
      </c>
      <c r="E730" s="2">
        <v>6</v>
      </c>
      <c r="F730" s="2">
        <v>36</v>
      </c>
      <c r="G730" s="2">
        <v>30</v>
      </c>
      <c r="H730" s="11">
        <v>72</v>
      </c>
      <c r="M730" s="2"/>
      <c r="N730" s="2"/>
      <c r="O730" s="2"/>
      <c r="P730" s="34"/>
      <c r="U730" s="2">
        <f>E730+I730+M730</f>
        <v>6</v>
      </c>
      <c r="V730" s="2">
        <f>F730+J730+N730</f>
        <v>36</v>
      </c>
      <c r="W730" s="2">
        <f>G730+K730+O730</f>
        <v>30</v>
      </c>
      <c r="X730" s="6">
        <f>H730+L730+P730</f>
        <v>72</v>
      </c>
      <c r="Z730" s="8">
        <v>725</v>
      </c>
      <c r="AA730" s="2" t="s">
        <v>89</v>
      </c>
      <c r="AB730" s="7" t="s">
        <v>90</v>
      </c>
      <c r="AC730" s="3">
        <v>7</v>
      </c>
      <c r="AD730" s="2">
        <v>-6</v>
      </c>
      <c r="AE730" s="2">
        <v>56</v>
      </c>
      <c r="AF730" s="2">
        <v>-6</v>
      </c>
      <c r="AG730" s="11">
        <v>44</v>
      </c>
      <c r="AL730" s="2"/>
      <c r="AM730" s="2"/>
      <c r="AN730" s="2"/>
      <c r="AO730" s="34"/>
      <c r="AT730" s="2">
        <f>AD730+AH730+AL730</f>
        <v>-6</v>
      </c>
      <c r="AU730" s="2">
        <f>AE730+AI730+AM730</f>
        <v>56</v>
      </c>
      <c r="AV730" s="2">
        <f>AF730+AJ730+AN730</f>
        <v>-6</v>
      </c>
      <c r="AW730" s="6">
        <f>AG730+AK730+AO730</f>
        <v>44</v>
      </c>
    </row>
    <row r="731" spans="1:49" x14ac:dyDescent="0.3">
      <c r="A731" s="8">
        <v>726</v>
      </c>
      <c r="B731" s="2" t="s">
        <v>269</v>
      </c>
      <c r="C731" s="7" t="s">
        <v>270</v>
      </c>
      <c r="D731" s="3">
        <v>4</v>
      </c>
      <c r="E731" s="2">
        <v>18</v>
      </c>
      <c r="F731" s="2">
        <v>16</v>
      </c>
      <c r="G731" s="2">
        <v>60</v>
      </c>
      <c r="H731" s="11">
        <v>94</v>
      </c>
      <c r="M731" s="2"/>
      <c r="N731" s="2"/>
      <c r="O731" s="2"/>
      <c r="P731" s="34"/>
      <c r="U731" s="2">
        <f>E731+I731+M731</f>
        <v>18</v>
      </c>
      <c r="V731" s="2">
        <f>F731+J731+N731</f>
        <v>16</v>
      </c>
      <c r="W731" s="2">
        <f>G731+K731+O731</f>
        <v>60</v>
      </c>
      <c r="X731" s="6">
        <f>H731+L731+P731</f>
        <v>94</v>
      </c>
      <c r="Z731" s="8">
        <v>726</v>
      </c>
      <c r="AA731" s="2" t="s">
        <v>277</v>
      </c>
      <c r="AB731" s="7" t="s">
        <v>278</v>
      </c>
      <c r="AC731" s="3">
        <v>1</v>
      </c>
      <c r="AD731" s="2">
        <v>6</v>
      </c>
      <c r="AE731" s="2">
        <v>12</v>
      </c>
      <c r="AF731" s="2">
        <v>24</v>
      </c>
      <c r="AG731" s="11">
        <v>42</v>
      </c>
      <c r="AL731" s="2"/>
      <c r="AM731" s="2"/>
      <c r="AN731" s="2"/>
      <c r="AO731" s="34"/>
      <c r="AT731" s="2">
        <f>AD731+AH731+AL731</f>
        <v>6</v>
      </c>
      <c r="AU731" s="2">
        <f>AE731+AI731+AM731</f>
        <v>12</v>
      </c>
      <c r="AV731" s="2">
        <f>AF731+AJ731+AN731</f>
        <v>24</v>
      </c>
      <c r="AW731" s="6">
        <f>AG731+AK731+AO731</f>
        <v>42</v>
      </c>
    </row>
    <row r="732" spans="1:49" x14ac:dyDescent="0.3">
      <c r="A732" s="8">
        <v>727</v>
      </c>
      <c r="B732" s="2" t="s">
        <v>269</v>
      </c>
      <c r="C732" s="7" t="s">
        <v>270</v>
      </c>
      <c r="D732" s="3">
        <v>5</v>
      </c>
      <c r="E732" s="2">
        <v>30</v>
      </c>
      <c r="F732" s="2">
        <v>36</v>
      </c>
      <c r="G732" s="2">
        <v>132</v>
      </c>
      <c r="H732" s="11">
        <v>198</v>
      </c>
      <c r="I732" s="2">
        <v>30</v>
      </c>
      <c r="J732" s="2">
        <v>60</v>
      </c>
      <c r="K732" s="2">
        <v>168</v>
      </c>
      <c r="L732" s="33">
        <v>258</v>
      </c>
      <c r="M732" s="10">
        <v>30</v>
      </c>
      <c r="N732" s="10">
        <v>32</v>
      </c>
      <c r="O732" s="10">
        <v>96</v>
      </c>
      <c r="P732" s="40">
        <v>158</v>
      </c>
      <c r="Q732" s="2"/>
      <c r="R732" s="2"/>
      <c r="S732" s="2"/>
      <c r="T732" s="38"/>
      <c r="U732" s="2">
        <f>E732+I732+M732</f>
        <v>90</v>
      </c>
      <c r="V732" s="2">
        <f>F732+J732+N732</f>
        <v>128</v>
      </c>
      <c r="W732" s="2">
        <f>G732+K732+O732</f>
        <v>396</v>
      </c>
      <c r="X732" s="6">
        <f>H732+L732+P732</f>
        <v>614</v>
      </c>
      <c r="Z732" s="8">
        <v>727</v>
      </c>
      <c r="AA732" s="2" t="s">
        <v>45</v>
      </c>
      <c r="AB732" s="7" t="s">
        <v>46</v>
      </c>
      <c r="AC732" s="3">
        <v>4</v>
      </c>
      <c r="AD732" s="2">
        <v>6</v>
      </c>
      <c r="AE732" s="2">
        <v>8</v>
      </c>
      <c r="AF732" s="2">
        <v>24</v>
      </c>
      <c r="AG732" s="11">
        <v>38</v>
      </c>
      <c r="AL732" s="2"/>
      <c r="AM732" s="2"/>
      <c r="AN732" s="2"/>
      <c r="AO732" s="34"/>
      <c r="AT732" s="2">
        <f>AD732+AH732+AL732</f>
        <v>6</v>
      </c>
      <c r="AU732" s="2">
        <f>AE732+AI732+AM732</f>
        <v>8</v>
      </c>
      <c r="AV732" s="2">
        <f>AF732+AJ732+AN732</f>
        <v>24</v>
      </c>
      <c r="AW732" s="6">
        <f>AG732+AK732+AO732</f>
        <v>38</v>
      </c>
    </row>
    <row r="733" spans="1:49" x14ac:dyDescent="0.3">
      <c r="A733" s="8">
        <v>728</v>
      </c>
      <c r="B733" s="2" t="s">
        <v>271</v>
      </c>
      <c r="C733" s="7" t="s">
        <v>272</v>
      </c>
      <c r="D733" s="3">
        <v>1</v>
      </c>
      <c r="E733" s="2">
        <v>18</v>
      </c>
      <c r="F733" s="2">
        <v>-12</v>
      </c>
      <c r="G733" s="2">
        <v>24</v>
      </c>
      <c r="H733" s="11">
        <v>30</v>
      </c>
      <c r="I733" s="2">
        <v>18</v>
      </c>
      <c r="J733" s="2">
        <v>8</v>
      </c>
      <c r="K733" s="2">
        <v>132</v>
      </c>
      <c r="L733" s="33">
        <v>158</v>
      </c>
      <c r="M733" s="2">
        <v>30</v>
      </c>
      <c r="N733" s="2">
        <v>32</v>
      </c>
      <c r="O733" s="2">
        <v>24</v>
      </c>
      <c r="P733" s="34">
        <v>86</v>
      </c>
      <c r="Q733" s="2"/>
      <c r="R733" s="2"/>
      <c r="S733" s="2"/>
      <c r="T733" s="38"/>
      <c r="U733" s="2">
        <f>E733+I733+M733</f>
        <v>66</v>
      </c>
      <c r="V733" s="2">
        <f>F733+J733+N733</f>
        <v>28</v>
      </c>
      <c r="W733" s="2">
        <f>G733+K733+O733</f>
        <v>180</v>
      </c>
      <c r="X733" s="6">
        <f>H733+L733+P733</f>
        <v>274</v>
      </c>
      <c r="Z733" s="8">
        <v>728</v>
      </c>
      <c r="AA733" s="2" t="s">
        <v>127</v>
      </c>
      <c r="AB733" s="7" t="s">
        <v>128</v>
      </c>
      <c r="AC733" s="3">
        <v>2</v>
      </c>
      <c r="AD733" s="2">
        <v>6</v>
      </c>
      <c r="AE733" s="2">
        <v>8</v>
      </c>
      <c r="AF733" s="2">
        <v>24</v>
      </c>
      <c r="AG733" s="11">
        <v>38</v>
      </c>
      <c r="AL733" s="2"/>
      <c r="AM733" s="2"/>
      <c r="AN733" s="2"/>
      <c r="AO733" s="34"/>
      <c r="AT733" s="2">
        <f>AD733+AH733+AL733</f>
        <v>6</v>
      </c>
      <c r="AU733" s="2">
        <f>AE733+AI733+AM733</f>
        <v>8</v>
      </c>
      <c r="AV733" s="2">
        <f>AF733+AJ733+AN733</f>
        <v>24</v>
      </c>
      <c r="AW733" s="6">
        <f>AG733+AK733+AO733</f>
        <v>38</v>
      </c>
    </row>
    <row r="734" spans="1:49" x14ac:dyDescent="0.3">
      <c r="A734" s="8">
        <v>729</v>
      </c>
      <c r="B734" s="2" t="s">
        <v>271</v>
      </c>
      <c r="C734" s="7" t="s">
        <v>272</v>
      </c>
      <c r="D734" s="3">
        <v>2</v>
      </c>
      <c r="E734" s="2">
        <v>18</v>
      </c>
      <c r="F734" s="2">
        <v>56</v>
      </c>
      <c r="G734" s="2">
        <v>96</v>
      </c>
      <c r="H734" s="11">
        <v>170</v>
      </c>
      <c r="I734" s="2">
        <v>30</v>
      </c>
      <c r="J734" s="2">
        <v>56</v>
      </c>
      <c r="K734" s="2">
        <v>66</v>
      </c>
      <c r="L734" s="33">
        <v>152</v>
      </c>
      <c r="M734" s="2">
        <v>30</v>
      </c>
      <c r="N734" s="2">
        <v>80</v>
      </c>
      <c r="O734" s="2">
        <v>138</v>
      </c>
      <c r="P734" s="34">
        <v>248</v>
      </c>
      <c r="U734" s="2">
        <f>E734+I734+M734</f>
        <v>78</v>
      </c>
      <c r="V734" s="2">
        <f>F734+J734+N734</f>
        <v>192</v>
      </c>
      <c r="W734" s="2">
        <f>G734+K734+O734</f>
        <v>300</v>
      </c>
      <c r="X734" s="6">
        <f>H734+L734+P734</f>
        <v>570</v>
      </c>
      <c r="Z734" s="8">
        <v>729</v>
      </c>
      <c r="AA734" s="2" t="s">
        <v>223</v>
      </c>
      <c r="AB734" s="37" t="s">
        <v>224</v>
      </c>
      <c r="AC734" s="3">
        <v>2</v>
      </c>
      <c r="AD734" s="2">
        <v>6</v>
      </c>
      <c r="AE734" s="2">
        <v>8</v>
      </c>
      <c r="AF734" s="2">
        <v>24</v>
      </c>
      <c r="AG734" s="5">
        <v>38</v>
      </c>
      <c r="AK734" s="4"/>
      <c r="AL734" s="2"/>
      <c r="AM734" s="2"/>
      <c r="AN734" s="2"/>
      <c r="AO734" s="34"/>
      <c r="AT734" s="2">
        <f>AD734+AH734+AL734</f>
        <v>6</v>
      </c>
      <c r="AU734" s="2">
        <f>AE734+AI734+AM734</f>
        <v>8</v>
      </c>
      <c r="AV734" s="2">
        <f>AF734+AJ734+AN734</f>
        <v>24</v>
      </c>
      <c r="AW734" s="6">
        <f>AG734+AK734+AO734</f>
        <v>38</v>
      </c>
    </row>
    <row r="735" spans="1:49" x14ac:dyDescent="0.3">
      <c r="A735" s="8">
        <v>730</v>
      </c>
      <c r="B735" s="2" t="s">
        <v>271</v>
      </c>
      <c r="C735" s="7" t="s">
        <v>272</v>
      </c>
      <c r="D735" s="3">
        <v>3</v>
      </c>
      <c r="E735" s="2">
        <v>30</v>
      </c>
      <c r="F735" s="2">
        <v>8</v>
      </c>
      <c r="G735" s="2">
        <v>24</v>
      </c>
      <c r="H735" s="11">
        <v>62</v>
      </c>
      <c r="I735" s="2">
        <v>30</v>
      </c>
      <c r="J735" s="2">
        <v>32</v>
      </c>
      <c r="K735" s="2">
        <v>96</v>
      </c>
      <c r="L735" s="33">
        <v>158</v>
      </c>
      <c r="M735" s="2">
        <v>30</v>
      </c>
      <c r="N735" s="2">
        <v>56</v>
      </c>
      <c r="O735" s="2">
        <v>108</v>
      </c>
      <c r="P735" s="34">
        <v>194</v>
      </c>
      <c r="Q735" s="2"/>
      <c r="R735" s="2"/>
      <c r="S735" s="2"/>
      <c r="T735" s="38"/>
      <c r="U735" s="2">
        <f>E735+I735+M735</f>
        <v>90</v>
      </c>
      <c r="V735" s="2">
        <f>F735+J735+N735</f>
        <v>96</v>
      </c>
      <c r="W735" s="2">
        <f>G735+K735+O735</f>
        <v>228</v>
      </c>
      <c r="X735" s="6">
        <f>H735+L735+P735</f>
        <v>414</v>
      </c>
      <c r="Z735" s="8">
        <v>730</v>
      </c>
      <c r="AA735" s="2" t="s">
        <v>275</v>
      </c>
      <c r="AB735" s="7" t="s">
        <v>276</v>
      </c>
      <c r="AC735" s="3">
        <v>5</v>
      </c>
      <c r="AD735" s="2">
        <v>6</v>
      </c>
      <c r="AE735" s="2">
        <v>8</v>
      </c>
      <c r="AF735" s="2">
        <v>24</v>
      </c>
      <c r="AG735" s="11">
        <v>38</v>
      </c>
      <c r="AL735" s="2"/>
      <c r="AM735" s="2"/>
      <c r="AN735" s="2"/>
      <c r="AO735" s="34"/>
      <c r="AT735" s="2">
        <f>AD735+AH735+AL735</f>
        <v>6</v>
      </c>
      <c r="AU735" s="2">
        <f>AE735+AI735+AM735</f>
        <v>8</v>
      </c>
      <c r="AV735" s="2">
        <f>AF735+AJ735+AN735</f>
        <v>24</v>
      </c>
      <c r="AW735" s="6">
        <f>AG735+AK735+AO735</f>
        <v>38</v>
      </c>
    </row>
    <row r="736" spans="1:49" x14ac:dyDescent="0.3">
      <c r="A736" s="8">
        <v>731</v>
      </c>
      <c r="B736" s="2" t="s">
        <v>271</v>
      </c>
      <c r="C736" s="7" t="s">
        <v>272</v>
      </c>
      <c r="D736" s="3">
        <v>4</v>
      </c>
      <c r="E736" s="2">
        <v>18</v>
      </c>
      <c r="F736" s="2">
        <v>12</v>
      </c>
      <c r="G736" s="2">
        <v>24</v>
      </c>
      <c r="H736" s="11">
        <v>54</v>
      </c>
      <c r="I736" s="2">
        <v>20</v>
      </c>
      <c r="J736" s="2">
        <v>40</v>
      </c>
      <c r="K736" s="2">
        <v>78</v>
      </c>
      <c r="L736" s="33">
        <v>138</v>
      </c>
      <c r="M736" s="10">
        <v>30</v>
      </c>
      <c r="N736" s="10">
        <v>56</v>
      </c>
      <c r="O736" s="10">
        <v>72</v>
      </c>
      <c r="P736" s="40">
        <v>158</v>
      </c>
      <c r="U736" s="2">
        <f>E736+I736+M736</f>
        <v>68</v>
      </c>
      <c r="V736" s="2">
        <f>F736+J736+N736</f>
        <v>108</v>
      </c>
      <c r="W736" s="2">
        <f>G736+K736+O736</f>
        <v>174</v>
      </c>
      <c r="X736" s="6">
        <f>H736+L736+P736</f>
        <v>350</v>
      </c>
      <c r="Z736" s="8">
        <v>731</v>
      </c>
      <c r="AA736" s="2" t="s">
        <v>127</v>
      </c>
      <c r="AB736" s="7" t="s">
        <v>128</v>
      </c>
      <c r="AC736" s="3">
        <v>3</v>
      </c>
      <c r="AD736" s="2">
        <v>18</v>
      </c>
      <c r="AE736" s="2">
        <v>32</v>
      </c>
      <c r="AF736" s="2">
        <v>-12</v>
      </c>
      <c r="AG736" s="11">
        <v>38</v>
      </c>
      <c r="AL736" s="2"/>
      <c r="AM736" s="2"/>
      <c r="AN736" s="2"/>
      <c r="AO736" s="34"/>
      <c r="AT736" s="2">
        <f>AD736+AH736+AL736</f>
        <v>18</v>
      </c>
      <c r="AU736" s="2">
        <f>AE736+AI736+AM736</f>
        <v>32</v>
      </c>
      <c r="AV736" s="2">
        <f>AF736+AJ736+AN736</f>
        <v>-12</v>
      </c>
      <c r="AW736" s="6">
        <f>AG736+AK736+AO736</f>
        <v>38</v>
      </c>
    </row>
    <row r="737" spans="1:49" x14ac:dyDescent="0.3">
      <c r="A737" s="8">
        <v>732</v>
      </c>
      <c r="B737" s="2" t="s">
        <v>271</v>
      </c>
      <c r="C737" s="7" t="s">
        <v>272</v>
      </c>
      <c r="D737" s="3">
        <v>5</v>
      </c>
      <c r="E737" s="2">
        <v>6</v>
      </c>
      <c r="F737" s="2">
        <v>8</v>
      </c>
      <c r="G737" s="2">
        <v>60</v>
      </c>
      <c r="H737" s="11">
        <v>74</v>
      </c>
      <c r="I737" s="2">
        <v>30</v>
      </c>
      <c r="J737" s="2">
        <v>32</v>
      </c>
      <c r="K737" s="2">
        <v>60</v>
      </c>
      <c r="L737" s="33">
        <v>122</v>
      </c>
      <c r="M737" s="2">
        <v>30</v>
      </c>
      <c r="N737" s="2">
        <v>8</v>
      </c>
      <c r="O737" s="2">
        <v>132</v>
      </c>
      <c r="P737" s="34">
        <v>170</v>
      </c>
      <c r="Q737" s="2"/>
      <c r="R737" s="2"/>
      <c r="S737" s="2"/>
      <c r="T737" s="38"/>
      <c r="U737" s="2">
        <f>E737+I737+M737</f>
        <v>66</v>
      </c>
      <c r="V737" s="2">
        <f>F737+J737+N737</f>
        <v>48</v>
      </c>
      <c r="W737" s="2">
        <f>G737+K737+O737</f>
        <v>252</v>
      </c>
      <c r="X737" s="6">
        <f>H737+L737+P737</f>
        <v>366</v>
      </c>
      <c r="Z737" s="8">
        <v>732</v>
      </c>
      <c r="AA737" s="2" t="s">
        <v>428</v>
      </c>
      <c r="AB737" s="7" t="s">
        <v>281</v>
      </c>
      <c r="AC737" s="3">
        <v>5</v>
      </c>
      <c r="AD737" s="2">
        <v>18</v>
      </c>
      <c r="AE737" s="2">
        <v>32</v>
      </c>
      <c r="AF737" s="2">
        <v>-12</v>
      </c>
      <c r="AG737" s="11">
        <v>38</v>
      </c>
      <c r="AL737" s="2"/>
      <c r="AM737" s="2"/>
      <c r="AN737" s="2"/>
      <c r="AO737" s="34"/>
      <c r="AT737" s="2">
        <f>AD737+AH737+AL737</f>
        <v>18</v>
      </c>
      <c r="AU737" s="2">
        <f>AE737+AI737+AM737</f>
        <v>32</v>
      </c>
      <c r="AV737" s="2">
        <f>AF737+AJ737+AN737</f>
        <v>-12</v>
      </c>
      <c r="AW737" s="6">
        <f>AG737+AK737+AO737</f>
        <v>38</v>
      </c>
    </row>
    <row r="738" spans="1:49" x14ac:dyDescent="0.3">
      <c r="A738" s="8">
        <v>733</v>
      </c>
      <c r="B738" s="2" t="s">
        <v>271</v>
      </c>
      <c r="C738" s="7" t="s">
        <v>272</v>
      </c>
      <c r="D738" s="3">
        <v>6</v>
      </c>
      <c r="E738" s="2">
        <v>30</v>
      </c>
      <c r="F738" s="2">
        <v>32</v>
      </c>
      <c r="G738" s="2">
        <v>132</v>
      </c>
      <c r="H738" s="11">
        <v>194</v>
      </c>
      <c r="I738" s="2">
        <v>30</v>
      </c>
      <c r="J738" s="2">
        <v>8</v>
      </c>
      <c r="K738" s="2">
        <v>60</v>
      </c>
      <c r="L738" s="33">
        <v>98</v>
      </c>
      <c r="M738" s="2">
        <v>30</v>
      </c>
      <c r="N738" s="2">
        <v>8</v>
      </c>
      <c r="O738" s="2">
        <v>168</v>
      </c>
      <c r="P738" s="34">
        <v>206</v>
      </c>
      <c r="U738" s="2">
        <f>E738+I738+M738</f>
        <v>90</v>
      </c>
      <c r="V738" s="2">
        <f>F738+J738+N738</f>
        <v>48</v>
      </c>
      <c r="W738" s="2">
        <f>G738+K738+O738</f>
        <v>360</v>
      </c>
      <c r="X738" s="6">
        <f>H738+L738+P738</f>
        <v>498</v>
      </c>
      <c r="Z738" s="8">
        <v>733</v>
      </c>
      <c r="AA738" s="2" t="s">
        <v>163</v>
      </c>
      <c r="AB738" s="7" t="s">
        <v>164</v>
      </c>
      <c r="AC738" s="3">
        <v>11</v>
      </c>
      <c r="AD738" s="2">
        <v>6</v>
      </c>
      <c r="AE738" s="2">
        <v>-12</v>
      </c>
      <c r="AF738" s="2">
        <v>-6</v>
      </c>
      <c r="AG738" s="11">
        <v>0</v>
      </c>
      <c r="AH738" s="2">
        <v>30</v>
      </c>
      <c r="AI738" s="2">
        <v>12</v>
      </c>
      <c r="AJ738" s="2">
        <v>-6</v>
      </c>
      <c r="AK738" s="33">
        <v>36</v>
      </c>
      <c r="AL738" s="2"/>
      <c r="AM738" s="2"/>
      <c r="AN738" s="2"/>
      <c r="AO738" s="34"/>
      <c r="AT738" s="2">
        <f>AD738+AH738+AL738</f>
        <v>36</v>
      </c>
      <c r="AU738" s="2">
        <f>AE738+AI738+AM738</f>
        <v>0</v>
      </c>
      <c r="AV738" s="2">
        <f>AF738+AJ738+AN738</f>
        <v>-12</v>
      </c>
      <c r="AW738" s="6">
        <f>AG738+AK738+AO738</f>
        <v>36</v>
      </c>
    </row>
    <row r="739" spans="1:49" x14ac:dyDescent="0.3">
      <c r="A739" s="8">
        <v>734</v>
      </c>
      <c r="B739" s="2" t="s">
        <v>271</v>
      </c>
      <c r="C739" s="7" t="s">
        <v>272</v>
      </c>
      <c r="D739" s="3">
        <v>7</v>
      </c>
      <c r="E739" s="2">
        <v>6</v>
      </c>
      <c r="F739" s="2">
        <v>8</v>
      </c>
      <c r="G739" s="2">
        <v>132</v>
      </c>
      <c r="H739" s="11">
        <v>146</v>
      </c>
      <c r="I739" s="2">
        <v>30</v>
      </c>
      <c r="J739" s="2">
        <v>32</v>
      </c>
      <c r="K739" s="2">
        <v>66</v>
      </c>
      <c r="L739" s="33">
        <v>128</v>
      </c>
      <c r="M739" s="2">
        <v>30</v>
      </c>
      <c r="N739" s="2">
        <v>80</v>
      </c>
      <c r="O739" s="2">
        <v>132</v>
      </c>
      <c r="P739" s="34">
        <v>242</v>
      </c>
      <c r="U739" s="2">
        <f>E739+I739+M739</f>
        <v>66</v>
      </c>
      <c r="V739" s="2">
        <f>F739+J739+N739</f>
        <v>120</v>
      </c>
      <c r="W739" s="2">
        <f>G739+K739+O739</f>
        <v>330</v>
      </c>
      <c r="X739" s="6">
        <f>H739+L739+P739</f>
        <v>516</v>
      </c>
      <c r="Z739" s="8">
        <v>734</v>
      </c>
      <c r="AA739" s="2" t="s">
        <v>506</v>
      </c>
      <c r="AB739" s="7" t="s">
        <v>507</v>
      </c>
      <c r="AC739" s="3">
        <v>5</v>
      </c>
      <c r="AL739" s="2">
        <v>30</v>
      </c>
      <c r="AM739" s="2">
        <v>8</v>
      </c>
      <c r="AN739" s="2">
        <v>-6</v>
      </c>
      <c r="AO739" s="34">
        <v>32</v>
      </c>
      <c r="AT739" s="2">
        <f>AD739+AH739+AL739</f>
        <v>30</v>
      </c>
      <c r="AU739" s="2">
        <f>AE739+AI739+AM739</f>
        <v>8</v>
      </c>
      <c r="AV739" s="2">
        <f>AF739+AJ739+AN739</f>
        <v>-6</v>
      </c>
      <c r="AW739" s="6">
        <f>AG739+AK739+AO739</f>
        <v>32</v>
      </c>
    </row>
    <row r="740" spans="1:49" x14ac:dyDescent="0.3">
      <c r="A740" s="8">
        <v>735</v>
      </c>
      <c r="B740" s="2" t="s">
        <v>273</v>
      </c>
      <c r="C740" s="7" t="s">
        <v>274</v>
      </c>
      <c r="D740" s="3">
        <v>1</v>
      </c>
      <c r="E740" s="2">
        <v>30</v>
      </c>
      <c r="F740" s="2">
        <v>56</v>
      </c>
      <c r="G740" s="2">
        <v>138</v>
      </c>
      <c r="H740" s="11">
        <v>224</v>
      </c>
      <c r="I740" s="2">
        <v>30</v>
      </c>
      <c r="J740" s="2">
        <v>80</v>
      </c>
      <c r="K740" s="2">
        <v>132</v>
      </c>
      <c r="L740" s="33">
        <v>242</v>
      </c>
      <c r="M740" s="2">
        <v>30</v>
      </c>
      <c r="N740" s="2">
        <v>56</v>
      </c>
      <c r="O740" s="2">
        <v>60</v>
      </c>
      <c r="P740" s="34">
        <v>146</v>
      </c>
      <c r="U740" s="2">
        <f>E740+I740+M740</f>
        <v>90</v>
      </c>
      <c r="V740" s="2">
        <f>F740+J740+N740</f>
        <v>192</v>
      </c>
      <c r="W740" s="2">
        <f>G740+K740+O740</f>
        <v>330</v>
      </c>
      <c r="X740" s="6">
        <f>H740+L740+P740</f>
        <v>612</v>
      </c>
      <c r="Z740" s="8">
        <v>735</v>
      </c>
      <c r="AA740" s="2" t="s">
        <v>199</v>
      </c>
      <c r="AB740" s="7" t="s">
        <v>200</v>
      </c>
      <c r="AC740" s="3">
        <v>4</v>
      </c>
      <c r="AD740" s="2">
        <v>20</v>
      </c>
      <c r="AE740" s="2">
        <v>36</v>
      </c>
      <c r="AF740" s="2">
        <v>-24</v>
      </c>
      <c r="AG740" s="11">
        <v>32</v>
      </c>
      <c r="AL740" s="2"/>
      <c r="AM740" s="2"/>
      <c r="AN740" s="2"/>
      <c r="AO740" s="34"/>
      <c r="AT740" s="2">
        <f>AD740+AH740+AL740</f>
        <v>20</v>
      </c>
      <c r="AU740" s="2">
        <f>AE740+AI740+AM740</f>
        <v>36</v>
      </c>
      <c r="AV740" s="2">
        <f>AF740+AJ740+AN740</f>
        <v>-24</v>
      </c>
      <c r="AW740" s="6">
        <f>AG740+AK740+AO740</f>
        <v>32</v>
      </c>
    </row>
    <row r="741" spans="1:49" x14ac:dyDescent="0.3">
      <c r="A741" s="8">
        <v>736</v>
      </c>
      <c r="B741" s="2" t="s">
        <v>273</v>
      </c>
      <c r="C741" s="7" t="s">
        <v>274</v>
      </c>
      <c r="D741" s="3">
        <v>2</v>
      </c>
      <c r="E741" s="2">
        <v>18</v>
      </c>
      <c r="F741" s="2">
        <v>36</v>
      </c>
      <c r="G741" s="2">
        <v>24</v>
      </c>
      <c r="H741" s="11">
        <v>78</v>
      </c>
      <c r="I741" s="2">
        <v>8</v>
      </c>
      <c r="J741" s="2">
        <v>12</v>
      </c>
      <c r="K741" s="2">
        <v>-24</v>
      </c>
      <c r="L741" s="33">
        <v>0</v>
      </c>
      <c r="M741" s="10">
        <v>18</v>
      </c>
      <c r="N741" s="10">
        <v>12</v>
      </c>
      <c r="O741" s="10">
        <v>72</v>
      </c>
      <c r="P741" s="40">
        <v>102</v>
      </c>
      <c r="U741" s="2">
        <f>E741+I741+M741</f>
        <v>44</v>
      </c>
      <c r="V741" s="2">
        <f>F741+J741+N741</f>
        <v>60</v>
      </c>
      <c r="W741" s="2">
        <f>G741+K741+O741</f>
        <v>72</v>
      </c>
      <c r="X741" s="6">
        <f>H741+L741+P741</f>
        <v>180</v>
      </c>
      <c r="Z741" s="8">
        <v>736</v>
      </c>
      <c r="AA741" s="2" t="s">
        <v>93</v>
      </c>
      <c r="AB741" s="37" t="s">
        <v>94</v>
      </c>
      <c r="AC741" s="3">
        <v>12</v>
      </c>
      <c r="AG741" s="5"/>
      <c r="AH741" s="2">
        <v>18</v>
      </c>
      <c r="AI741" s="2">
        <v>16</v>
      </c>
      <c r="AJ741" s="2">
        <v>-6</v>
      </c>
      <c r="AK741" s="4">
        <v>28</v>
      </c>
      <c r="AL741" s="2"/>
      <c r="AM741" s="2"/>
      <c r="AN741" s="2"/>
      <c r="AO741" s="34"/>
      <c r="AT741" s="2">
        <f>AD741+AH741+AL741</f>
        <v>18</v>
      </c>
      <c r="AU741" s="2">
        <f>AE741+AI741+AM741</f>
        <v>16</v>
      </c>
      <c r="AV741" s="2">
        <f>AF741+AJ741+AN741</f>
        <v>-6</v>
      </c>
      <c r="AW741" s="6">
        <f>AG741+AK741+AO741</f>
        <v>28</v>
      </c>
    </row>
    <row r="742" spans="1:49" x14ac:dyDescent="0.3">
      <c r="A742" s="8">
        <v>737</v>
      </c>
      <c r="B742" s="2" t="s">
        <v>428</v>
      </c>
      <c r="C742" s="7" t="s">
        <v>281</v>
      </c>
      <c r="D742" s="3">
        <v>1</v>
      </c>
      <c r="E742" s="2">
        <v>18</v>
      </c>
      <c r="F742" s="2">
        <v>8</v>
      </c>
      <c r="G742" s="2">
        <v>-12</v>
      </c>
      <c r="H742" s="11">
        <v>14</v>
      </c>
      <c r="I742" s="2">
        <v>8</v>
      </c>
      <c r="J742" s="2">
        <v>32</v>
      </c>
      <c r="K742" s="2">
        <v>66</v>
      </c>
      <c r="L742" s="33">
        <v>106</v>
      </c>
      <c r="M742" s="2">
        <v>30</v>
      </c>
      <c r="N742" s="2">
        <v>36</v>
      </c>
      <c r="O742" s="2">
        <v>36</v>
      </c>
      <c r="P742" s="34">
        <v>102</v>
      </c>
      <c r="U742" s="2">
        <f>E742+I742+M742</f>
        <v>56</v>
      </c>
      <c r="V742" s="2">
        <f>F742+J742+N742</f>
        <v>76</v>
      </c>
      <c r="W742" s="2">
        <f>G742+K742+O742</f>
        <v>90</v>
      </c>
      <c r="X742" s="6">
        <f>H742+L742+P742</f>
        <v>222</v>
      </c>
      <c r="Z742" s="8">
        <v>737</v>
      </c>
      <c r="AA742" s="2" t="s">
        <v>241</v>
      </c>
      <c r="AB742" s="7" t="s">
        <v>242</v>
      </c>
      <c r="AC742" s="3">
        <v>4</v>
      </c>
      <c r="AD742" s="2">
        <v>30</v>
      </c>
      <c r="AE742" s="2">
        <v>8</v>
      </c>
      <c r="AF742" s="2">
        <v>-12</v>
      </c>
      <c r="AG742" s="11">
        <v>26</v>
      </c>
      <c r="AH742" s="2">
        <v>6</v>
      </c>
      <c r="AI742" s="2">
        <v>8</v>
      </c>
      <c r="AJ742" s="2">
        <v>-12</v>
      </c>
      <c r="AK742" s="33">
        <v>2</v>
      </c>
      <c r="AL742" s="2"/>
      <c r="AM742" s="2"/>
      <c r="AN742" s="2"/>
      <c r="AO742" s="34"/>
      <c r="AT742" s="2">
        <f>AD742+AH742+AL742</f>
        <v>36</v>
      </c>
      <c r="AU742" s="2">
        <f>AE742+AI742+AM742</f>
        <v>16</v>
      </c>
      <c r="AV742" s="2">
        <f>AF742+AJ742+AN742</f>
        <v>-24</v>
      </c>
      <c r="AW742" s="6">
        <f>AG742+AK742+AO742</f>
        <v>28</v>
      </c>
    </row>
    <row r="743" spans="1:49" x14ac:dyDescent="0.3">
      <c r="A743" s="8">
        <v>738</v>
      </c>
      <c r="B743" s="2" t="s">
        <v>428</v>
      </c>
      <c r="C743" s="7" t="s">
        <v>281</v>
      </c>
      <c r="D743" s="3">
        <v>2</v>
      </c>
      <c r="E743" s="2">
        <v>6</v>
      </c>
      <c r="F743" s="2">
        <v>8</v>
      </c>
      <c r="G743" s="2">
        <v>24</v>
      </c>
      <c r="H743" s="11">
        <v>38</v>
      </c>
      <c r="I743" s="2">
        <v>30</v>
      </c>
      <c r="J743" s="2">
        <v>32</v>
      </c>
      <c r="K743" s="2">
        <v>96</v>
      </c>
      <c r="L743" s="33">
        <v>158</v>
      </c>
      <c r="M743" s="2">
        <v>18</v>
      </c>
      <c r="N743" s="2">
        <v>32</v>
      </c>
      <c r="O743" s="2">
        <v>24</v>
      </c>
      <c r="P743" s="34">
        <v>74</v>
      </c>
      <c r="U743" s="2">
        <f>E743+I743+M743</f>
        <v>54</v>
      </c>
      <c r="V743" s="2">
        <f>F743+J743+N743</f>
        <v>72</v>
      </c>
      <c r="W743" s="2">
        <f>G743+K743+O743</f>
        <v>144</v>
      </c>
      <c r="X743" s="6">
        <f>H743+L743+P743</f>
        <v>270</v>
      </c>
      <c r="Z743" s="8">
        <v>738</v>
      </c>
      <c r="AA743" s="2" t="s">
        <v>31</v>
      </c>
      <c r="AB743" s="7" t="s">
        <v>32</v>
      </c>
      <c r="AC743" s="3">
        <v>21</v>
      </c>
      <c r="AL743" s="2">
        <v>18</v>
      </c>
      <c r="AM743" s="2">
        <v>8</v>
      </c>
      <c r="AN743" s="2">
        <v>0</v>
      </c>
      <c r="AO743" s="34">
        <v>26</v>
      </c>
      <c r="AT743" s="2">
        <f>AD743+AH743+AL743</f>
        <v>18</v>
      </c>
      <c r="AU743" s="2">
        <f>AE743+AI743+AM743</f>
        <v>8</v>
      </c>
      <c r="AV743" s="2">
        <f>AF743+AJ743+AN743</f>
        <v>0</v>
      </c>
      <c r="AW743" s="6">
        <f>AG743+AK743+AO743</f>
        <v>26</v>
      </c>
    </row>
    <row r="744" spans="1:49" x14ac:dyDescent="0.3">
      <c r="A744" s="8">
        <v>739</v>
      </c>
      <c r="B744" s="2" t="s">
        <v>428</v>
      </c>
      <c r="C744" s="7" t="s">
        <v>281</v>
      </c>
      <c r="D744" s="3">
        <v>3</v>
      </c>
      <c r="E744" s="2">
        <v>30</v>
      </c>
      <c r="F744" s="2">
        <v>32</v>
      </c>
      <c r="G744" s="2">
        <v>36</v>
      </c>
      <c r="H744" s="11">
        <v>98</v>
      </c>
      <c r="I744" s="2">
        <v>30</v>
      </c>
      <c r="J744" s="2">
        <v>12</v>
      </c>
      <c r="K744" s="2">
        <v>102</v>
      </c>
      <c r="L744" s="33">
        <v>144</v>
      </c>
      <c r="M744" s="10">
        <v>30</v>
      </c>
      <c r="N744" s="10">
        <v>56</v>
      </c>
      <c r="O744" s="10">
        <v>66</v>
      </c>
      <c r="P744" s="40">
        <v>152</v>
      </c>
      <c r="U744" s="2">
        <f>E744+I744+M744</f>
        <v>90</v>
      </c>
      <c r="V744" s="2">
        <f>F744+J744+N744</f>
        <v>100</v>
      </c>
      <c r="W744" s="2">
        <f>G744+K744+O744</f>
        <v>204</v>
      </c>
      <c r="X744" s="6">
        <f>H744+L744+P744</f>
        <v>394</v>
      </c>
      <c r="Z744" s="8">
        <v>739</v>
      </c>
      <c r="AA744" s="2" t="s">
        <v>277</v>
      </c>
      <c r="AB744" s="7" t="s">
        <v>278</v>
      </c>
      <c r="AC744" s="3">
        <v>8</v>
      </c>
      <c r="AD744" s="2">
        <v>6</v>
      </c>
      <c r="AE744" s="2">
        <v>32</v>
      </c>
      <c r="AF744" s="2">
        <v>-12</v>
      </c>
      <c r="AG744" s="11">
        <v>26</v>
      </c>
      <c r="AL744" s="2"/>
      <c r="AM744" s="2"/>
      <c r="AN744" s="2"/>
      <c r="AO744" s="34"/>
      <c r="AT744" s="2">
        <f>AD744+AH744+AL744</f>
        <v>6</v>
      </c>
      <c r="AU744" s="2">
        <f>AE744+AI744+AM744</f>
        <v>32</v>
      </c>
      <c r="AV744" s="2">
        <f>AF744+AJ744+AN744</f>
        <v>-12</v>
      </c>
      <c r="AW744" s="6">
        <f>AG744+AK744+AO744</f>
        <v>26</v>
      </c>
    </row>
    <row r="745" spans="1:49" x14ac:dyDescent="0.3">
      <c r="A745" s="8">
        <v>740</v>
      </c>
      <c r="B745" s="2" t="s">
        <v>428</v>
      </c>
      <c r="C745" s="7" t="s">
        <v>281</v>
      </c>
      <c r="D745" s="3">
        <v>4</v>
      </c>
      <c r="E745" s="2">
        <v>30</v>
      </c>
      <c r="F745" s="2">
        <v>12</v>
      </c>
      <c r="G745" s="2">
        <v>24</v>
      </c>
      <c r="H745" s="11">
        <v>66</v>
      </c>
      <c r="I745" s="2">
        <v>30</v>
      </c>
      <c r="J745" s="2">
        <v>32</v>
      </c>
      <c r="K745" s="2">
        <v>60</v>
      </c>
      <c r="L745" s="33">
        <v>122</v>
      </c>
      <c r="M745" s="2">
        <v>30</v>
      </c>
      <c r="N745" s="2">
        <v>56</v>
      </c>
      <c r="O745" s="2">
        <v>60</v>
      </c>
      <c r="P745" s="34">
        <v>146</v>
      </c>
      <c r="U745" s="2">
        <f>E745+I745+M745</f>
        <v>90</v>
      </c>
      <c r="V745" s="2">
        <f>F745+J745+N745</f>
        <v>100</v>
      </c>
      <c r="W745" s="2">
        <f>G745+K745+O745</f>
        <v>144</v>
      </c>
      <c r="X745" s="6">
        <f>H745+L745+P745</f>
        <v>334</v>
      </c>
      <c r="Z745" s="8">
        <v>740</v>
      </c>
      <c r="AA745" s="2" t="s">
        <v>31</v>
      </c>
      <c r="AB745" s="7" t="s">
        <v>32</v>
      </c>
      <c r="AC745" s="3">
        <v>4</v>
      </c>
      <c r="AD745" s="2">
        <v>6</v>
      </c>
      <c r="AE745" s="2">
        <v>36</v>
      </c>
      <c r="AF745" s="2">
        <v>-48</v>
      </c>
      <c r="AG745" s="11">
        <v>0</v>
      </c>
      <c r="AH745" s="2">
        <v>30</v>
      </c>
      <c r="AI745" s="2">
        <v>8</v>
      </c>
      <c r="AJ745" s="2">
        <v>-12</v>
      </c>
      <c r="AK745" s="33">
        <v>26</v>
      </c>
      <c r="AL745" s="2"/>
      <c r="AM745" s="2"/>
      <c r="AN745" s="2"/>
      <c r="AO745" s="34"/>
      <c r="AT745" s="2">
        <f>AD745+AH745+AL745</f>
        <v>36</v>
      </c>
      <c r="AU745" s="2">
        <f>AE745+AI745+AM745</f>
        <v>44</v>
      </c>
      <c r="AV745" s="2">
        <f>AF745+AJ745+AN745</f>
        <v>-60</v>
      </c>
      <c r="AW745" s="6">
        <f>AG745+AK745+AO745</f>
        <v>26</v>
      </c>
    </row>
    <row r="746" spans="1:49" x14ac:dyDescent="0.3">
      <c r="A746" s="8">
        <v>741</v>
      </c>
      <c r="B746" s="2" t="s">
        <v>428</v>
      </c>
      <c r="C746" s="7" t="s">
        <v>281</v>
      </c>
      <c r="D746" s="3">
        <v>5</v>
      </c>
      <c r="E746" s="2">
        <v>18</v>
      </c>
      <c r="F746" s="2">
        <v>32</v>
      </c>
      <c r="G746" s="2">
        <v>-12</v>
      </c>
      <c r="H746" s="11">
        <v>38</v>
      </c>
      <c r="M746" s="2"/>
      <c r="N746" s="2"/>
      <c r="O746" s="2"/>
      <c r="P746" s="34"/>
      <c r="U746" s="2">
        <f>E746+I746+M746</f>
        <v>18</v>
      </c>
      <c r="V746" s="2">
        <f>F746+J746+N746</f>
        <v>32</v>
      </c>
      <c r="W746" s="2">
        <f>G746+K746+O746</f>
        <v>-12</v>
      </c>
      <c r="X746" s="6">
        <f>H746+L746+P746</f>
        <v>38</v>
      </c>
      <c r="Z746" s="8">
        <v>741</v>
      </c>
      <c r="AA746" s="2" t="s">
        <v>197</v>
      </c>
      <c r="AB746" s="7" t="s">
        <v>198</v>
      </c>
      <c r="AC746" s="3">
        <v>3</v>
      </c>
      <c r="AD746" s="2">
        <v>8</v>
      </c>
      <c r="AE746" s="2">
        <v>16</v>
      </c>
      <c r="AF746" s="2">
        <v>-12</v>
      </c>
      <c r="AG746" s="11">
        <v>12</v>
      </c>
      <c r="AH746" s="2">
        <v>20</v>
      </c>
      <c r="AI746" s="2">
        <v>16</v>
      </c>
      <c r="AJ746" s="2">
        <v>-24</v>
      </c>
      <c r="AK746" s="33">
        <v>12</v>
      </c>
      <c r="AL746" s="2"/>
      <c r="AM746" s="2"/>
      <c r="AN746" s="2"/>
      <c r="AO746" s="34"/>
      <c r="AT746" s="2">
        <f>AD746+AH746+AL746</f>
        <v>28</v>
      </c>
      <c r="AU746" s="2">
        <f>AE746+AI746+AM746</f>
        <v>32</v>
      </c>
      <c r="AV746" s="2">
        <f>AF746+AJ746+AN746</f>
        <v>-36</v>
      </c>
      <c r="AW746" s="6">
        <f>AG746+AK746+AO746</f>
        <v>24</v>
      </c>
    </row>
    <row r="747" spans="1:49" x14ac:dyDescent="0.3">
      <c r="A747" s="8">
        <v>742</v>
      </c>
      <c r="B747" s="2" t="s">
        <v>428</v>
      </c>
      <c r="C747" s="7" t="s">
        <v>281</v>
      </c>
      <c r="D747" s="3">
        <v>6</v>
      </c>
      <c r="E747" s="2">
        <v>18</v>
      </c>
      <c r="F747" s="2">
        <v>-12</v>
      </c>
      <c r="G747" s="2">
        <v>24</v>
      </c>
      <c r="H747" s="11">
        <v>30</v>
      </c>
      <c r="I747" s="2">
        <v>18</v>
      </c>
      <c r="J747" s="2">
        <v>12</v>
      </c>
      <c r="K747" s="2">
        <v>60</v>
      </c>
      <c r="L747" s="33">
        <v>90</v>
      </c>
      <c r="M747" s="2">
        <v>30</v>
      </c>
      <c r="N747" s="2">
        <v>32</v>
      </c>
      <c r="O747" s="2">
        <v>108</v>
      </c>
      <c r="P747" s="34">
        <v>170</v>
      </c>
      <c r="U747" s="2">
        <f>E747+I747+M747</f>
        <v>66</v>
      </c>
      <c r="V747" s="2">
        <f>F747+J747+N747</f>
        <v>32</v>
      </c>
      <c r="W747" s="2">
        <f>G747+K747+O747</f>
        <v>192</v>
      </c>
      <c r="X747" s="6">
        <f>H747+L747+P747</f>
        <v>290</v>
      </c>
      <c r="Z747" s="8">
        <v>742</v>
      </c>
      <c r="AA747" s="2" t="s">
        <v>203</v>
      </c>
      <c r="AB747" s="7" t="s">
        <v>204</v>
      </c>
      <c r="AC747" s="3">
        <v>4</v>
      </c>
      <c r="AD747" s="2">
        <v>6</v>
      </c>
      <c r="AE747" s="2">
        <v>16</v>
      </c>
      <c r="AF747" s="2">
        <v>0</v>
      </c>
      <c r="AG747" s="11">
        <v>22</v>
      </c>
      <c r="AL747" s="2"/>
      <c r="AM747" s="2"/>
      <c r="AN747" s="2"/>
      <c r="AO747" s="34"/>
      <c r="AT747" s="2">
        <f>AD747+AH747+AL747</f>
        <v>6</v>
      </c>
      <c r="AU747" s="2">
        <f>AE747+AI747+AM747</f>
        <v>16</v>
      </c>
      <c r="AV747" s="2">
        <f>AF747+AJ747+AN747</f>
        <v>0</v>
      </c>
      <c r="AW747" s="6">
        <f>AG747+AK747+AO747</f>
        <v>22</v>
      </c>
    </row>
    <row r="748" spans="1:49" x14ac:dyDescent="0.3">
      <c r="A748" s="8">
        <v>743</v>
      </c>
      <c r="B748" s="2" t="s">
        <v>428</v>
      </c>
      <c r="C748" s="7" t="s">
        <v>281</v>
      </c>
      <c r="D748" s="3">
        <v>7</v>
      </c>
      <c r="E748" s="2">
        <v>8</v>
      </c>
      <c r="F748" s="2">
        <v>8</v>
      </c>
      <c r="G748" s="2">
        <v>60</v>
      </c>
      <c r="H748" s="11">
        <v>76</v>
      </c>
      <c r="I748" s="2">
        <v>20</v>
      </c>
      <c r="J748" s="2">
        <v>32</v>
      </c>
      <c r="K748" s="2">
        <v>66</v>
      </c>
      <c r="L748" s="33">
        <v>118</v>
      </c>
      <c r="M748" s="2">
        <v>30</v>
      </c>
      <c r="N748" s="2">
        <v>56</v>
      </c>
      <c r="O748" s="2">
        <v>66</v>
      </c>
      <c r="P748" s="34">
        <v>152</v>
      </c>
      <c r="U748" s="2">
        <f>E748+I748+M748</f>
        <v>58</v>
      </c>
      <c r="V748" s="2">
        <f>F748+J748+N748</f>
        <v>96</v>
      </c>
      <c r="W748" s="2">
        <f>G748+K748+O748</f>
        <v>192</v>
      </c>
      <c r="X748" s="6">
        <f>H748+L748+P748</f>
        <v>346</v>
      </c>
      <c r="Z748" s="8">
        <v>743</v>
      </c>
      <c r="AA748" s="2" t="s">
        <v>277</v>
      </c>
      <c r="AB748" s="7" t="s">
        <v>278</v>
      </c>
      <c r="AC748" s="3">
        <v>2</v>
      </c>
      <c r="AD748" s="2">
        <v>-4</v>
      </c>
      <c r="AE748" s="2">
        <v>32</v>
      </c>
      <c r="AF748" s="2">
        <v>-6</v>
      </c>
      <c r="AG748" s="11">
        <v>22</v>
      </c>
      <c r="AT748" s="2">
        <f>AD748+AH748+AL748</f>
        <v>-4</v>
      </c>
      <c r="AU748" s="2">
        <f>AE748+AI748+AM748</f>
        <v>32</v>
      </c>
      <c r="AV748" s="2">
        <f>AF748+AJ748+AN748</f>
        <v>-6</v>
      </c>
      <c r="AW748" s="6">
        <f>AG748+AK748+AO748</f>
        <v>22</v>
      </c>
    </row>
    <row r="749" spans="1:49" x14ac:dyDescent="0.3">
      <c r="A749" s="8">
        <v>744</v>
      </c>
      <c r="B749" s="2" t="s">
        <v>428</v>
      </c>
      <c r="C749" s="7" t="s">
        <v>281</v>
      </c>
      <c r="D749" s="3">
        <v>8</v>
      </c>
      <c r="E749" s="2">
        <v>6</v>
      </c>
      <c r="F749" s="2">
        <v>36</v>
      </c>
      <c r="G749" s="2">
        <v>66</v>
      </c>
      <c r="H749" s="11">
        <v>108</v>
      </c>
      <c r="I749" s="2">
        <v>18</v>
      </c>
      <c r="J749" s="2">
        <v>8</v>
      </c>
      <c r="K749" s="2">
        <v>66</v>
      </c>
      <c r="L749" s="33">
        <v>92</v>
      </c>
      <c r="M749" s="10">
        <v>30</v>
      </c>
      <c r="N749" s="10">
        <v>32</v>
      </c>
      <c r="O749" s="10">
        <v>102</v>
      </c>
      <c r="P749" s="40">
        <v>164</v>
      </c>
      <c r="U749" s="2">
        <f>E749+I749+M749</f>
        <v>54</v>
      </c>
      <c r="V749" s="2">
        <f>F749+J749+N749</f>
        <v>76</v>
      </c>
      <c r="W749" s="2">
        <f>G749+K749+O749</f>
        <v>234</v>
      </c>
      <c r="X749" s="6">
        <f>H749+L749+P749</f>
        <v>364</v>
      </c>
      <c r="Z749" s="8">
        <v>744</v>
      </c>
      <c r="AA749" s="2" t="s">
        <v>223</v>
      </c>
      <c r="AB749" s="7" t="s">
        <v>224</v>
      </c>
      <c r="AC749" s="3">
        <v>5</v>
      </c>
      <c r="AD749" s="2">
        <v>18</v>
      </c>
      <c r="AE749" s="2">
        <v>40</v>
      </c>
      <c r="AF749" s="2">
        <v>-36</v>
      </c>
      <c r="AG749" s="11">
        <v>22</v>
      </c>
      <c r="AL749" s="2"/>
      <c r="AM749" s="2"/>
      <c r="AN749" s="2"/>
      <c r="AO749" s="34"/>
      <c r="AT749" s="2">
        <f>AD749+AH749+AL749</f>
        <v>18</v>
      </c>
      <c r="AU749" s="2">
        <f>AE749+AI749+AM749</f>
        <v>40</v>
      </c>
      <c r="AV749" s="2">
        <f>AF749+AJ749+AN749</f>
        <v>-36</v>
      </c>
      <c r="AW749" s="6">
        <f>AG749+AK749+AO749</f>
        <v>22</v>
      </c>
    </row>
    <row r="750" spans="1:49" x14ac:dyDescent="0.3">
      <c r="A750" s="8">
        <v>745</v>
      </c>
      <c r="B750" s="2" t="s">
        <v>428</v>
      </c>
      <c r="C750" s="7" t="s">
        <v>281</v>
      </c>
      <c r="D750" s="3">
        <v>9</v>
      </c>
      <c r="E750" s="2">
        <v>8</v>
      </c>
      <c r="F750" s="2">
        <v>12</v>
      </c>
      <c r="G750" s="2">
        <v>24</v>
      </c>
      <c r="H750" s="11">
        <v>44</v>
      </c>
      <c r="M750" s="2">
        <v>18</v>
      </c>
      <c r="N750" s="2">
        <v>32</v>
      </c>
      <c r="O750" s="2">
        <v>30</v>
      </c>
      <c r="P750" s="34">
        <v>80</v>
      </c>
      <c r="U750" s="2">
        <f>E750+I750+M750</f>
        <v>26</v>
      </c>
      <c r="V750" s="2">
        <f>F750+J750+N750</f>
        <v>44</v>
      </c>
      <c r="W750" s="2">
        <f>G750+K750+O750</f>
        <v>54</v>
      </c>
      <c r="X750" s="6">
        <f>H750+L750+P750</f>
        <v>124</v>
      </c>
      <c r="Z750" s="8">
        <v>745</v>
      </c>
      <c r="AA750" s="2" t="s">
        <v>422</v>
      </c>
      <c r="AB750" s="7" t="s">
        <v>423</v>
      </c>
      <c r="AC750" s="3">
        <v>9</v>
      </c>
      <c r="AD750" s="2">
        <v>30</v>
      </c>
      <c r="AE750" s="2">
        <v>32</v>
      </c>
      <c r="AF750" s="2">
        <v>-48</v>
      </c>
      <c r="AG750" s="11">
        <v>14</v>
      </c>
      <c r="AL750" s="2"/>
      <c r="AM750" s="2"/>
      <c r="AN750" s="2"/>
      <c r="AO750" s="34"/>
      <c r="AT750" s="2">
        <f>AD750+AH750+AL750</f>
        <v>30</v>
      </c>
      <c r="AU750" s="2">
        <f>AE750+AI750+AM750</f>
        <v>32</v>
      </c>
      <c r="AV750" s="2">
        <f>AF750+AJ750+AN750</f>
        <v>-48</v>
      </c>
      <c r="AW750" s="6">
        <f>AG750+AK750+AO750</f>
        <v>14</v>
      </c>
    </row>
    <row r="751" spans="1:49" x14ac:dyDescent="0.3">
      <c r="A751" s="8">
        <v>746</v>
      </c>
      <c r="B751" s="2" t="s">
        <v>428</v>
      </c>
      <c r="C751" s="7" t="s">
        <v>281</v>
      </c>
      <c r="D751" s="3">
        <v>10</v>
      </c>
      <c r="E751" s="2">
        <v>20</v>
      </c>
      <c r="F751" s="2">
        <v>8</v>
      </c>
      <c r="G751" s="2">
        <v>66</v>
      </c>
      <c r="H751" s="11">
        <v>94</v>
      </c>
      <c r="I751" s="2">
        <v>6</v>
      </c>
      <c r="J751" s="2">
        <v>32</v>
      </c>
      <c r="K751" s="2">
        <v>96</v>
      </c>
      <c r="L751" s="33">
        <v>134</v>
      </c>
      <c r="M751" s="2">
        <v>30</v>
      </c>
      <c r="N751" s="2">
        <v>80</v>
      </c>
      <c r="O751" s="2">
        <v>96</v>
      </c>
      <c r="P751" s="34">
        <v>206</v>
      </c>
      <c r="U751" s="2">
        <f>E751+I751+M751</f>
        <v>56</v>
      </c>
      <c r="V751" s="2">
        <f>F751+J751+N751</f>
        <v>120</v>
      </c>
      <c r="W751" s="2">
        <f>G751+K751+O751</f>
        <v>258</v>
      </c>
      <c r="X751" s="6">
        <f>H751+L751+P751</f>
        <v>434</v>
      </c>
      <c r="Z751" s="8">
        <v>746</v>
      </c>
      <c r="AA751" s="2" t="s">
        <v>197</v>
      </c>
      <c r="AB751" s="7" t="s">
        <v>198</v>
      </c>
      <c r="AC751" s="3">
        <v>4</v>
      </c>
      <c r="AD751" s="2">
        <v>20</v>
      </c>
      <c r="AE751" s="2">
        <v>12</v>
      </c>
      <c r="AF751" s="2">
        <v>-42</v>
      </c>
      <c r="AG751" s="11">
        <v>0</v>
      </c>
      <c r="AH751" s="2">
        <v>6</v>
      </c>
      <c r="AI751" s="2">
        <v>8</v>
      </c>
      <c r="AJ751" s="2">
        <v>-6</v>
      </c>
      <c r="AK751" s="33">
        <v>8</v>
      </c>
      <c r="AL751" s="2"/>
      <c r="AM751" s="2"/>
      <c r="AN751" s="2"/>
      <c r="AO751" s="34"/>
      <c r="AT751" s="2">
        <f>AD751+AH751+AL751</f>
        <v>26</v>
      </c>
      <c r="AU751" s="2">
        <f>AE751+AI751+AM751</f>
        <v>20</v>
      </c>
      <c r="AV751" s="2">
        <f>AF751+AJ751+AN751</f>
        <v>-48</v>
      </c>
      <c r="AW751" s="6">
        <f>AG751+AK751+AO751</f>
        <v>8</v>
      </c>
    </row>
    <row r="752" spans="1:49" x14ac:dyDescent="0.3">
      <c r="A752" s="8">
        <v>747</v>
      </c>
      <c r="B752" s="2" t="s">
        <v>428</v>
      </c>
      <c r="C752" s="7" t="s">
        <v>281</v>
      </c>
      <c r="D752" s="3">
        <v>11</v>
      </c>
      <c r="E752" s="2">
        <v>6</v>
      </c>
      <c r="F752" s="2">
        <v>8</v>
      </c>
      <c r="G752" s="2">
        <v>132</v>
      </c>
      <c r="H752" s="11">
        <v>146</v>
      </c>
      <c r="I752" s="2">
        <v>18</v>
      </c>
      <c r="J752" s="2">
        <v>56</v>
      </c>
      <c r="K752" s="2">
        <v>168</v>
      </c>
      <c r="L752" s="33">
        <v>242</v>
      </c>
      <c r="M752" s="2">
        <v>30</v>
      </c>
      <c r="N752" s="2">
        <v>32</v>
      </c>
      <c r="O752" s="2">
        <v>204</v>
      </c>
      <c r="P752" s="34">
        <v>266</v>
      </c>
      <c r="U752" s="2">
        <f>E752+I752+M752</f>
        <v>54</v>
      </c>
      <c r="V752" s="2">
        <f>F752+J752+N752</f>
        <v>96</v>
      </c>
      <c r="W752" s="2">
        <f>G752+K752+O752</f>
        <v>504</v>
      </c>
      <c r="X752" s="6">
        <f>H752+L752+P752</f>
        <v>654</v>
      </c>
      <c r="Z752" s="8">
        <v>747</v>
      </c>
      <c r="AA752" s="2" t="s">
        <v>51</v>
      </c>
      <c r="AB752" s="7" t="s">
        <v>52</v>
      </c>
      <c r="AC752" s="3">
        <v>8</v>
      </c>
      <c r="AD752" s="2">
        <v>20</v>
      </c>
      <c r="AE752" s="2">
        <v>16</v>
      </c>
      <c r="AF752" s="2">
        <v>-30</v>
      </c>
      <c r="AG752" s="11">
        <v>6</v>
      </c>
      <c r="AL752" s="2"/>
      <c r="AM752" s="2"/>
      <c r="AN752" s="2"/>
      <c r="AO752" s="34"/>
      <c r="AT752" s="2">
        <f>AD752+AH752+AL752</f>
        <v>20</v>
      </c>
      <c r="AU752" s="2">
        <f>AE752+AI752+AM752</f>
        <v>16</v>
      </c>
      <c r="AV752" s="2">
        <f>AF752+AJ752+AN752</f>
        <v>-30</v>
      </c>
      <c r="AW752" s="6">
        <f>AG752+AK752+AO752</f>
        <v>6</v>
      </c>
    </row>
    <row r="753" spans="1:49" x14ac:dyDescent="0.3">
      <c r="A753" s="8">
        <v>748</v>
      </c>
      <c r="B753" s="2" t="s">
        <v>428</v>
      </c>
      <c r="C753" s="7" t="s">
        <v>281</v>
      </c>
      <c r="D753" s="3">
        <v>12</v>
      </c>
      <c r="E753" s="2">
        <v>30</v>
      </c>
      <c r="F753" s="2">
        <v>36</v>
      </c>
      <c r="G753" s="2">
        <v>96</v>
      </c>
      <c r="H753" s="11">
        <v>162</v>
      </c>
      <c r="I753" s="2">
        <v>30</v>
      </c>
      <c r="J753" s="2">
        <v>32</v>
      </c>
      <c r="K753" s="2">
        <v>60</v>
      </c>
      <c r="L753" s="33">
        <v>122</v>
      </c>
      <c r="U753" s="2">
        <f>E753+I753+M753</f>
        <v>60</v>
      </c>
      <c r="V753" s="2">
        <f>F753+J753+N753</f>
        <v>68</v>
      </c>
      <c r="W753" s="2">
        <f>G753+K753+O753</f>
        <v>156</v>
      </c>
      <c r="X753" s="6">
        <f>H753+L753+P753</f>
        <v>284</v>
      </c>
      <c r="Z753" s="8">
        <v>748</v>
      </c>
      <c r="AA753" s="2" t="s">
        <v>89</v>
      </c>
      <c r="AB753" s="7" t="s">
        <v>90</v>
      </c>
      <c r="AC753" s="3">
        <v>9</v>
      </c>
      <c r="AH753" s="2">
        <v>18</v>
      </c>
      <c r="AI753" s="2">
        <v>32</v>
      </c>
      <c r="AJ753" s="2">
        <v>-48</v>
      </c>
      <c r="AK753" s="33">
        <v>2</v>
      </c>
      <c r="AL753" s="2"/>
      <c r="AM753" s="2"/>
      <c r="AN753" s="2"/>
      <c r="AO753" s="34"/>
      <c r="AT753" s="2">
        <f>AD753+AH753+AL753</f>
        <v>18</v>
      </c>
      <c r="AU753" s="2">
        <f>AE753+AI753+AM753</f>
        <v>32</v>
      </c>
      <c r="AV753" s="2">
        <f>AF753+AJ753+AN753</f>
        <v>-48</v>
      </c>
      <c r="AW753" s="6">
        <f>AG753+AK753+AO753</f>
        <v>2</v>
      </c>
    </row>
    <row r="754" spans="1:49" x14ac:dyDescent="0.3">
      <c r="A754" s="8">
        <v>749</v>
      </c>
      <c r="B754" s="2" t="s">
        <v>275</v>
      </c>
      <c r="C754" s="7" t="s">
        <v>276</v>
      </c>
      <c r="D754" s="3">
        <v>5</v>
      </c>
      <c r="E754" s="2">
        <v>6</v>
      </c>
      <c r="F754" s="2">
        <v>8</v>
      </c>
      <c r="G754" s="2">
        <v>24</v>
      </c>
      <c r="H754" s="11">
        <v>38</v>
      </c>
      <c r="M754" s="2"/>
      <c r="N754" s="2"/>
      <c r="O754" s="2"/>
      <c r="P754" s="34"/>
      <c r="U754" s="2">
        <f>E754+I754+M754</f>
        <v>6</v>
      </c>
      <c r="V754" s="2">
        <f>F754+J754+N754</f>
        <v>8</v>
      </c>
      <c r="W754" s="2">
        <f>G754+K754+O754</f>
        <v>24</v>
      </c>
      <c r="X754" s="6">
        <f>H754+L754+P754</f>
        <v>38</v>
      </c>
      <c r="Z754" s="8">
        <v>749</v>
      </c>
      <c r="AL754" s="2"/>
      <c r="AM754" s="2"/>
      <c r="AN754" s="2"/>
      <c r="AO754" s="34"/>
      <c r="AT754" s="2">
        <f>AD754+AH754+AL754</f>
        <v>0</v>
      </c>
      <c r="AU754" s="2">
        <f>AE754+AI754+AM754</f>
        <v>0</v>
      </c>
      <c r="AV754" s="2">
        <f>AF754+AJ754+AN754</f>
        <v>0</v>
      </c>
      <c r="AW754" s="6">
        <f>AG754+AK754+AO754</f>
        <v>0</v>
      </c>
    </row>
    <row r="755" spans="1:49" x14ac:dyDescent="0.3">
      <c r="A755" s="8">
        <v>750</v>
      </c>
      <c r="B755" s="2" t="s">
        <v>275</v>
      </c>
      <c r="C755" s="7" t="s">
        <v>276</v>
      </c>
      <c r="D755" s="3">
        <v>7</v>
      </c>
      <c r="E755" s="2">
        <v>6</v>
      </c>
      <c r="F755" s="2">
        <v>8</v>
      </c>
      <c r="G755" s="2">
        <v>96</v>
      </c>
      <c r="H755" s="11">
        <v>110</v>
      </c>
      <c r="I755" s="2">
        <v>30</v>
      </c>
      <c r="J755" s="2">
        <v>8</v>
      </c>
      <c r="K755" s="2">
        <v>24</v>
      </c>
      <c r="L755" s="33">
        <v>62</v>
      </c>
      <c r="M755" s="2"/>
      <c r="N755" s="2"/>
      <c r="O755" s="2"/>
      <c r="P755" s="34"/>
      <c r="U755" s="2">
        <f>E755+I755+M755</f>
        <v>36</v>
      </c>
      <c r="V755" s="2">
        <f>F755+J755+N755</f>
        <v>16</v>
      </c>
      <c r="W755" s="2">
        <f>G755+K755+O755</f>
        <v>120</v>
      </c>
      <c r="X755" s="6">
        <f>H755+L755+P755</f>
        <v>172</v>
      </c>
      <c r="Z755" s="8">
        <v>750</v>
      </c>
      <c r="AL755" s="2"/>
      <c r="AM755" s="2"/>
      <c r="AN755" s="2"/>
      <c r="AO755" s="34"/>
      <c r="AT755" s="2">
        <f>AD755+AH755+AL755</f>
        <v>0</v>
      </c>
      <c r="AU755" s="2">
        <f>AE755+AI755+AM755</f>
        <v>0</v>
      </c>
      <c r="AV755" s="2">
        <f>AF755+AJ755+AN755</f>
        <v>0</v>
      </c>
      <c r="AW755" s="6">
        <f>AG755+AK755+AO755</f>
        <v>0</v>
      </c>
    </row>
    <row r="756" spans="1:49" x14ac:dyDescent="0.3">
      <c r="A756" s="8">
        <v>751</v>
      </c>
      <c r="B756" s="2" t="s">
        <v>277</v>
      </c>
      <c r="C756" s="7" t="s">
        <v>278</v>
      </c>
      <c r="D756" s="3">
        <v>1</v>
      </c>
      <c r="E756" s="2">
        <v>6</v>
      </c>
      <c r="F756" s="2">
        <v>12</v>
      </c>
      <c r="G756" s="2">
        <v>24</v>
      </c>
      <c r="H756" s="11">
        <v>42</v>
      </c>
      <c r="M756" s="2"/>
      <c r="N756" s="2"/>
      <c r="O756" s="2"/>
      <c r="P756" s="34"/>
      <c r="U756" s="2">
        <f>E756+I756+M756</f>
        <v>6</v>
      </c>
      <c r="V756" s="2">
        <f>F756+J756+N756</f>
        <v>12</v>
      </c>
      <c r="W756" s="2">
        <f>G756+K756+O756</f>
        <v>24</v>
      </c>
      <c r="X756" s="6">
        <f>H756+L756+P756</f>
        <v>42</v>
      </c>
      <c r="Z756" s="8">
        <v>751</v>
      </c>
      <c r="AL756" s="2"/>
      <c r="AM756" s="2"/>
      <c r="AN756" s="2"/>
      <c r="AO756" s="34"/>
      <c r="AT756" s="2">
        <f>AD756+AH756+AL756</f>
        <v>0</v>
      </c>
      <c r="AU756" s="2">
        <f>AE756+AI756+AM756</f>
        <v>0</v>
      </c>
      <c r="AV756" s="2">
        <f>AF756+AJ756+AN756</f>
        <v>0</v>
      </c>
      <c r="AW756" s="6">
        <f>AG756+AK756+AO756</f>
        <v>0</v>
      </c>
    </row>
    <row r="757" spans="1:49" x14ac:dyDescent="0.3">
      <c r="A757" s="8">
        <v>752</v>
      </c>
      <c r="B757" s="2" t="s">
        <v>277</v>
      </c>
      <c r="C757" s="7" t="s">
        <v>278</v>
      </c>
      <c r="D757" s="3">
        <v>2</v>
      </c>
      <c r="E757" s="2">
        <v>-4</v>
      </c>
      <c r="F757" s="2">
        <v>32</v>
      </c>
      <c r="G757" s="2">
        <v>-6</v>
      </c>
      <c r="H757" s="11">
        <v>22</v>
      </c>
      <c r="U757" s="2">
        <f>E757+I757+M757</f>
        <v>-4</v>
      </c>
      <c r="V757" s="2">
        <f>F757+J757+N757</f>
        <v>32</v>
      </c>
      <c r="W757" s="2">
        <f>G757+K757+O757</f>
        <v>-6</v>
      </c>
      <c r="X757" s="6">
        <f>H757+L757+P757</f>
        <v>22</v>
      </c>
      <c r="Z757" s="8">
        <v>752</v>
      </c>
      <c r="AL757" s="2"/>
      <c r="AM757" s="2"/>
      <c r="AN757" s="2"/>
      <c r="AO757" s="34"/>
      <c r="AT757" s="2">
        <f>AD757+AH757+AL757</f>
        <v>0</v>
      </c>
      <c r="AU757" s="2">
        <f>AE757+AI757+AM757</f>
        <v>0</v>
      </c>
      <c r="AV757" s="2">
        <f>AF757+AJ757+AN757</f>
        <v>0</v>
      </c>
      <c r="AW757" s="6">
        <f>AG757+AK757+AO757</f>
        <v>0</v>
      </c>
    </row>
    <row r="758" spans="1:49" x14ac:dyDescent="0.3">
      <c r="A758" s="8">
        <v>753</v>
      </c>
      <c r="B758" s="2" t="s">
        <v>277</v>
      </c>
      <c r="C758" s="7" t="s">
        <v>278</v>
      </c>
      <c r="D758" s="3">
        <v>3</v>
      </c>
      <c r="E758" s="2">
        <v>8</v>
      </c>
      <c r="F758" s="2">
        <v>56</v>
      </c>
      <c r="G758" s="2">
        <v>36</v>
      </c>
      <c r="H758" s="11">
        <v>100</v>
      </c>
      <c r="M758" s="2"/>
      <c r="N758" s="2"/>
      <c r="O758" s="2"/>
      <c r="P758" s="34"/>
      <c r="U758" s="2">
        <f>E758+I758+M758</f>
        <v>8</v>
      </c>
      <c r="V758" s="2">
        <f>F758+J758+N758</f>
        <v>56</v>
      </c>
      <c r="W758" s="2">
        <f>G758+K758+O758</f>
        <v>36</v>
      </c>
      <c r="X758" s="6">
        <f>H758+L758+P758</f>
        <v>100</v>
      </c>
      <c r="Z758" s="8">
        <v>753</v>
      </c>
      <c r="AA758" s="2" t="s">
        <v>115</v>
      </c>
      <c r="AB758" s="7" t="s">
        <v>116</v>
      </c>
      <c r="AC758" s="3">
        <v>4</v>
      </c>
      <c r="AD758" s="2">
        <v>6</v>
      </c>
      <c r="AE758" s="2">
        <v>-8</v>
      </c>
      <c r="AF758" s="2">
        <v>0</v>
      </c>
      <c r="AG758" s="11">
        <v>0</v>
      </c>
      <c r="AL758" s="2"/>
      <c r="AM758" s="2"/>
      <c r="AN758" s="2"/>
      <c r="AO758" s="34"/>
      <c r="AT758" s="2">
        <f>AD758+AH758+AL758</f>
        <v>6</v>
      </c>
      <c r="AU758" s="2">
        <f>AE758+AI758+AM758</f>
        <v>-8</v>
      </c>
      <c r="AV758" s="2">
        <f>AF758+AJ758+AN758</f>
        <v>0</v>
      </c>
      <c r="AW758" s="6">
        <f>AG758+AK758+AO758</f>
        <v>0</v>
      </c>
    </row>
    <row r="759" spans="1:49" x14ac:dyDescent="0.3">
      <c r="A759" s="8">
        <v>754</v>
      </c>
      <c r="B759" s="2" t="s">
        <v>277</v>
      </c>
      <c r="C759" s="7" t="s">
        <v>278</v>
      </c>
      <c r="D759" s="3">
        <v>4</v>
      </c>
      <c r="E759" s="2">
        <v>6</v>
      </c>
      <c r="F759" s="2">
        <v>12</v>
      </c>
      <c r="G759" s="2">
        <v>36</v>
      </c>
      <c r="H759" s="11">
        <v>54</v>
      </c>
      <c r="M759" s="2"/>
      <c r="N759" s="2"/>
      <c r="O759" s="2"/>
      <c r="P759" s="34"/>
      <c r="Q759" s="2"/>
      <c r="R759" s="2"/>
      <c r="S759" s="2"/>
      <c r="T759" s="38"/>
      <c r="U759" s="2">
        <f>E759+I759+M759</f>
        <v>6</v>
      </c>
      <c r="V759" s="2">
        <f>F759+J759+N759</f>
        <v>12</v>
      </c>
      <c r="W759" s="2">
        <f>G759+K759+O759</f>
        <v>36</v>
      </c>
      <c r="X759" s="6">
        <f>H759+L759+P759</f>
        <v>54</v>
      </c>
      <c r="Z759" s="8">
        <v>754</v>
      </c>
      <c r="AA759" s="2" t="s">
        <v>223</v>
      </c>
      <c r="AB759" s="37" t="s">
        <v>224</v>
      </c>
      <c r="AC759" s="3">
        <v>10</v>
      </c>
      <c r="AD759" s="2">
        <v>6</v>
      </c>
      <c r="AE759" s="2">
        <v>-12</v>
      </c>
      <c r="AF759" s="2">
        <v>-12</v>
      </c>
      <c r="AG759" s="5">
        <v>0</v>
      </c>
      <c r="AK759" s="4"/>
      <c r="AL759" s="2"/>
      <c r="AM759" s="2"/>
      <c r="AN759" s="2"/>
      <c r="AO759" s="34"/>
      <c r="AT759" s="2">
        <f>AD759+AH759+AL759</f>
        <v>6</v>
      </c>
      <c r="AU759" s="2">
        <f>AE759+AI759+AM759</f>
        <v>-12</v>
      </c>
      <c r="AV759" s="2">
        <f>AF759+AJ759+AN759</f>
        <v>-12</v>
      </c>
      <c r="AW759" s="6">
        <f>AG759+AK759+AO759</f>
        <v>0</v>
      </c>
    </row>
    <row r="760" spans="1:49" x14ac:dyDescent="0.3">
      <c r="A760" s="8">
        <v>755</v>
      </c>
      <c r="B760" s="2" t="s">
        <v>277</v>
      </c>
      <c r="C760" s="7" t="s">
        <v>278</v>
      </c>
      <c r="D760" s="3">
        <v>5</v>
      </c>
      <c r="E760" s="2">
        <v>6</v>
      </c>
      <c r="F760" s="2">
        <v>32</v>
      </c>
      <c r="G760" s="2">
        <v>24</v>
      </c>
      <c r="H760" s="11">
        <v>62</v>
      </c>
      <c r="M760" s="2"/>
      <c r="N760" s="2"/>
      <c r="O760" s="2"/>
      <c r="P760" s="34"/>
      <c r="U760" s="2">
        <f>E760+I760+M760</f>
        <v>6</v>
      </c>
      <c r="V760" s="2">
        <f>F760+J760+N760</f>
        <v>32</v>
      </c>
      <c r="W760" s="2">
        <f>G760+K760+O760</f>
        <v>24</v>
      </c>
      <c r="X760" s="6">
        <f>H760+L760+P760</f>
        <v>62</v>
      </c>
      <c r="Z760" s="8">
        <v>755</v>
      </c>
      <c r="AA760" s="2" t="s">
        <v>263</v>
      </c>
      <c r="AB760" s="7" t="s">
        <v>264</v>
      </c>
      <c r="AC760" s="3">
        <v>10</v>
      </c>
      <c r="AD760" s="2">
        <v>18</v>
      </c>
      <c r="AE760" s="2">
        <v>-12</v>
      </c>
      <c r="AF760" s="2">
        <v>-12</v>
      </c>
      <c r="AG760" s="11">
        <v>0</v>
      </c>
      <c r="AL760" s="2"/>
      <c r="AM760" s="2"/>
      <c r="AN760" s="2"/>
      <c r="AO760" s="34"/>
      <c r="AT760" s="2">
        <f>AD760+AH760+AL760</f>
        <v>18</v>
      </c>
      <c r="AU760" s="2">
        <f>AE760+AI760+AM760</f>
        <v>-12</v>
      </c>
      <c r="AV760" s="2">
        <f>AF760+AJ760+AN760</f>
        <v>-12</v>
      </c>
      <c r="AW760" s="6">
        <f>AG760+AK760+AO760</f>
        <v>0</v>
      </c>
    </row>
    <row r="761" spans="1:49" x14ac:dyDescent="0.3">
      <c r="A761" s="8">
        <v>756</v>
      </c>
      <c r="B761" s="2" t="s">
        <v>277</v>
      </c>
      <c r="C761" s="7" t="s">
        <v>278</v>
      </c>
      <c r="D761" s="3">
        <v>6</v>
      </c>
      <c r="E761" s="2">
        <v>18</v>
      </c>
      <c r="F761" s="2">
        <v>40</v>
      </c>
      <c r="G761" s="2">
        <v>24</v>
      </c>
      <c r="H761" s="11">
        <v>82</v>
      </c>
      <c r="M761" s="2"/>
      <c r="N761" s="2"/>
      <c r="O761" s="2"/>
      <c r="P761" s="34"/>
      <c r="U761" s="2">
        <f>E761+I761+M761</f>
        <v>18</v>
      </c>
      <c r="V761" s="2">
        <f>F761+J761+N761</f>
        <v>40</v>
      </c>
      <c r="W761" s="2">
        <f>G761+K761+O761</f>
        <v>24</v>
      </c>
      <c r="X761" s="6">
        <f>H761+L761+P761</f>
        <v>82</v>
      </c>
      <c r="Z761" s="8">
        <v>756</v>
      </c>
      <c r="AA761" s="2" t="s">
        <v>259</v>
      </c>
      <c r="AB761" s="7" t="s">
        <v>260</v>
      </c>
      <c r="AC761" s="3">
        <v>1</v>
      </c>
      <c r="AD761" s="2">
        <v>18</v>
      </c>
      <c r="AE761" s="2">
        <v>-16</v>
      </c>
      <c r="AF761" s="2">
        <v>-12</v>
      </c>
      <c r="AG761" s="11">
        <v>0</v>
      </c>
      <c r="AT761" s="2">
        <f>AD761+AH761+AL761</f>
        <v>18</v>
      </c>
      <c r="AU761" s="2">
        <f>AE761+AI761+AM761</f>
        <v>-16</v>
      </c>
      <c r="AV761" s="2">
        <f>AF761+AJ761+AN761</f>
        <v>-12</v>
      </c>
      <c r="AW761" s="6">
        <f>AG761+AK761+AO761</f>
        <v>0</v>
      </c>
    </row>
    <row r="762" spans="1:49" x14ac:dyDescent="0.3">
      <c r="A762" s="8">
        <v>757</v>
      </c>
      <c r="B762" s="2" t="s">
        <v>277</v>
      </c>
      <c r="C762" s="7" t="s">
        <v>278</v>
      </c>
      <c r="D762" s="3">
        <v>7</v>
      </c>
      <c r="E762" s="2">
        <v>18</v>
      </c>
      <c r="F762" s="2">
        <v>12</v>
      </c>
      <c r="G762" s="2">
        <v>24</v>
      </c>
      <c r="H762" s="11">
        <v>54</v>
      </c>
      <c r="M762" s="2"/>
      <c r="N762" s="2"/>
      <c r="O762" s="2"/>
      <c r="P762" s="34"/>
      <c r="U762" s="2">
        <f>E762+I762+M762</f>
        <v>18</v>
      </c>
      <c r="V762" s="2">
        <f>F762+J762+N762</f>
        <v>12</v>
      </c>
      <c r="W762" s="2">
        <f>G762+K762+O762</f>
        <v>24</v>
      </c>
      <c r="X762" s="6">
        <f>H762+L762+P762</f>
        <v>54</v>
      </c>
      <c r="Z762" s="8">
        <v>757</v>
      </c>
      <c r="AA762" s="2" t="s">
        <v>396</v>
      </c>
      <c r="AB762" s="7" t="s">
        <v>397</v>
      </c>
      <c r="AC762" s="3">
        <v>1</v>
      </c>
      <c r="AD762" s="2">
        <v>6</v>
      </c>
      <c r="AE762" s="2">
        <v>12</v>
      </c>
      <c r="AF762" s="2">
        <v>-18</v>
      </c>
      <c r="AG762" s="11">
        <v>0</v>
      </c>
      <c r="AL762" s="2"/>
      <c r="AM762" s="2"/>
      <c r="AN762" s="2"/>
      <c r="AO762" s="34"/>
      <c r="AT762" s="2">
        <f>AD762+AH762+AL762</f>
        <v>6</v>
      </c>
      <c r="AU762" s="2">
        <f>AE762+AI762+AM762</f>
        <v>12</v>
      </c>
      <c r="AV762" s="2">
        <f>AF762+AJ762+AN762</f>
        <v>-18</v>
      </c>
      <c r="AW762" s="6">
        <f>AG762+AK762+AO762</f>
        <v>0</v>
      </c>
    </row>
    <row r="763" spans="1:49" x14ac:dyDescent="0.3">
      <c r="A763" s="8">
        <v>758</v>
      </c>
      <c r="B763" s="2" t="s">
        <v>277</v>
      </c>
      <c r="C763" s="7" t="s">
        <v>278</v>
      </c>
      <c r="D763" s="3">
        <v>8</v>
      </c>
      <c r="E763" s="2">
        <v>6</v>
      </c>
      <c r="F763" s="2">
        <v>32</v>
      </c>
      <c r="G763" s="2">
        <v>-12</v>
      </c>
      <c r="H763" s="11">
        <v>26</v>
      </c>
      <c r="M763" s="2"/>
      <c r="N763" s="2"/>
      <c r="O763" s="2"/>
      <c r="P763" s="34"/>
      <c r="U763" s="2">
        <f>E763+I763+M763</f>
        <v>6</v>
      </c>
      <c r="V763" s="2">
        <f>F763+J763+N763</f>
        <v>32</v>
      </c>
      <c r="W763" s="2">
        <f>G763+K763+O763</f>
        <v>-12</v>
      </c>
      <c r="X763" s="6">
        <f>H763+L763+P763</f>
        <v>26</v>
      </c>
      <c r="Z763" s="8">
        <v>758</v>
      </c>
      <c r="AA763" s="2" t="s">
        <v>223</v>
      </c>
      <c r="AB763" s="7" t="s">
        <v>224</v>
      </c>
      <c r="AC763" s="3">
        <v>8</v>
      </c>
      <c r="AD763" s="2">
        <v>6</v>
      </c>
      <c r="AE763" s="2">
        <v>16</v>
      </c>
      <c r="AF763" s="2">
        <v>-24</v>
      </c>
      <c r="AG763" s="11">
        <v>0</v>
      </c>
      <c r="AL763" s="2"/>
      <c r="AM763" s="2"/>
      <c r="AN763" s="2"/>
      <c r="AO763" s="34"/>
      <c r="AT763" s="2">
        <f>AD763+AH763+AL763</f>
        <v>6</v>
      </c>
      <c r="AU763" s="2">
        <f>AE763+AI763+AM763</f>
        <v>16</v>
      </c>
      <c r="AV763" s="2">
        <f>AF763+AJ763+AN763</f>
        <v>-24</v>
      </c>
      <c r="AW763" s="6">
        <f>AG763+AK763+AO763</f>
        <v>0</v>
      </c>
    </row>
    <row r="764" spans="1:49" x14ac:dyDescent="0.3">
      <c r="M764" s="2"/>
      <c r="N764" s="2"/>
      <c r="O764" s="2"/>
      <c r="P764" s="34"/>
      <c r="U764" s="2">
        <f>E764+I764+M764</f>
        <v>0</v>
      </c>
      <c r="V764" s="2">
        <f>F764+J764+N764</f>
        <v>0</v>
      </c>
      <c r="W764" s="2">
        <f>G764+K764+O764</f>
        <v>0</v>
      </c>
      <c r="X764" s="6">
        <f>H764+L764+P764</f>
        <v>0</v>
      </c>
      <c r="AA764" s="2" t="s">
        <v>396</v>
      </c>
      <c r="AB764" s="7" t="s">
        <v>397</v>
      </c>
      <c r="AC764" s="3">
        <v>2</v>
      </c>
      <c r="AD764" s="2">
        <v>30</v>
      </c>
      <c r="AE764" s="2">
        <v>-12</v>
      </c>
      <c r="AF764" s="2">
        <v>-30</v>
      </c>
      <c r="AG764" s="11">
        <v>0</v>
      </c>
      <c r="AL764" s="2"/>
      <c r="AM764" s="2"/>
      <c r="AN764" s="2"/>
      <c r="AO764" s="34"/>
      <c r="AT764" s="2">
        <f>AD764+AH764+AL764</f>
        <v>30</v>
      </c>
      <c r="AU764" s="2">
        <f>AE764+AI764+AM764</f>
        <v>-12</v>
      </c>
      <c r="AV764" s="2">
        <f>AF764+AJ764+AN764</f>
        <v>-30</v>
      </c>
      <c r="AW764" s="6">
        <f>AG764+AK764+AO764</f>
        <v>0</v>
      </c>
    </row>
    <row r="765" spans="1:49" x14ac:dyDescent="0.3">
      <c r="M765" s="2"/>
      <c r="N765" s="2"/>
      <c r="O765" s="2"/>
      <c r="P765" s="34"/>
      <c r="U765" s="2">
        <f>E765+I765+M765</f>
        <v>0</v>
      </c>
      <c r="V765" s="2">
        <f>F765+J765+N765</f>
        <v>0</v>
      </c>
      <c r="W765" s="2">
        <f>G765+K765+O765</f>
        <v>0</v>
      </c>
      <c r="X765" s="6">
        <f>H765+L765+P765</f>
        <v>0</v>
      </c>
      <c r="AA765" s="2" t="s">
        <v>45</v>
      </c>
      <c r="AB765" s="7" t="s">
        <v>46</v>
      </c>
      <c r="AC765" s="3">
        <v>6</v>
      </c>
      <c r="AD765" s="2">
        <v>-6</v>
      </c>
      <c r="AE765" s="2">
        <v>8</v>
      </c>
      <c r="AF765" s="2">
        <v>-48</v>
      </c>
      <c r="AG765" s="11">
        <v>0</v>
      </c>
      <c r="AT765" s="2">
        <f>AD765+AH765+AL765</f>
        <v>-6</v>
      </c>
      <c r="AU765" s="2">
        <f>AE765+AI765+AM765</f>
        <v>8</v>
      </c>
      <c r="AV765" s="2">
        <f>AF765+AJ765+AN765</f>
        <v>-48</v>
      </c>
      <c r="AW765" s="6">
        <f>AG765+AK765+AO765</f>
        <v>0</v>
      </c>
    </row>
    <row r="766" spans="1:49" x14ac:dyDescent="0.3">
      <c r="M766" s="2"/>
      <c r="N766" s="2"/>
      <c r="O766" s="2"/>
      <c r="P766" s="34"/>
      <c r="U766" s="2">
        <f>E766+I766+M766</f>
        <v>0</v>
      </c>
      <c r="V766" s="2">
        <f>F766+J766+N766</f>
        <v>0</v>
      </c>
      <c r="W766" s="2">
        <f>G766+K766+O766</f>
        <v>0</v>
      </c>
      <c r="X766" s="6">
        <f>H766+L766+P766</f>
        <v>0</v>
      </c>
      <c r="AA766" s="2" t="s">
        <v>117</v>
      </c>
      <c r="AB766" s="7" t="s">
        <v>118</v>
      </c>
      <c r="AC766" s="3">
        <v>3</v>
      </c>
      <c r="AD766" s="2">
        <v>-6</v>
      </c>
      <c r="AE766" s="2">
        <v>8</v>
      </c>
      <c r="AF766" s="2">
        <v>-48</v>
      </c>
      <c r="AG766" s="11">
        <v>0</v>
      </c>
      <c r="AP766" s="2"/>
      <c r="AQ766" s="2"/>
      <c r="AR766" s="2"/>
      <c r="AS766" s="38"/>
      <c r="AT766" s="2">
        <f>AD766+AH766+AL766</f>
        <v>-6</v>
      </c>
      <c r="AU766" s="2">
        <f>AE766+AI766+AM766</f>
        <v>8</v>
      </c>
      <c r="AV766" s="2">
        <f>AF766+AJ766+AN766</f>
        <v>-48</v>
      </c>
      <c r="AW766" s="6">
        <f>AG766+AK766+AO766</f>
        <v>0</v>
      </c>
    </row>
    <row r="767" spans="1:49" x14ac:dyDescent="0.3">
      <c r="M767" s="2"/>
      <c r="N767" s="2"/>
      <c r="O767" s="2"/>
      <c r="P767" s="34"/>
      <c r="U767" s="2">
        <f>E767+I767+M767</f>
        <v>0</v>
      </c>
      <c r="V767" s="2">
        <f>F767+J767+N767</f>
        <v>0</v>
      </c>
      <c r="W767" s="2">
        <f>G767+K767+O767</f>
        <v>0</v>
      </c>
      <c r="X767" s="6">
        <f>H767+L767+P767</f>
        <v>0</v>
      </c>
      <c r="AA767" s="2" t="s">
        <v>63</v>
      </c>
      <c r="AB767" s="7" t="s">
        <v>64</v>
      </c>
      <c r="AC767" s="3">
        <v>11</v>
      </c>
      <c r="AD767" s="2">
        <v>6</v>
      </c>
      <c r="AE767" s="2">
        <v>-16</v>
      </c>
      <c r="AF767" s="2">
        <v>-48</v>
      </c>
      <c r="AG767" s="11">
        <v>0</v>
      </c>
      <c r="AT767" s="2">
        <f>AD767+AH767+AL767</f>
        <v>6</v>
      </c>
      <c r="AU767" s="2">
        <f>AE767+AI767+AM767</f>
        <v>-16</v>
      </c>
      <c r="AV767" s="2">
        <f>AF767+AJ767+AN767</f>
        <v>-48</v>
      </c>
      <c r="AW767" s="6">
        <f>AG767+AK767+AO767</f>
        <v>0</v>
      </c>
    </row>
    <row r="768" spans="1:49" x14ac:dyDescent="0.3">
      <c r="M768" s="2"/>
      <c r="N768" s="2"/>
      <c r="O768" s="2"/>
      <c r="P768" s="34"/>
      <c r="X768" s="6"/>
      <c r="AL768" s="2"/>
      <c r="AM768" s="2"/>
      <c r="AN768" s="2"/>
      <c r="AO768" s="34"/>
      <c r="AW768" s="6"/>
    </row>
    <row r="769" spans="13:49" x14ac:dyDescent="0.3">
      <c r="M769" s="2"/>
      <c r="N769" s="2"/>
      <c r="O769" s="2"/>
      <c r="P769" s="34"/>
      <c r="X769" s="6"/>
      <c r="AL769" s="2"/>
      <c r="AM769" s="2"/>
      <c r="AN769" s="2"/>
      <c r="AO769" s="34"/>
      <c r="AW769" s="6"/>
    </row>
    <row r="770" spans="13:49" x14ac:dyDescent="0.3">
      <c r="M770" s="2"/>
      <c r="N770" s="2"/>
      <c r="O770" s="2"/>
      <c r="P770" s="34"/>
      <c r="X770" s="6"/>
      <c r="AL770" s="2"/>
      <c r="AM770" s="2"/>
      <c r="AN770" s="2"/>
      <c r="AO770" s="34"/>
      <c r="AW770" s="6"/>
    </row>
    <row r="771" spans="13:49" x14ac:dyDescent="0.3">
      <c r="X771" s="6"/>
      <c r="AW771" s="6"/>
    </row>
    <row r="772" spans="13:49" x14ac:dyDescent="0.3">
      <c r="M772" s="2"/>
      <c r="N772" s="2"/>
      <c r="O772" s="2"/>
      <c r="P772" s="34"/>
      <c r="X772" s="6"/>
      <c r="AL772" s="2"/>
      <c r="AM772" s="2"/>
      <c r="AN772" s="2"/>
      <c r="AO772" s="34"/>
      <c r="AW772" s="6"/>
    </row>
    <row r="773" spans="13:49" x14ac:dyDescent="0.3">
      <c r="M773" s="2"/>
      <c r="N773" s="2"/>
      <c r="O773" s="2"/>
      <c r="P773" s="34"/>
      <c r="X773" s="6"/>
      <c r="AL773" s="2"/>
      <c r="AM773" s="2"/>
      <c r="AN773" s="2"/>
      <c r="AO773" s="34"/>
      <c r="AW773" s="6"/>
    </row>
    <row r="774" spans="13:49" x14ac:dyDescent="0.3">
      <c r="X774" s="6"/>
      <c r="AW774" s="6"/>
    </row>
    <row r="775" spans="13:49" x14ac:dyDescent="0.3">
      <c r="M775" s="2"/>
      <c r="N775" s="2"/>
      <c r="O775" s="2"/>
      <c r="P775" s="34"/>
      <c r="X775" s="6"/>
      <c r="AL775" s="2"/>
      <c r="AM775" s="2"/>
      <c r="AN775" s="2"/>
      <c r="AO775" s="34"/>
      <c r="AW775" s="6"/>
    </row>
    <row r="776" spans="13:49" x14ac:dyDescent="0.3">
      <c r="M776" s="2"/>
      <c r="N776" s="2"/>
      <c r="O776" s="2"/>
      <c r="P776" s="34"/>
      <c r="Q776" s="2"/>
      <c r="R776" s="2"/>
      <c r="S776" s="2"/>
      <c r="T776" s="38"/>
      <c r="X776" s="6"/>
      <c r="AL776" s="2"/>
      <c r="AM776" s="2"/>
      <c r="AN776" s="2"/>
      <c r="AO776" s="34"/>
      <c r="AP776" s="2"/>
      <c r="AQ776" s="2"/>
      <c r="AR776" s="2"/>
      <c r="AS776" s="38"/>
      <c r="AW776" s="6"/>
    </row>
    <row r="777" spans="13:49" x14ac:dyDescent="0.3">
      <c r="M777" s="2"/>
      <c r="N777" s="2"/>
      <c r="O777" s="2"/>
      <c r="P777" s="34"/>
      <c r="X777" s="6"/>
      <c r="AL777" s="2"/>
      <c r="AM777" s="2"/>
      <c r="AN777" s="2"/>
      <c r="AO777" s="34"/>
      <c r="AW777" s="6"/>
    </row>
    <row r="778" spans="13:49" x14ac:dyDescent="0.3">
      <c r="X778" s="6"/>
      <c r="AW778" s="6"/>
    </row>
    <row r="779" spans="13:49" x14ac:dyDescent="0.3">
      <c r="M779" s="2"/>
      <c r="N779" s="2"/>
      <c r="O779" s="2"/>
      <c r="P779" s="34"/>
      <c r="X779" s="6"/>
      <c r="AL779" s="2"/>
      <c r="AM779" s="2"/>
      <c r="AN779" s="2"/>
      <c r="AO779" s="34"/>
      <c r="AW779" s="6"/>
    </row>
    <row r="780" spans="13:49" x14ac:dyDescent="0.3">
      <c r="M780" s="2"/>
      <c r="N780" s="2"/>
      <c r="O780" s="2"/>
      <c r="P780" s="34"/>
      <c r="X780" s="6"/>
      <c r="AL780" s="2"/>
      <c r="AM780" s="2"/>
      <c r="AN780" s="2"/>
      <c r="AO780" s="34"/>
      <c r="AW780" s="6"/>
    </row>
    <row r="781" spans="13:49" x14ac:dyDescent="0.3">
      <c r="M781" s="2"/>
      <c r="N781" s="2"/>
      <c r="O781" s="2"/>
      <c r="P781" s="34"/>
      <c r="X781" s="6"/>
      <c r="AL781" s="2"/>
      <c r="AM781" s="2"/>
      <c r="AN781" s="2"/>
      <c r="AO781" s="34"/>
      <c r="AW781" s="6"/>
    </row>
    <row r="782" spans="13:49" x14ac:dyDescent="0.3">
      <c r="M782" s="2"/>
      <c r="N782" s="2"/>
      <c r="O782" s="2"/>
      <c r="P782" s="34"/>
      <c r="X782" s="6"/>
      <c r="AL782" s="2"/>
      <c r="AM782" s="2"/>
      <c r="AN782" s="2"/>
      <c r="AO782" s="34"/>
      <c r="AW782" s="6"/>
    </row>
    <row r="783" spans="13:49" x14ac:dyDescent="0.3">
      <c r="M783" s="2"/>
      <c r="N783" s="2"/>
      <c r="O783" s="2"/>
      <c r="P783" s="34"/>
      <c r="X783" s="6"/>
      <c r="AL783" s="2"/>
      <c r="AM783" s="2"/>
      <c r="AN783" s="2"/>
      <c r="AO783" s="34"/>
      <c r="AW783" s="6"/>
    </row>
    <row r="784" spans="13:49" x14ac:dyDescent="0.3">
      <c r="M784" s="2"/>
      <c r="N784" s="2"/>
      <c r="O784" s="2"/>
      <c r="P784" s="34"/>
      <c r="X784" s="6"/>
      <c r="AL784" s="2"/>
      <c r="AM784" s="2"/>
      <c r="AN784" s="2"/>
      <c r="AO784" s="34"/>
      <c r="AW784" s="6"/>
    </row>
    <row r="785" spans="13:49" x14ac:dyDescent="0.3">
      <c r="X785" s="6"/>
      <c r="AW785" s="6"/>
    </row>
    <row r="786" spans="13:49" x14ac:dyDescent="0.3">
      <c r="M786" s="2"/>
      <c r="N786" s="2"/>
      <c r="O786" s="2"/>
      <c r="P786" s="34"/>
      <c r="X786" s="6"/>
      <c r="AL786" s="2"/>
      <c r="AM786" s="2"/>
      <c r="AN786" s="2"/>
      <c r="AO786" s="34"/>
      <c r="AW786" s="6"/>
    </row>
    <row r="787" spans="13:49" x14ac:dyDescent="0.3">
      <c r="M787" s="2"/>
      <c r="N787" s="2"/>
      <c r="O787" s="2"/>
      <c r="P787" s="34"/>
      <c r="X787" s="6"/>
      <c r="AL787" s="2"/>
      <c r="AM787" s="2"/>
      <c r="AN787" s="2"/>
      <c r="AO787" s="34"/>
      <c r="AW787" s="6"/>
    </row>
    <row r="788" spans="13:49" x14ac:dyDescent="0.3">
      <c r="M788" s="2"/>
      <c r="N788" s="2"/>
      <c r="O788" s="2"/>
      <c r="P788" s="34"/>
      <c r="X788" s="6"/>
      <c r="AL788" s="2"/>
      <c r="AM788" s="2"/>
      <c r="AN788" s="2"/>
      <c r="AO788" s="34"/>
      <c r="AW788" s="6"/>
    </row>
    <row r="789" spans="13:49" x14ac:dyDescent="0.3">
      <c r="M789" s="2"/>
      <c r="N789" s="2"/>
      <c r="O789" s="2"/>
      <c r="P789" s="34"/>
      <c r="X789" s="6"/>
      <c r="AL789" s="2"/>
      <c r="AM789" s="2"/>
      <c r="AN789" s="2"/>
      <c r="AO789" s="34"/>
      <c r="AW789" s="6"/>
    </row>
    <row r="790" spans="13:49" x14ac:dyDescent="0.3">
      <c r="M790" s="2"/>
      <c r="N790" s="2"/>
      <c r="O790" s="2"/>
      <c r="P790" s="34"/>
      <c r="X790" s="6"/>
      <c r="AL790" s="2"/>
      <c r="AM790" s="2"/>
      <c r="AN790" s="2"/>
      <c r="AO790" s="34"/>
      <c r="AW790" s="6"/>
    </row>
    <row r="791" spans="13:49" x14ac:dyDescent="0.3">
      <c r="X791" s="6"/>
      <c r="AW791" s="6"/>
    </row>
    <row r="792" spans="13:49" x14ac:dyDescent="0.3">
      <c r="Q792" s="2"/>
      <c r="R792" s="2"/>
      <c r="S792" s="2"/>
      <c r="T792" s="38"/>
      <c r="X792" s="6"/>
      <c r="AP792" s="2"/>
      <c r="AQ792" s="2"/>
      <c r="AR792" s="2"/>
      <c r="AS792" s="38"/>
      <c r="AW792" s="6"/>
    </row>
    <row r="793" spans="13:49" x14ac:dyDescent="0.3">
      <c r="X793" s="6"/>
      <c r="AW793" s="6"/>
    </row>
    <row r="794" spans="13:49" x14ac:dyDescent="0.3">
      <c r="X794" s="6"/>
      <c r="AW794" s="6"/>
    </row>
    <row r="795" spans="13:49" x14ac:dyDescent="0.3">
      <c r="Q795" s="2"/>
      <c r="R795" s="2"/>
      <c r="S795" s="2"/>
      <c r="T795" s="38"/>
      <c r="X795" s="6"/>
      <c r="AP795" s="2"/>
      <c r="AQ795" s="2"/>
      <c r="AR795" s="2"/>
      <c r="AS795" s="38"/>
      <c r="AW795" s="6"/>
    </row>
    <row r="796" spans="13:49" x14ac:dyDescent="0.3">
      <c r="M796" s="2"/>
      <c r="N796" s="2"/>
      <c r="O796" s="2"/>
      <c r="P796" s="34"/>
      <c r="X796" s="6"/>
      <c r="AL796" s="2"/>
      <c r="AM796" s="2"/>
      <c r="AN796" s="2"/>
      <c r="AO796" s="34"/>
      <c r="AW796" s="6"/>
    </row>
    <row r="797" spans="13:49" x14ac:dyDescent="0.3">
      <c r="M797" s="2"/>
      <c r="N797" s="2"/>
      <c r="O797" s="2"/>
      <c r="P797" s="34"/>
      <c r="X797" s="6"/>
      <c r="AL797" s="2"/>
      <c r="AM797" s="2"/>
      <c r="AN797" s="2"/>
      <c r="AO797" s="34"/>
      <c r="AW797" s="6"/>
    </row>
    <row r="798" spans="13:49" x14ac:dyDescent="0.3">
      <c r="M798" s="2"/>
      <c r="N798" s="2"/>
      <c r="O798" s="2"/>
      <c r="P798" s="34"/>
      <c r="X798" s="6"/>
      <c r="AL798" s="2"/>
      <c r="AM798" s="2"/>
      <c r="AN798" s="2"/>
      <c r="AO798" s="34"/>
      <c r="AW798" s="6"/>
    </row>
    <row r="799" spans="13:49" x14ac:dyDescent="0.3">
      <c r="M799" s="2"/>
      <c r="N799" s="2"/>
      <c r="O799" s="2"/>
      <c r="P799" s="34"/>
      <c r="X799" s="6"/>
      <c r="AL799" s="2"/>
      <c r="AM799" s="2"/>
      <c r="AN799" s="2"/>
      <c r="AO799" s="34"/>
      <c r="AW799" s="6"/>
    </row>
    <row r="800" spans="13:49" x14ac:dyDescent="0.3">
      <c r="M800" s="2"/>
      <c r="N800" s="2"/>
      <c r="O800" s="2"/>
      <c r="P800" s="34"/>
      <c r="X800" s="6"/>
      <c r="AL800" s="2"/>
      <c r="AM800" s="2"/>
      <c r="AN800" s="2"/>
      <c r="AO800" s="34"/>
      <c r="AW800" s="6"/>
    </row>
    <row r="801" spans="13:49" x14ac:dyDescent="0.3">
      <c r="M801" s="2"/>
      <c r="N801" s="2"/>
      <c r="O801" s="2"/>
      <c r="P801" s="34"/>
      <c r="Q801" s="2"/>
      <c r="R801" s="2"/>
      <c r="S801" s="2"/>
      <c r="T801" s="38"/>
      <c r="X801" s="6"/>
      <c r="AL801" s="2"/>
      <c r="AM801" s="2"/>
      <c r="AN801" s="2"/>
      <c r="AO801" s="34"/>
      <c r="AP801" s="2"/>
      <c r="AQ801" s="2"/>
      <c r="AR801" s="2"/>
      <c r="AS801" s="38"/>
      <c r="AW801" s="6"/>
    </row>
    <row r="802" spans="13:49" x14ac:dyDescent="0.3">
      <c r="M802" s="2"/>
      <c r="N802" s="2"/>
      <c r="O802" s="2"/>
      <c r="P802" s="34"/>
      <c r="X802" s="6"/>
      <c r="AL802" s="2"/>
      <c r="AM802" s="2"/>
      <c r="AN802" s="2"/>
      <c r="AO802" s="34"/>
      <c r="AW802" s="6"/>
    </row>
    <row r="803" spans="13:49" x14ac:dyDescent="0.3">
      <c r="X803" s="6"/>
      <c r="AW803" s="6"/>
    </row>
    <row r="804" spans="13:49" x14ac:dyDescent="0.3">
      <c r="X804" s="6"/>
      <c r="AW804" s="6"/>
    </row>
    <row r="805" spans="13:49" x14ac:dyDescent="0.3">
      <c r="X805" s="6"/>
      <c r="AW805" s="6"/>
    </row>
    <row r="806" spans="13:49" x14ac:dyDescent="0.3">
      <c r="X806" s="6"/>
      <c r="AW806" s="6"/>
    </row>
    <row r="807" spans="13:49" x14ac:dyDescent="0.3">
      <c r="M807" s="2"/>
      <c r="N807" s="2"/>
      <c r="O807" s="2"/>
      <c r="P807" s="34"/>
      <c r="X807" s="6"/>
      <c r="AL807" s="2"/>
      <c r="AM807" s="2"/>
      <c r="AN807" s="2"/>
      <c r="AO807" s="34"/>
      <c r="AW807" s="6"/>
    </row>
    <row r="808" spans="13:49" x14ac:dyDescent="0.3">
      <c r="X808" s="6"/>
      <c r="AW808" s="6"/>
    </row>
    <row r="809" spans="13:49" x14ac:dyDescent="0.3">
      <c r="M809" s="2"/>
      <c r="N809" s="2"/>
      <c r="O809" s="2"/>
      <c r="P809" s="34"/>
      <c r="X809" s="6"/>
      <c r="AL809" s="2"/>
      <c r="AM809" s="2"/>
      <c r="AN809" s="2"/>
      <c r="AO809" s="34"/>
      <c r="AW809" s="6"/>
    </row>
    <row r="810" spans="13:49" x14ac:dyDescent="0.3">
      <c r="M810" s="2"/>
      <c r="N810" s="2"/>
      <c r="O810" s="2"/>
      <c r="P810" s="34"/>
      <c r="X810" s="6"/>
      <c r="AL810" s="2"/>
      <c r="AM810" s="2"/>
      <c r="AN810" s="2"/>
      <c r="AO810" s="34"/>
      <c r="AW810" s="6"/>
    </row>
    <row r="811" spans="13:49" x14ac:dyDescent="0.3">
      <c r="M811" s="2"/>
      <c r="N811" s="2"/>
      <c r="O811" s="2"/>
      <c r="P811" s="34"/>
      <c r="X811" s="6"/>
      <c r="AL811" s="2"/>
      <c r="AM811" s="2"/>
      <c r="AN811" s="2"/>
      <c r="AO811" s="34"/>
      <c r="AW811" s="6"/>
    </row>
    <row r="812" spans="13:49" x14ac:dyDescent="0.3">
      <c r="M812" s="2"/>
      <c r="N812" s="2"/>
      <c r="O812" s="2"/>
      <c r="P812" s="34"/>
      <c r="X812" s="6"/>
      <c r="AL812" s="2"/>
      <c r="AM812" s="2"/>
      <c r="AN812" s="2"/>
      <c r="AO812" s="34"/>
      <c r="AW812" s="6"/>
    </row>
    <row r="813" spans="13:49" x14ac:dyDescent="0.3">
      <c r="M813" s="2"/>
      <c r="N813" s="2"/>
      <c r="O813" s="2"/>
      <c r="P813" s="34"/>
      <c r="X813" s="6"/>
      <c r="AL813" s="2"/>
      <c r="AM813" s="2"/>
      <c r="AN813" s="2"/>
      <c r="AO813" s="34"/>
      <c r="AW813" s="6"/>
    </row>
    <row r="814" spans="13:49" x14ac:dyDescent="0.3">
      <c r="X814" s="6"/>
      <c r="AW814" s="6"/>
    </row>
    <row r="815" spans="13:49" x14ac:dyDescent="0.3">
      <c r="M815" s="2"/>
      <c r="N815" s="2"/>
      <c r="O815" s="2"/>
      <c r="P815" s="34"/>
      <c r="X815" s="6"/>
      <c r="AL815" s="2"/>
      <c r="AM815" s="2"/>
      <c r="AN815" s="2"/>
      <c r="AO815" s="34"/>
      <c r="AW815" s="6"/>
    </row>
    <row r="816" spans="13:49" x14ac:dyDescent="0.3">
      <c r="M816" s="2"/>
      <c r="N816" s="2"/>
      <c r="O816" s="2"/>
      <c r="P816" s="34"/>
      <c r="X816" s="6"/>
      <c r="AL816" s="2"/>
      <c r="AM816" s="2"/>
      <c r="AN816" s="2"/>
      <c r="AO816" s="34"/>
      <c r="AW816" s="6"/>
    </row>
    <row r="817" spans="13:49" x14ac:dyDescent="0.3">
      <c r="M817" s="2"/>
      <c r="N817" s="2"/>
      <c r="O817" s="2"/>
      <c r="P817" s="34"/>
      <c r="X817" s="6"/>
      <c r="AL817" s="2"/>
      <c r="AM817" s="2"/>
      <c r="AN817" s="2"/>
      <c r="AO817" s="34"/>
      <c r="AW817" s="6"/>
    </row>
    <row r="818" spans="13:49" x14ac:dyDescent="0.3">
      <c r="M818" s="2"/>
      <c r="N818" s="2"/>
      <c r="O818" s="2"/>
      <c r="P818" s="34"/>
      <c r="X818" s="6"/>
      <c r="AL818" s="2"/>
      <c r="AM818" s="2"/>
      <c r="AN818" s="2"/>
      <c r="AO818" s="34"/>
      <c r="AW818" s="6"/>
    </row>
  </sheetData>
  <sortState xmlns:xlrd2="http://schemas.microsoft.com/office/spreadsheetml/2017/richdata2" ref="AA6:AW767">
    <sortCondition descending="1" ref="AW6:AW767"/>
    <sortCondition descending="1" ref="AV6:AV767"/>
    <sortCondition descending="1" ref="AU6:AU767"/>
  </sortState>
  <mergeCells count="16"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  <mergeCell ref="A1:X1"/>
    <mergeCell ref="Z1:AW1"/>
    <mergeCell ref="A2:X2"/>
    <mergeCell ref="Z2:AW2"/>
    <mergeCell ref="A3:X3"/>
    <mergeCell ref="Z3:A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2025-12-03T18:17:08Z</dcterms:created>
  <dcterms:modified xsi:type="dcterms:W3CDTF">2026-02-05T21:37:53Z</dcterms:modified>
</cp:coreProperties>
</file>